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2_premieres_explorations_donnees/2_les_filtres/"/>
    </mc:Choice>
  </mc:AlternateContent>
  <xr:revisionPtr revIDLastSave="208" documentId="8_{8093E924-C0D0-42F0-807A-DBE772002C76}" xr6:coauthVersionLast="45" xr6:coauthVersionMax="45" xr10:uidLastSave="{C6D5E18A-24E0-494A-BCB8-D6B7D62CFD00}"/>
  <bookViews>
    <workbookView xWindow="-98" yWindow="-98" windowWidth="20715" windowHeight="13276" xr2:uid="{45E3D715-6516-41AC-A1DD-687624408BC7}"/>
  </bookViews>
  <sheets>
    <sheet name="Festivals" sheetId="5" r:id="rId1"/>
    <sheet name="filtre avancé" sheetId="6" r:id="rId2"/>
    <sheet name="Suppression doublon" sheetId="7" r:id="rId3"/>
    <sheet name="Sous-totaux" sheetId="8" r:id="rId4"/>
  </sheets>
  <definedNames>
    <definedName name="_xlnm._FilterDatabase" localSheetId="0" hidden="1">Festivals!$A$1:$U$3134</definedName>
    <definedName name="_xlnm._FilterDatabase" localSheetId="1" hidden="1">'filtre avancé'!$A$5:$U$3138</definedName>
    <definedName name="_xlnm._FilterDatabase" localSheetId="3" hidden="1">'Sous-totaux'!$A$4:$E$15</definedName>
    <definedName name="_xlnm.Criteria" localSheetId="1">'filtre avancé'!$C$1:$E$2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B13BE-AF79-438A-A72F-73BDD047451D}" keepAlive="1" name="Requête - panorama-des-festivals_clean_test" description="Connexion à la requête « panorama-des-festivals_clean_test » dans le classeur." type="5" refreshedVersion="6" background="1">
    <dbPr connection="Provider=Microsoft.Mashup.OleDb.1;Data Source=$Workbook$;Location=panorama-des-festivals_clean_test;Extended Properties=&quot;&quot;" command="SELECT * FROM [panorama-des-festivals_clean_test]"/>
  </connection>
</connections>
</file>

<file path=xl/sharedStrings.xml><?xml version="1.0" encoding="utf-8"?>
<sst xmlns="http://schemas.openxmlformats.org/spreadsheetml/2006/main" count="72179" uniqueCount="12824">
  <si>
    <t>Nom de la manifestation</t>
  </si>
  <si>
    <t>Région</t>
  </si>
  <si>
    <t>Domaine</t>
  </si>
  <si>
    <t>Complément domaine</t>
  </si>
  <si>
    <t>Département</t>
  </si>
  <si>
    <t>Périodicité</t>
  </si>
  <si>
    <t>Mois habituel de début</t>
  </si>
  <si>
    <t>Site web</t>
  </si>
  <si>
    <t>N° Identification</t>
  </si>
  <si>
    <t>Commune principale</t>
  </si>
  <si>
    <t>Autres communes</t>
  </si>
  <si>
    <t>N° de l'édition 2018</t>
  </si>
  <si>
    <t>Date de début</t>
  </si>
  <si>
    <t>Date de fin</t>
  </si>
  <si>
    <t>Date de création</t>
  </si>
  <si>
    <t>FESTIVAL FAITS D'HIVER</t>
  </si>
  <si>
    <t>Île-de-France</t>
  </si>
  <si>
    <t>Danse</t>
  </si>
  <si>
    <t>Danse contemporaine</t>
  </si>
  <si>
    <t>Annuelle</t>
  </si>
  <si>
    <t>01 (janvier)</t>
  </si>
  <si>
    <t>www.faitsdhiver.com</t>
  </si>
  <si>
    <t>HF004</t>
  </si>
  <si>
    <t>PARIS</t>
  </si>
  <si>
    <t>Gentilly, Créteil</t>
  </si>
  <si>
    <t>48.8626304852,2.33629344655</t>
  </si>
  <si>
    <t>PARIS 01</t>
  </si>
  <si>
    <t>Paris</t>
  </si>
  <si>
    <t>FLAMBÉES CELTIK</t>
  </si>
  <si>
    <t>Bretagne</t>
  </si>
  <si>
    <t>Musiques actuelles</t>
  </si>
  <si>
    <t>Musiques traditionnelles et du monde</t>
  </si>
  <si>
    <t>http://centreculturel.fougeres-communaute.bzh/</t>
  </si>
  <si>
    <t>CD109</t>
  </si>
  <si>
    <t>FOUGERES</t>
  </si>
  <si>
    <t>48.3524697115,-1.19431177241</t>
  </si>
  <si>
    <t>Ille-et-Vilaine</t>
  </si>
  <si>
    <t>CHANTS D'(H)IVER</t>
  </si>
  <si>
    <t>Occitanie</t>
  </si>
  <si>
    <t>Chanson</t>
  </si>
  <si>
    <t>www.lacigaliere.fr</t>
  </si>
  <si>
    <t>KD145</t>
  </si>
  <si>
    <t>SERIGNAN</t>
  </si>
  <si>
    <t>43.2733185307,3.29725083254</t>
  </si>
  <si>
    <t>Hérault</t>
  </si>
  <si>
    <t>Drôle d’endroit pour des rencontres – Rencontres du cinéma français de Bron</t>
  </si>
  <si>
    <t>Auvergne-Rhône-Alpes</t>
  </si>
  <si>
    <t>Cinéma et audiovisuel</t>
  </si>
  <si>
    <t>www.cinemalesalizes.com</t>
  </si>
  <si>
    <t>AJ022</t>
  </si>
  <si>
    <t>BRON</t>
  </si>
  <si>
    <t>45.7344856902,4.91168159471</t>
  </si>
  <si>
    <t>Rhône</t>
  </si>
  <si>
    <t>LES NUITS GIVREES</t>
  </si>
  <si>
    <t>02 (février)</t>
  </si>
  <si>
    <t>aqueduc.dardilly.fr/</t>
  </si>
  <si>
    <t>AD318</t>
  </si>
  <si>
    <t>DARDILLY</t>
  </si>
  <si>
    <t>45.8120018662,4.74663974001</t>
  </si>
  <si>
    <t>Festival du court-métrage de Clermont-Ferrand</t>
  </si>
  <si>
    <t>Courts-métrages</t>
  </si>
  <si>
    <t>https://clermont-filmfest.org/</t>
  </si>
  <si>
    <t>AJ018</t>
  </si>
  <si>
    <t>CLERMONT FERRAND</t>
  </si>
  <si>
    <t>45.7856492991,3.11554542903</t>
  </si>
  <si>
    <t>Puy-de-Dôme</t>
  </si>
  <si>
    <t>Regards noirs</t>
  </si>
  <si>
    <t>Nouvelle-Aquitaine</t>
  </si>
  <si>
    <t>Livre et littérature</t>
  </si>
  <si>
    <t>Littérature policière</t>
  </si>
  <si>
    <t>http://regardsnoirs.niort.fr/</t>
  </si>
  <si>
    <t>JK022</t>
  </si>
  <si>
    <t>NIORT</t>
  </si>
  <si>
    <t>46.328260242,-0.465353019369</t>
  </si>
  <si>
    <t>Deux-Sèvres</t>
  </si>
  <si>
    <t>Les Élancées, festival des arts du geste</t>
  </si>
  <si>
    <t>Provence-Alpes-Côte d'Azur</t>
  </si>
  <si>
    <t>Cirque et Arts de la rue</t>
  </si>
  <si>
    <t>Cirque</t>
  </si>
  <si>
    <t>http://www.scenesetcines.fr/</t>
  </si>
  <si>
    <t>MM007</t>
  </si>
  <si>
    <t>ISTRES</t>
  </si>
  <si>
    <t>43.5502689105,4.9511813524</t>
  </si>
  <si>
    <t>Bouches-du-Rhône</t>
  </si>
  <si>
    <t>Festival international des cinémas d’Asie</t>
  </si>
  <si>
    <t>Bourgogne-Franche-Comté</t>
  </si>
  <si>
    <t>Cinémas étrangers</t>
  </si>
  <si>
    <t>http://www.cinemas-asie.com</t>
  </si>
  <si>
    <t>BJ010</t>
  </si>
  <si>
    <t>VESOUL</t>
  </si>
  <si>
    <t>47.6320408648,6.1548458149</t>
  </si>
  <si>
    <t>Haute-Saône</t>
  </si>
  <si>
    <t>Festival international du premier film d'Annonay</t>
  </si>
  <si>
    <t>Premiers films</t>
  </si>
  <si>
    <t>www.annonaypremierfilm.org</t>
  </si>
  <si>
    <t>AJ046</t>
  </si>
  <si>
    <t>ANNONAY</t>
  </si>
  <si>
    <t>45.2460902392,4.65026947295</t>
  </si>
  <si>
    <t>Ardèche</t>
  </si>
  <si>
    <t>JAZZ À L'ÉTAGE</t>
  </si>
  <si>
    <t>Jazz, blues et musiques improvisées</t>
  </si>
  <si>
    <t>www.jazzaletage.com</t>
  </si>
  <si>
    <t>CD131</t>
  </si>
  <si>
    <t>RENNES</t>
  </si>
  <si>
    <t>48.1119791219,-1.68186449144</t>
  </si>
  <si>
    <t>Festival Présences</t>
  </si>
  <si>
    <t>Musiques classiques</t>
  </si>
  <si>
    <t>Musique contemporaine</t>
  </si>
  <si>
    <t>https://www.maisondelaradio.fr/festival-presences-2019</t>
  </si>
  <si>
    <t>HE027</t>
  </si>
  <si>
    <t>Ciné Junior – Festival de cinéma jeunes publics en Val-de-Marne</t>
  </si>
  <si>
    <t>Enfance et jeunesse</t>
  </si>
  <si>
    <t>www.cinemapublic.org</t>
  </si>
  <si>
    <t>HJ002</t>
  </si>
  <si>
    <t>CRETEIL</t>
  </si>
  <si>
    <t>Diverses communes</t>
  </si>
  <si>
    <t>48.7837401836,2.45463530415</t>
  </si>
  <si>
    <t>Val-de-Marne</t>
  </si>
  <si>
    <t>FESTIVAL ROUE WAROCH</t>
  </si>
  <si>
    <t>www.roue-waroch.fr</t>
  </si>
  <si>
    <t>CD191</t>
  </si>
  <si>
    <t>PLESCOP</t>
  </si>
  <si>
    <t>47.6973490259,-2.83080852214</t>
  </si>
  <si>
    <t>Morbihan</t>
  </si>
  <si>
    <t>Journées du livre russe</t>
  </si>
  <si>
    <t>Littératures étrangères</t>
  </si>
  <si>
    <t>http://journeesdulivrerusse.fr/</t>
  </si>
  <si>
    <t>HK002</t>
  </si>
  <si>
    <t>ESCALE D'HUMOUR</t>
  </si>
  <si>
    <t>Divers Spectacle vivant</t>
  </si>
  <si>
    <t>Humour</t>
  </si>
  <si>
    <t>https://www.royanatlantique.fr/</t>
  </si>
  <si>
    <t>JH004</t>
  </si>
  <si>
    <t>ROYAN</t>
  </si>
  <si>
    <t>45.6346574238,-1.01791403375</t>
  </si>
  <si>
    <t>Charente-Maritime</t>
  </si>
  <si>
    <t>FESTIVAL LA CORDE RAIDE</t>
  </si>
  <si>
    <t>Pays de la Loire</t>
  </si>
  <si>
    <t>Musiques amplifiées ou électroniques</t>
  </si>
  <si>
    <t>https://pontdzic.com</t>
  </si>
  <si>
    <t>LD035</t>
  </si>
  <si>
    <t>Pontchateau</t>
  </si>
  <si>
    <t>47.433636363,-2.09556089039</t>
  </si>
  <si>
    <t>Loire-Atlantique</t>
  </si>
  <si>
    <t>LES NUITS DE LA ROULOTTE</t>
  </si>
  <si>
    <t>Pluridisciplinaire Spectacle vivant</t>
  </si>
  <si>
    <t>03 (mars)</t>
  </si>
  <si>
    <t>www.lesnuitsdelaroulotte.com</t>
  </si>
  <si>
    <t>AB039</t>
  </si>
  <si>
    <t>CHAMBERY</t>
  </si>
  <si>
    <t>45.583182552,5.90903392417</t>
  </si>
  <si>
    <t>Savoie</t>
  </si>
  <si>
    <t>OOOH! LE FESTIVAL</t>
  </si>
  <si>
    <t>Hauts-de-France</t>
  </si>
  <si>
    <t>https://oooh-lefestival.fr/</t>
  </si>
  <si>
    <t>GD121</t>
  </si>
  <si>
    <t>Mons en Barœul</t>
  </si>
  <si>
    <t>50.6432478699,3.1087677878</t>
  </si>
  <si>
    <t>Nord</t>
  </si>
  <si>
    <t>CAFE DE LA MARINE</t>
  </si>
  <si>
    <t>Normandie</t>
  </si>
  <si>
    <t>www.trianontransatlantique.com</t>
  </si>
  <si>
    <t>ID066</t>
  </si>
  <si>
    <t>SOTTEVILLE LES ROUEN</t>
  </si>
  <si>
    <t>49.4104887444,1.09509946531</t>
  </si>
  <si>
    <t>Seine-Maritime</t>
  </si>
  <si>
    <t>Festival Hip Hop évolution</t>
  </si>
  <si>
    <t>Mayotte</t>
  </si>
  <si>
    <t>Danses urbaines</t>
  </si>
  <si>
    <t>Biennale années impaires</t>
  </si>
  <si>
    <t>https://fr-fr.facebook.com/hiphopevolutionmayotte/</t>
  </si>
  <si>
    <t>RF001</t>
  </si>
  <si>
    <t>BANDRABOUA</t>
  </si>
  <si>
    <t>-12.7232292527,45.1181212208</t>
  </si>
  <si>
    <t>JAZZ DE MARS</t>
  </si>
  <si>
    <t>Centre-Val de Loire</t>
  </si>
  <si>
    <t>www.jazzdemars.com</t>
  </si>
  <si>
    <t>DD017</t>
  </si>
  <si>
    <t>CHARTRES</t>
  </si>
  <si>
    <t>Luisant (28)  /  Neron (28)  /  Nogent Le Rotrou (28)  / Chartres (28)  /  Vernouillet (28)  /  Saint Remy sur Avre (28)  /  Jouy (28)  /  Cloyes Sur Le Loir (28)  /  Maintenon (28)  /  Mainvilliers (28)  /  Brou (28)  /  Nogent</t>
  </si>
  <si>
    <t>LES FOUS RIRES D'AVIGNON</t>
  </si>
  <si>
    <t>http://www.leparisavignon.com</t>
  </si>
  <si>
    <t>MH019</t>
  </si>
  <si>
    <t>AVIGNON</t>
  </si>
  <si>
    <t>43.9352448339,4.84071572505</t>
  </si>
  <si>
    <t>Vaucluse</t>
  </si>
  <si>
    <t>Cours z'y vite</t>
  </si>
  <si>
    <t>Grand Est</t>
  </si>
  <si>
    <t>Jeune public</t>
  </si>
  <si>
    <t>https://www.sainte-savine.fr/</t>
  </si>
  <si>
    <t>FB003</t>
  </si>
  <si>
    <t>Ste Savine</t>
  </si>
  <si>
    <t>48.2963408998,4.02333022061</t>
  </si>
  <si>
    <t>Aube</t>
  </si>
  <si>
    <t>L’Autre Salon</t>
  </si>
  <si>
    <t>https://www.lautrelivre.fr/</t>
  </si>
  <si>
    <t>HK020</t>
  </si>
  <si>
    <t>FREE SONS DIVERS</t>
  </si>
  <si>
    <t>www.freesonsdivers.com</t>
  </si>
  <si>
    <t>LD113</t>
  </si>
  <si>
    <t>LES HERBIERS</t>
  </si>
  <si>
    <t>46.8666125813,-1.02216086186</t>
  </si>
  <si>
    <t>Vendée</t>
  </si>
  <si>
    <t>VAND INFLUENCES</t>
  </si>
  <si>
    <t>www.vandinfluences.fr</t>
  </si>
  <si>
    <t>FD045</t>
  </si>
  <si>
    <t>VANDOEUVRE LES NANCY</t>
  </si>
  <si>
    <t>48.6579999356,6.16531229307</t>
  </si>
  <si>
    <t>Meurthe-et-Moselle</t>
  </si>
  <si>
    <t>La BD est dans le pré</t>
  </si>
  <si>
    <t>Bande dessinée</t>
  </si>
  <si>
    <t>JK012</t>
  </si>
  <si>
    <t>Fourques sur Garonne</t>
  </si>
  <si>
    <t>44.4554149219,0.154536756798</t>
  </si>
  <si>
    <t>Lot-et-Garonne</t>
  </si>
  <si>
    <t>VOIX DE FEMMES</t>
  </si>
  <si>
    <t>http://cdc-smc.fr/</t>
  </si>
  <si>
    <t>MD153</t>
  </si>
  <si>
    <t>ST Martin de Crau</t>
  </si>
  <si>
    <t>43.6119214615,4.85701475567</t>
  </si>
  <si>
    <t>1, 2, 3, MUSIQUE</t>
  </si>
  <si>
    <t>www.grandpiano.fr</t>
  </si>
  <si>
    <t>JB015</t>
  </si>
  <si>
    <t>TALENCE</t>
  </si>
  <si>
    <t>44.8060817507,-0.591124592873</t>
  </si>
  <si>
    <t>Gironde</t>
  </si>
  <si>
    <t>LA TERRE EST A NOUS</t>
  </si>
  <si>
    <t>http://www.nanterre.fr/</t>
  </si>
  <si>
    <t>HD148</t>
  </si>
  <si>
    <t>NANTERRE</t>
  </si>
  <si>
    <t>48.8960701282,2.20671346353</t>
  </si>
  <si>
    <t>Hauts-de-Seine</t>
  </si>
  <si>
    <t>Festival Lézard Ti Show</t>
  </si>
  <si>
    <t>Martinique</t>
  </si>
  <si>
    <t>Arts de la rue</t>
  </si>
  <si>
    <t>http://www.lezardtishow.fr/</t>
  </si>
  <si>
    <t>QM001</t>
  </si>
  <si>
    <t>LE CARBET</t>
  </si>
  <si>
    <t>14.7110039815,-61.1647565483</t>
  </si>
  <si>
    <t>CARBET</t>
  </si>
  <si>
    <t>VOIRON JAZZ FESTIVAL</t>
  </si>
  <si>
    <t>www.voiron-jazz.com</t>
  </si>
  <si>
    <t>AD251</t>
  </si>
  <si>
    <t>VOIRON</t>
  </si>
  <si>
    <t>45.3791720843,5.58240310671</t>
  </si>
  <si>
    <t>Isère</t>
  </si>
  <si>
    <t>HANDICLAP</t>
  </si>
  <si>
    <t>handiclap.fr</t>
  </si>
  <si>
    <t>LB021</t>
  </si>
  <si>
    <t>NANTES</t>
  </si>
  <si>
    <t>47.2316356767,-1.54831008605</t>
  </si>
  <si>
    <t>BLUES AUTOUR DU ZINC</t>
  </si>
  <si>
    <t>www.zincblues.com</t>
  </si>
  <si>
    <t>GD053</t>
  </si>
  <si>
    <t>BEAUVAIS</t>
  </si>
  <si>
    <t>49.4365523321,2.08616123661</t>
  </si>
  <si>
    <t>Oise</t>
  </si>
  <si>
    <t>QUAND ON CONTE</t>
  </si>
  <si>
    <t>Divers spectacle vivant</t>
  </si>
  <si>
    <t>Conte</t>
  </si>
  <si>
    <t>quandonconte.free.fr</t>
  </si>
  <si>
    <t>JH040</t>
  </si>
  <si>
    <t>Nouaille Maupertuis</t>
  </si>
  <si>
    <t>46.5839207726,0.359947653003</t>
  </si>
  <si>
    <t>Vienne</t>
  </si>
  <si>
    <t>NUITS DU BLUES D'ABBEVILLE</t>
  </si>
  <si>
    <t>www.nuits-du-blues-abbeville.fr</t>
  </si>
  <si>
    <t>ABBEVILLE</t>
  </si>
  <si>
    <t>50.1083582944,1.83209170207</t>
  </si>
  <si>
    <t>Somme</t>
  </si>
  <si>
    <t>LA JOURNEE DE LA GUITARE A MUTZIG</t>
  </si>
  <si>
    <t>www.jdlg.eu</t>
  </si>
  <si>
    <t>FD124</t>
  </si>
  <si>
    <t>Mutzig</t>
  </si>
  <si>
    <t>48.538054845,7.45530315563</t>
  </si>
  <si>
    <t>Bas-Rhin</t>
  </si>
  <si>
    <t>Ciné-court animé – Festival international du court métrage d'animation de Roanne</t>
  </si>
  <si>
    <t>Animation</t>
  </si>
  <si>
    <t>www.cinecourtanime.com</t>
  </si>
  <si>
    <t>AJ006</t>
  </si>
  <si>
    <t>ROANNE</t>
  </si>
  <si>
    <t>46.0449112487,4.0797045647</t>
  </si>
  <si>
    <t>Loire</t>
  </si>
  <si>
    <t>ROCK SAONE FESTIVAL</t>
  </si>
  <si>
    <t>http://www.harmoniedeneuville.fr/</t>
  </si>
  <si>
    <t>AD325</t>
  </si>
  <si>
    <t>Neuville sur Saone</t>
  </si>
  <si>
    <t>45.8829276204,4.84373616973</t>
  </si>
  <si>
    <t>Festival Les Emancipéés</t>
  </si>
  <si>
    <t>Transdisciplinaire</t>
  </si>
  <si>
    <t>Littérature et chanson</t>
  </si>
  <si>
    <t>https://www.festival-lesemancipees.bzh/</t>
  </si>
  <si>
    <t>CK011</t>
  </si>
  <si>
    <t>VANNES</t>
  </si>
  <si>
    <t>47.6597493766,-2.75714329498</t>
  </si>
  <si>
    <t>Printemps du livre</t>
  </si>
  <si>
    <t>http://printempsdulivre.bm-grenoble.fr/</t>
  </si>
  <si>
    <t>AK013</t>
  </si>
  <si>
    <t>GRENOBLE</t>
  </si>
  <si>
    <t>45.1821215167,5.72133051752</t>
  </si>
  <si>
    <t>FESTIVAL ELECTR()CUTION</t>
  </si>
  <si>
    <t>www.ensemblesillages.com</t>
  </si>
  <si>
    <t>CD080</t>
  </si>
  <si>
    <t>BREST</t>
  </si>
  <si>
    <t>48.4004997828,-4.5027907853</t>
  </si>
  <si>
    <t>Finistère</t>
  </si>
  <si>
    <t>FESTIVAL CHOPIN À PARIS</t>
  </si>
  <si>
    <t>www.frederic-chopin.com</t>
  </si>
  <si>
    <t>HE004</t>
  </si>
  <si>
    <t>JAZZ A MONTBRISON</t>
  </si>
  <si>
    <t>http://www.theatredespenitents.fr</t>
  </si>
  <si>
    <t>AD189</t>
  </si>
  <si>
    <t>MONTBRISON</t>
  </si>
  <si>
    <t>45.6008365515,4.0713982073</t>
  </si>
  <si>
    <t>EQUINOX FESTIVAL DE GRENOBLE</t>
  </si>
  <si>
    <t>https://www.equinox-festival.fr</t>
  </si>
  <si>
    <t>AD320</t>
  </si>
  <si>
    <t>Biennale internationale du design de Saint-Étienne</t>
  </si>
  <si>
    <t>Arts plastiques et visuels</t>
  </si>
  <si>
    <t>Design</t>
  </si>
  <si>
    <t>AI010</t>
  </si>
  <si>
    <t>ST ETIENNE</t>
  </si>
  <si>
    <t>45.4301235512,4.37913997076</t>
  </si>
  <si>
    <t>Biennale de danse du Val-de-Marne</t>
  </si>
  <si>
    <t>http://www.alabriqueterie.com/fr/</t>
  </si>
  <si>
    <t>HF002</t>
  </si>
  <si>
    <t>VITRY SUR SEINE</t>
  </si>
  <si>
    <t>48.7882828307,2.39412680533</t>
  </si>
  <si>
    <t>Mars Planète Danse</t>
  </si>
  <si>
    <t>http://www.avantscene.com</t>
  </si>
  <si>
    <t>JF001</t>
  </si>
  <si>
    <t>COGNAC</t>
  </si>
  <si>
    <t>45.6962326551,-0.33507941815</t>
  </si>
  <si>
    <t>Charente</t>
  </si>
  <si>
    <t>AMIS DU JAZZ TRADITIONNEL</t>
  </si>
  <si>
    <t>www.ajtderochegude.com</t>
  </si>
  <si>
    <t>AD015</t>
  </si>
  <si>
    <t>ROCHEGUDE</t>
  </si>
  <si>
    <t>44.2556674573,4.83716476858</t>
  </si>
  <si>
    <t>Drôme</t>
  </si>
  <si>
    <t>Théâtre en livres</t>
  </si>
  <si>
    <t>Théâtre et littérature</t>
  </si>
  <si>
    <t>https://www.editionstheatrales.fr/</t>
  </si>
  <si>
    <t>HA021</t>
  </si>
  <si>
    <t>Avignon, Dijon, Lyon, Marseille, Lille, Montreuil, Toulouse, Villeneuve-lez-Avignon</t>
  </si>
  <si>
    <t>AGIT AL SOL</t>
  </si>
  <si>
    <t>www.musicalsol.fr/</t>
  </si>
  <si>
    <t>KD028</t>
  </si>
  <si>
    <t>Villegly</t>
  </si>
  <si>
    <t>43.2930208254,2.43699100253</t>
  </si>
  <si>
    <t>Aude</t>
  </si>
  <si>
    <t>PRINTEMPS DU RIRE - LE FESTIVAL D'HUMOUR DE TOULOUSE</t>
  </si>
  <si>
    <t>www.printempsdurire.com</t>
  </si>
  <si>
    <t>KH011</t>
  </si>
  <si>
    <t>TOULOUSE</t>
  </si>
  <si>
    <t>L'Union (31)  /  Labege (31)  /  Caraman (31)</t>
  </si>
  <si>
    <t>43.5963814303,1.43167293364</t>
  </si>
  <si>
    <t>Haute-Garonne</t>
  </si>
  <si>
    <t>Rencontres cinéma d'Amérique Latine de Toulouse</t>
  </si>
  <si>
    <t>http://www.cinelatino.fr/</t>
  </si>
  <si>
    <t>KJ011</t>
  </si>
  <si>
    <t>Acoustic Festival</t>
  </si>
  <si>
    <t>www.acoustic-festival.fr</t>
  </si>
  <si>
    <t>LD112</t>
  </si>
  <si>
    <t>Le Poire sur Vie</t>
  </si>
  <si>
    <t>46.769919754,-1.50488626452</t>
  </si>
  <si>
    <t>Festival Rue des livres</t>
  </si>
  <si>
    <t>www.festival-ruedeslivres.org</t>
  </si>
  <si>
    <t>CK010</t>
  </si>
  <si>
    <t>LE FESTIVAL DU BRUIT QUI PENSE</t>
  </si>
  <si>
    <t>www.bruitquipense.com</t>
  </si>
  <si>
    <t>HE028</t>
  </si>
  <si>
    <t>Louveciennes</t>
  </si>
  <si>
    <t>48.8590188206,2.11364039022</t>
  </si>
  <si>
    <t>Yvelines</t>
  </si>
  <si>
    <t>Hors limites</t>
  </si>
  <si>
    <t>http://www.hors-limites.fr/</t>
  </si>
  <si>
    <t>HK001</t>
  </si>
  <si>
    <t>ST DENIS</t>
  </si>
  <si>
    <t>48.9295650455,2.3592429975</t>
  </si>
  <si>
    <t>Seine-Saint-Denis</t>
  </si>
  <si>
    <t>Festival international de cinéma d'animation de Pontarlier</t>
  </si>
  <si>
    <t>https://www.ccjb.fr/</t>
  </si>
  <si>
    <t>BJ003</t>
  </si>
  <si>
    <t>PONTARLIER</t>
  </si>
  <si>
    <t>46.9119730882,6.38914602031</t>
  </si>
  <si>
    <t>Doubs</t>
  </si>
  <si>
    <t>RADIOMEUH CIRCUS FESTIVAL</t>
  </si>
  <si>
    <t>www.circus.radiomeuh.com</t>
  </si>
  <si>
    <t>AD271</t>
  </si>
  <si>
    <t>LA CLUSAZ</t>
  </si>
  <si>
    <t>45.9001389505,6.46031714364</t>
  </si>
  <si>
    <t>Haute-Savoie</t>
  </si>
  <si>
    <t>JOURS DE JAZZ</t>
  </si>
  <si>
    <t>www.lafertesaintaubin.com</t>
  </si>
  <si>
    <t>DD061</t>
  </si>
  <si>
    <t>LA FERTE ST AUBIN</t>
  </si>
  <si>
    <t>47.7119750833,1.92714666074</t>
  </si>
  <si>
    <t>Loiret</t>
  </si>
  <si>
    <t>FESTIVAL CURIEUX VOYAGEURS</t>
  </si>
  <si>
    <t>Documentaire</t>
  </si>
  <si>
    <t>http://www.curieuxvoyageurs.com/</t>
  </si>
  <si>
    <t>AJ019</t>
  </si>
  <si>
    <t>MYTHOS</t>
  </si>
  <si>
    <t>www.festival-mythos.com</t>
  </si>
  <si>
    <t>CD145</t>
  </si>
  <si>
    <t>ST JACQUES DE LA LANDE</t>
  </si>
  <si>
    <t>Rennes (35) / Cesson Sevigne (35)</t>
  </si>
  <si>
    <t>48.0755625884,-1.72405381322</t>
  </si>
  <si>
    <t>LE PRINTEMPS ETUDIANT</t>
  </si>
  <si>
    <t>04 (avril)</t>
  </si>
  <si>
    <t>www.leprintempsetudiant.com</t>
  </si>
  <si>
    <t>KD258</t>
  </si>
  <si>
    <t>Confrontation - Festival de Perpignan</t>
  </si>
  <si>
    <t>www.inst-jeanvigo.eu</t>
  </si>
  <si>
    <t>KJ002</t>
  </si>
  <si>
    <t>PERPIGNAN</t>
  </si>
  <si>
    <t>42.6965954131,2.89936953979</t>
  </si>
  <si>
    <t>Pyrénées-Orientales</t>
  </si>
  <si>
    <t>ESCALE'N'JAZZ</t>
  </si>
  <si>
    <t>http://www.lavilledubois.fr/</t>
  </si>
  <si>
    <t>HD134</t>
  </si>
  <si>
    <t>La Ville du Bois</t>
  </si>
  <si>
    <t>48.6610194975,2.26503430984</t>
  </si>
  <si>
    <t>Essonne</t>
  </si>
  <si>
    <t>Pulp festival</t>
  </si>
  <si>
    <t>www.lafermedubuisson.com</t>
  </si>
  <si>
    <t>HK018</t>
  </si>
  <si>
    <t>NOISIEL</t>
  </si>
  <si>
    <t>48.8460926469,2.61997100426</t>
  </si>
  <si>
    <t>Seine-et-Marne</t>
  </si>
  <si>
    <t>Canneseries</t>
  </si>
  <si>
    <t>Audiovisuel</t>
  </si>
  <si>
    <t>http://canneseries.com/fr/</t>
  </si>
  <si>
    <t>MJ040</t>
  </si>
  <si>
    <t>CANNES</t>
  </si>
  <si>
    <t>43.5526202843,7.00427592728</t>
  </si>
  <si>
    <t>Alpes-Maritimes</t>
  </si>
  <si>
    <t>Fête du livre d'Autun</t>
  </si>
  <si>
    <t>https://www.lireenpaysautunois.fr/</t>
  </si>
  <si>
    <t>BK007</t>
  </si>
  <si>
    <t>AUTUN</t>
  </si>
  <si>
    <t>46.945536773,4.31060069532</t>
  </si>
  <si>
    <t>Saône-et-Loire</t>
  </si>
  <si>
    <t>L'EVEIL DU BOUCAN</t>
  </si>
  <si>
    <t>http://www.noznroll.org</t>
  </si>
  <si>
    <t>CD089</t>
  </si>
  <si>
    <t>Saint Nolff (56)</t>
  </si>
  <si>
    <t>KAN AR BOBL</t>
  </si>
  <si>
    <t>http://kanarbobl.org/</t>
  </si>
  <si>
    <t>CD141</t>
  </si>
  <si>
    <t>PONTIVY</t>
  </si>
  <si>
    <t>48.0729953877,-2.97046592885</t>
  </si>
  <si>
    <t>AGLA'SCÈNES</t>
  </si>
  <si>
    <t>www.aglascenes.com</t>
  </si>
  <si>
    <t>HD132</t>
  </si>
  <si>
    <t>EGLY</t>
  </si>
  <si>
    <t>48.5778313904,2.22141176606</t>
  </si>
  <si>
    <t>Festival du cinéma brésilien de Paris</t>
  </si>
  <si>
    <t>http://www.festivaldecinemabresilienparis.com</t>
  </si>
  <si>
    <t>HJ020</t>
  </si>
  <si>
    <t>MAGIC MONT-BLANC FESTIVAL</t>
  </si>
  <si>
    <t>Magie</t>
  </si>
  <si>
    <t>www.chamonix.fr</t>
  </si>
  <si>
    <t>AH012</t>
  </si>
  <si>
    <t>CHAMONIX MONT BLANC</t>
  </si>
  <si>
    <t>45.9309819111,6.92360096711</t>
  </si>
  <si>
    <t>FESTIV'ARTS A GRENOBLE</t>
  </si>
  <si>
    <t>http://festiv-arts.com</t>
  </si>
  <si>
    <t>AM011</t>
  </si>
  <si>
    <t>Festival de la bande dessinée d'Alpe d'Huez</t>
  </si>
  <si>
    <t>www.isere-tourisme.com</t>
  </si>
  <si>
    <t>AK018</t>
  </si>
  <si>
    <t>HUEZ</t>
  </si>
  <si>
    <t>45.0969425761,6.08474810987</t>
  </si>
  <si>
    <t>PANORAMAS</t>
  </si>
  <si>
    <t>www.festivalpanoramas.com</t>
  </si>
  <si>
    <t>CD146</t>
  </si>
  <si>
    <t>MORLAIX</t>
  </si>
  <si>
    <t>Saint Martin des Champs (29)</t>
  </si>
  <si>
    <t>48.5996746612,-3.82052019963</t>
  </si>
  <si>
    <t>Festival L'autre Cirque</t>
  </si>
  <si>
    <t>https://www.ladrome.fr/festival-lautre-cirque-0</t>
  </si>
  <si>
    <t>AM001</t>
  </si>
  <si>
    <t>Eurre</t>
  </si>
  <si>
    <t>44.758262486,4.97623533568</t>
  </si>
  <si>
    <t>SKANK MY FEST</t>
  </si>
  <si>
    <t>http://www.ressourcerieduspectacle.fr/</t>
  </si>
  <si>
    <t>HD182</t>
  </si>
  <si>
    <t>CAR SCENE ROCK SON</t>
  </si>
  <si>
    <t>JD115</t>
  </si>
  <si>
    <t>Carcen Ponson</t>
  </si>
  <si>
    <t>43.871874652,-0.81936363917</t>
  </si>
  <si>
    <t>Landes</t>
  </si>
  <si>
    <t>Journées du livre et du vin</t>
  </si>
  <si>
    <t>Livre et vin</t>
  </si>
  <si>
    <t>www.livreetvin.com</t>
  </si>
  <si>
    <t>LK012</t>
  </si>
  <si>
    <t>SAUMUR</t>
  </si>
  <si>
    <t>47.2673853525,-0.0830410591988</t>
  </si>
  <si>
    <t>Maine-et-Loire</t>
  </si>
  <si>
    <t>PERFORMANCE D'ACTEUR</t>
  </si>
  <si>
    <t>www.performancedacteur.com</t>
  </si>
  <si>
    <t>MH002</t>
  </si>
  <si>
    <t>Le Printemps de Bourges</t>
  </si>
  <si>
    <t>www.printemps-bourges.com</t>
  </si>
  <si>
    <t>DD002</t>
  </si>
  <si>
    <t>BOURGES</t>
  </si>
  <si>
    <t>Bruere Allichamps (18)</t>
  </si>
  <si>
    <t>47.0749572013,2.40417137557</t>
  </si>
  <si>
    <t>Cher</t>
  </si>
  <si>
    <t>FESTIVAL DU FILM PANAFRICAIN</t>
  </si>
  <si>
    <t>http://fifp.fr/</t>
  </si>
  <si>
    <t>MJ008</t>
  </si>
  <si>
    <t>REPERKUSOUND</t>
  </si>
  <si>
    <t>www.reperkusound.com</t>
  </si>
  <si>
    <t>AD219</t>
  </si>
  <si>
    <t>VILLEURBANNE</t>
  </si>
  <si>
    <t>45.7707704179,4.88845817426</t>
  </si>
  <si>
    <t>CHAULNES METAL FEST</t>
  </si>
  <si>
    <t>http://www.chaulnesmetalfest.fr/</t>
  </si>
  <si>
    <t>GD087</t>
  </si>
  <si>
    <t>CHAULNES</t>
  </si>
  <si>
    <t>49.8169359721,2.80153906029</t>
  </si>
  <si>
    <t>LES BEAUX JOURS DE LA MUSIQUE</t>
  </si>
  <si>
    <t>ville.biarritz.fr/festival-les-beaux-jours</t>
  </si>
  <si>
    <t>JB020</t>
  </si>
  <si>
    <t>BIARRITZ</t>
  </si>
  <si>
    <t>43.4695847227,-1.55309857519</t>
  </si>
  <si>
    <t>Pyrénées-Atlantiques</t>
  </si>
  <si>
    <t>LITTLE WEEK END</t>
  </si>
  <si>
    <t>https://little-festival.fr</t>
  </si>
  <si>
    <t>JD241</t>
  </si>
  <si>
    <t>Seignosse</t>
  </si>
  <si>
    <t>43.7021964029,-1.3970873051</t>
  </si>
  <si>
    <t>Fête des Tulipes</t>
  </si>
  <si>
    <t>Jardins et spectacle vivant</t>
  </si>
  <si>
    <t>HA007</t>
  </si>
  <si>
    <t>VELOSHOW</t>
  </si>
  <si>
    <t>Musique, sport et écologie</t>
  </si>
  <si>
    <t>https://www.veloshow.fr/</t>
  </si>
  <si>
    <t>KA018</t>
  </si>
  <si>
    <t>SOMMIERES</t>
  </si>
  <si>
    <t>43.7756118498,4.08232743857</t>
  </si>
  <si>
    <t>Gard</t>
  </si>
  <si>
    <t>DINARD COMEDY FESTIVAL (LES ESTIVALES DU RIRE)</t>
  </si>
  <si>
    <t>http://www.ville-dinard.fr/</t>
  </si>
  <si>
    <t>CH023</t>
  </si>
  <si>
    <t>DINARD</t>
  </si>
  <si>
    <t>48.6241805945,-2.0619828606</t>
  </si>
  <si>
    <t>ECHOS &amp; MERVEILLES</t>
  </si>
  <si>
    <t>http://echosetmerveilles.fr/</t>
  </si>
  <si>
    <t>KD069</t>
  </si>
  <si>
    <t>Bruguieres</t>
  </si>
  <si>
    <t>43.7271508931,1.40915818124</t>
  </si>
  <si>
    <t>ÈRE DE RIEN</t>
  </si>
  <si>
    <t>www.festival-lerederien.com</t>
  </si>
  <si>
    <t>LA001</t>
  </si>
  <si>
    <t>REZE</t>
  </si>
  <si>
    <t>47.1762338904,-1.54966399893</t>
  </si>
  <si>
    <t>Salon de Montrouge</t>
  </si>
  <si>
    <t>http://www.salondemontrouge.com/</t>
  </si>
  <si>
    <t>HI006</t>
  </si>
  <si>
    <t>MONTROUGE</t>
  </si>
  <si>
    <t>48.8153032159,2.31648921432</t>
  </si>
  <si>
    <t>FESTIVAL FLOREAL MUSICAL</t>
  </si>
  <si>
    <t>https://www.lorraineaucoeur.com</t>
  </si>
  <si>
    <t>FE007</t>
  </si>
  <si>
    <t>EPINAL</t>
  </si>
  <si>
    <t>48.1631202656,6.47989286928</t>
  </si>
  <si>
    <t>Vosges</t>
  </si>
  <si>
    <t>Peinture Fraîche</t>
  </si>
  <si>
    <t>05 (mai)</t>
  </si>
  <si>
    <t>https://www.peinturefraichefestival.fr/</t>
  </si>
  <si>
    <t>AI019</t>
  </si>
  <si>
    <t>LYON</t>
  </si>
  <si>
    <t>45.7699284397,4.82922464978</t>
  </si>
  <si>
    <t>LYON 01</t>
  </si>
  <si>
    <t>MARLY JAZZ FESTIVAL</t>
  </si>
  <si>
    <t>www.marlyjazzfestival.com</t>
  </si>
  <si>
    <t>FD102</t>
  </si>
  <si>
    <t>MARLY</t>
  </si>
  <si>
    <t>49.0658509672,6.15231485365</t>
  </si>
  <si>
    <t>Moselle</t>
  </si>
  <si>
    <t>BORDEAUX CITE TANGO FESTIVAL</t>
  </si>
  <si>
    <t>http://www.bordeaux-tango-festival.com/?lang=fr</t>
  </si>
  <si>
    <t>JD078</t>
  </si>
  <si>
    <t>BORDEAUX</t>
  </si>
  <si>
    <t>44.8572445351,-0.57369678116</t>
  </si>
  <si>
    <t>MOSH FEST</t>
  </si>
  <si>
    <t>www.toutafond.com</t>
  </si>
  <si>
    <t>KD239</t>
  </si>
  <si>
    <t>ST JEAN DE VEDAS</t>
  </si>
  <si>
    <t>43.5716282319,3.83221847952</t>
  </si>
  <si>
    <t>SUR LA ROUTE DES ORGUES EN PAYS DE SAINT MALO</t>
  </si>
  <si>
    <t>www.laroutedesorgues.weebly.com</t>
  </si>
  <si>
    <t>CE014</t>
  </si>
  <si>
    <t>Cancale</t>
  </si>
  <si>
    <t>Hédé-Bazouges, La Fresnais et Saint-Malo (35)</t>
  </si>
  <si>
    <t>48.6835209896,-1.8650827351</t>
  </si>
  <si>
    <t>LES SONS DU LUB</t>
  </si>
  <si>
    <t>http://www.sonsdulub.fr/</t>
  </si>
  <si>
    <t>MD184</t>
  </si>
  <si>
    <t>Beaumont De Pertuis</t>
  </si>
  <si>
    <t>La Tour d'Aigues (84)</t>
  </si>
  <si>
    <t>43.7379108971,5.69599127224</t>
  </si>
  <si>
    <t>Quinzaine des Réalisateurs</t>
  </si>
  <si>
    <t>www.quinzaine-realisateurs.com</t>
  </si>
  <si>
    <t>MJ003</t>
  </si>
  <si>
    <t>Semaine internationale de la critique (SIC)</t>
  </si>
  <si>
    <t>www.semainedelacritique.com</t>
  </si>
  <si>
    <t>MJ004</t>
  </si>
  <si>
    <t>FESTIVAL DE LA VOIX A CHATEAUROUX</t>
  </si>
  <si>
    <t>Pluridisciplinaire Musique</t>
  </si>
  <si>
    <t>www.festivaldelavoix-chateauroux.fr</t>
  </si>
  <si>
    <t>DC006</t>
  </si>
  <si>
    <t>CHATEAUROUX</t>
  </si>
  <si>
    <t>Issoudun (36)  /  Valencay (36)</t>
  </si>
  <si>
    <t>46.8029617828,1.69399812001</t>
  </si>
  <si>
    <t>Indre</t>
  </si>
  <si>
    <t>Festival Ah? dans la rue</t>
  </si>
  <si>
    <t>https://www.ahsaisonetfestival.com/</t>
  </si>
  <si>
    <t>JM016</t>
  </si>
  <si>
    <t>PARTHENAY</t>
  </si>
  <si>
    <t>46.6453493842,-0.233028439198</t>
  </si>
  <si>
    <t>Les 24 heures de l'INSA de Lyon</t>
  </si>
  <si>
    <t>www.24heures.org</t>
  </si>
  <si>
    <t>AD002</t>
  </si>
  <si>
    <t>LES ZICOPHONIES</t>
  </si>
  <si>
    <t>www.asso-claj.net</t>
  </si>
  <si>
    <t>AD295</t>
  </si>
  <si>
    <t>EBULLI'SON</t>
  </si>
  <si>
    <t>https://www.facebook.com/festivalebullison/</t>
  </si>
  <si>
    <t>BD100</t>
  </si>
  <si>
    <t>Montfaucon</t>
  </si>
  <si>
    <t>47.2418571296,6.08660837587</t>
  </si>
  <si>
    <t>LA POULE A FACETTES</t>
  </si>
  <si>
    <t>assoartlequin.wix.com/lapouleafacettes</t>
  </si>
  <si>
    <t>DD086</t>
  </si>
  <si>
    <t>Cormery</t>
  </si>
  <si>
    <t>47.2592432669,0.845873952159</t>
  </si>
  <si>
    <t>Indre-et-Loire</t>
  </si>
  <si>
    <t>Festival Époque</t>
  </si>
  <si>
    <t>http://caen.fr/epoque</t>
  </si>
  <si>
    <t>IK003</t>
  </si>
  <si>
    <t>CAEN</t>
  </si>
  <si>
    <t>49.1847936737,-0.369801713036</t>
  </si>
  <si>
    <t>Calvados</t>
  </si>
  <si>
    <t>Fêtes le pont (édition mai)</t>
  </si>
  <si>
    <t>Bi-annuelle</t>
  </si>
  <si>
    <t>www.cnarsurlepont.fr</t>
  </si>
  <si>
    <t>JM026</t>
  </si>
  <si>
    <t>LA ROCHELLE</t>
  </si>
  <si>
    <t>46.1620643972,-1.17465702836</t>
  </si>
  <si>
    <t>Salon du livre d'Alençon</t>
  </si>
  <si>
    <t>www.salondulivrealencon.fr</t>
  </si>
  <si>
    <t>IK007</t>
  </si>
  <si>
    <t>ALENCON</t>
  </si>
  <si>
    <t>48.4318193082,0.0915406916107</t>
  </si>
  <si>
    <t>Orne</t>
  </si>
  <si>
    <t>AIX EN PROVOCK</t>
  </si>
  <si>
    <t>provock.fr</t>
  </si>
  <si>
    <t>MD210</t>
  </si>
  <si>
    <t>AIX EN PROVENCE</t>
  </si>
  <si>
    <t>43.5360708378,5.39857444582</t>
  </si>
  <si>
    <t>AUBERCAIL</t>
  </si>
  <si>
    <t>www.aubercail.fr</t>
  </si>
  <si>
    <t>HD153</t>
  </si>
  <si>
    <t>AUBERVILLIERS</t>
  </si>
  <si>
    <t>48.9121722626,2.38445513768</t>
  </si>
  <si>
    <t>TEMPOS DU MONDE</t>
  </si>
  <si>
    <t>www.temposdumonde.com</t>
  </si>
  <si>
    <t>JD120</t>
  </si>
  <si>
    <t>ST PAUL LES DAX</t>
  </si>
  <si>
    <t>43.7464083139,-1.08127980711</t>
  </si>
  <si>
    <t>CHAPITOSCOPE</t>
  </si>
  <si>
    <t>http://www.festivalchapitoscope.com</t>
  </si>
  <si>
    <t>JM004</t>
  </si>
  <si>
    <t>CREON</t>
  </si>
  <si>
    <t>44.770425384,-0.343606134456</t>
  </si>
  <si>
    <t>Festival du premier roman de Chambery</t>
  </si>
  <si>
    <t>http://www.festivalpremierroman.com</t>
  </si>
  <si>
    <t>AK012</t>
  </si>
  <si>
    <t>Festival du livre de jeunesse et de BD de Cherbourg</t>
  </si>
  <si>
    <t>Livre de jeunesse</t>
  </si>
  <si>
    <t>http://festivaldulivre.com/</t>
  </si>
  <si>
    <t>IK004</t>
  </si>
  <si>
    <t>CHERBOURG EN COTENTIN</t>
  </si>
  <si>
    <t>49.633412156,-1.63390160204</t>
  </si>
  <si>
    <t>Manche</t>
  </si>
  <si>
    <t>LES RENDEZ VOUS DE SAINT LYPHARD</t>
  </si>
  <si>
    <t>http://www.tombesdelalune.com</t>
  </si>
  <si>
    <t>LM012</t>
  </si>
  <si>
    <t>La Ferte Bernard</t>
  </si>
  <si>
    <t>48.1842560568,0.634694806211</t>
  </si>
  <si>
    <t>Sarthe</t>
  </si>
  <si>
    <t>Caractères</t>
  </si>
  <si>
    <t>https://www.festival-caracteres.fr/</t>
  </si>
  <si>
    <t>BK006</t>
  </si>
  <si>
    <t>AUXERRE</t>
  </si>
  <si>
    <t>47.793488225,3.58168281761</t>
  </si>
  <si>
    <t>Yonne</t>
  </si>
  <si>
    <t>RUSH</t>
  </si>
  <si>
    <t>http://rush.le106.com</t>
  </si>
  <si>
    <t>ID065</t>
  </si>
  <si>
    <t>ROUEN</t>
  </si>
  <si>
    <t>49.4413460103,1.09256784278</t>
  </si>
  <si>
    <t>AMANAD'ARTS</t>
  </si>
  <si>
    <t>Arts platiques et musique</t>
  </si>
  <si>
    <t>https://www.facebook.com/204372450492559/photos/gm.2406403782979224/272600500336420/?type=3&amp;theater</t>
  </si>
  <si>
    <t>KA999</t>
  </si>
  <si>
    <t>ALBI</t>
  </si>
  <si>
    <t>43.9258213622,2.14686328555</t>
  </si>
  <si>
    <t>Tarn</t>
  </si>
  <si>
    <t>WINE NAT / WHITE HEAT</t>
  </si>
  <si>
    <t>http://www.winenatwhiteheat.com/</t>
  </si>
  <si>
    <t>LD028</t>
  </si>
  <si>
    <t>Festivalet</t>
  </si>
  <si>
    <t>https://www.tisseursdemots.org/-Le-Festivalet-.html</t>
  </si>
  <si>
    <t>AK999</t>
  </si>
  <si>
    <t>BLESLE</t>
  </si>
  <si>
    <t>45.3179155382,3.17686146037</t>
  </si>
  <si>
    <t>Haute-Loire</t>
  </si>
  <si>
    <t>LA BIBLIOTHEQUE PARLANTE</t>
  </si>
  <si>
    <t>https://www.bnf.fr/fr</t>
  </si>
  <si>
    <t>HK999</t>
  </si>
  <si>
    <t>Ô Mauvais Buisson</t>
  </si>
  <si>
    <t>http://www.omauvaisbuisson.fr/</t>
  </si>
  <si>
    <t>LD136</t>
  </si>
  <si>
    <t>MAUMUSSON</t>
  </si>
  <si>
    <t>47.4827042599,-1.11902046549</t>
  </si>
  <si>
    <t>Hip hop Rendez vous</t>
  </si>
  <si>
    <t>https://rendezvoushiphop.culture.gouv.fr/</t>
  </si>
  <si>
    <t>MD048</t>
  </si>
  <si>
    <t>MARSEILLE</t>
  </si>
  <si>
    <t>Lille, Nantes, Nîmes et Paris</t>
  </si>
  <si>
    <t>43.2999009436,5.38227869795</t>
  </si>
  <si>
    <t>MARSEILLE 01</t>
  </si>
  <si>
    <t>DIME ON FEST</t>
  </si>
  <si>
    <t>MD040</t>
  </si>
  <si>
    <t>NICE</t>
  </si>
  <si>
    <t>43.7119992661,7.23826889465</t>
  </si>
  <si>
    <t>JAZZ FESTIVAL DE MUNSTER</t>
  </si>
  <si>
    <t>www.jazzmunster.eu</t>
  </si>
  <si>
    <t>FD084</t>
  </si>
  <si>
    <t>MUNSTER</t>
  </si>
  <si>
    <t>48.0448514207,7.14149744282</t>
  </si>
  <si>
    <t>Haut-Rhin</t>
  </si>
  <si>
    <t>Nuits sonores</t>
  </si>
  <si>
    <t>www.nuits-sonores.com</t>
  </si>
  <si>
    <t>AD214</t>
  </si>
  <si>
    <t>FESTIVAL DANSES ET MUSIQUES DU MONDE DE MONTATAIRE</t>
  </si>
  <si>
    <t>www.mairie-montataire.fr/</t>
  </si>
  <si>
    <t>GD063</t>
  </si>
  <si>
    <t>MONTATAIRE</t>
  </si>
  <si>
    <t>49.2632645948,2.43135724334</t>
  </si>
  <si>
    <t>LES PETITES FOLIES</t>
  </si>
  <si>
    <t>www.lespetitesfolies-iroise.com</t>
  </si>
  <si>
    <t>CD175</t>
  </si>
  <si>
    <t>LAMPAUL PLOUARZEL</t>
  </si>
  <si>
    <t>48.4502704596,-4.76463637416</t>
  </si>
  <si>
    <t>PROG SUD</t>
  </si>
  <si>
    <t>http://progsudfestival.nuxit.net</t>
  </si>
  <si>
    <t>MD169</t>
  </si>
  <si>
    <t>Les Pennes Mirabeau</t>
  </si>
  <si>
    <t>43.4026791235,5.31547094057</t>
  </si>
  <si>
    <t>COULEURS DU MONDE</t>
  </si>
  <si>
    <t>www.leplancher.com</t>
  </si>
  <si>
    <t>CD063</t>
  </si>
  <si>
    <t>LANGONNET</t>
  </si>
  <si>
    <t>48.1318811919,-3.48128235286</t>
  </si>
  <si>
    <t>FLORILEGE VOCAL DE TOURS</t>
  </si>
  <si>
    <t>Lyrique et choral</t>
  </si>
  <si>
    <t>DE007</t>
  </si>
  <si>
    <t>TOURS</t>
  </si>
  <si>
    <t>47.3986382281,0.696526376417</t>
  </si>
  <si>
    <t>LAPLAGE A GLAZART</t>
  </si>
  <si>
    <t>www.glazart.com</t>
  </si>
  <si>
    <t>HD022</t>
  </si>
  <si>
    <t>Musiques Métisses</t>
  </si>
  <si>
    <t>www.musiques-metisses.com</t>
  </si>
  <si>
    <t>JD010</t>
  </si>
  <si>
    <t>ANGOULEME</t>
  </si>
  <si>
    <t>45.6472585146,0.14514490683</t>
  </si>
  <si>
    <t>MILLESIME FESTIVAL</t>
  </si>
  <si>
    <t>JD999</t>
  </si>
  <si>
    <t>La Reole</t>
  </si>
  <si>
    <t>44.5860904495,-0.042370404021</t>
  </si>
  <si>
    <t>LA REOLE</t>
  </si>
  <si>
    <t>JUNE EVENTS</t>
  </si>
  <si>
    <t>06 (juin)</t>
  </si>
  <si>
    <t>HF006</t>
  </si>
  <si>
    <t>Les Nuits de Fourvière</t>
  </si>
  <si>
    <t>https://www.nuitsdefourviere.com/</t>
  </si>
  <si>
    <t>AB034</t>
  </si>
  <si>
    <t>NORMANDY METAL FEST</t>
  </si>
  <si>
    <t>ID999</t>
  </si>
  <si>
    <t>Louviers</t>
  </si>
  <si>
    <t>49.2206099164,1.15340030158</t>
  </si>
  <si>
    <t>Eure</t>
  </si>
  <si>
    <t>LES COUCHETARDS</t>
  </si>
  <si>
    <t>http://lescouchetards.e-monsite.com/</t>
  </si>
  <si>
    <t>LD041</t>
  </si>
  <si>
    <t>ST Joachim</t>
  </si>
  <si>
    <t>47.3721622371,-2.24296601109</t>
  </si>
  <si>
    <t>Furies, festival de cirque et de théâtre de rue de Châlons-en-Champagne</t>
  </si>
  <si>
    <t>https://www.furies.fr/</t>
  </si>
  <si>
    <t>FM005</t>
  </si>
  <si>
    <t>CHALONS EN CHAMPAGNE</t>
  </si>
  <si>
    <t>48.9640892125,4.37883539725</t>
  </si>
  <si>
    <t>Marne</t>
  </si>
  <si>
    <t>Tours d'horizons</t>
  </si>
  <si>
    <t>http://www.ccntours.com</t>
  </si>
  <si>
    <t>DF004</t>
  </si>
  <si>
    <t>Tôt ou t'Arts</t>
  </si>
  <si>
    <t>https://www.festivaltotoutarts.com/</t>
  </si>
  <si>
    <t>AM023</t>
  </si>
  <si>
    <t>GEX</t>
  </si>
  <si>
    <t>46.3471891747,6.04650555568</t>
  </si>
  <si>
    <t>Ain</t>
  </si>
  <si>
    <t>QUATUORS À BORDEAUX</t>
  </si>
  <si>
    <t>Musique de chambre</t>
  </si>
  <si>
    <t>www.quatuorabordeaux.com</t>
  </si>
  <si>
    <t>JE033</t>
  </si>
  <si>
    <t>LET'S DOCKS</t>
  </si>
  <si>
    <t>www.lesdocks-cahors.fr</t>
  </si>
  <si>
    <t>KD161</t>
  </si>
  <si>
    <t>CAHORS</t>
  </si>
  <si>
    <t>44.4507370916,1.44075837848</t>
  </si>
  <si>
    <t>Lot</t>
  </si>
  <si>
    <t>GUITARE EN SAVE</t>
  </si>
  <si>
    <t>A classer musiques actuelles</t>
  </si>
  <si>
    <t>http://www.guitarensave.fr/</t>
  </si>
  <si>
    <t>KD999</t>
  </si>
  <si>
    <t>MONTAIGUT SUR SAVE</t>
  </si>
  <si>
    <t>43.6803943619,1.2345663902</t>
  </si>
  <si>
    <t>6EME CONTINENT</t>
  </si>
  <si>
    <t>www.sixiemecontinent.net</t>
  </si>
  <si>
    <t>AD004</t>
  </si>
  <si>
    <t>LES PETITES REVERIES</t>
  </si>
  <si>
    <t>http://www.lespetitesreveries.com</t>
  </si>
  <si>
    <t>BB016</t>
  </si>
  <si>
    <t>BRINON SUR BEUVRON</t>
  </si>
  <si>
    <t>47.2843863072,3.49020583859</t>
  </si>
  <si>
    <t>Nièvre</t>
  </si>
  <si>
    <t>JEUDIS MUSICAUX</t>
  </si>
  <si>
    <t>https://www.agglo-royan.fr/</t>
  </si>
  <si>
    <t>JE999</t>
  </si>
  <si>
    <t>ST GEORGES DE DIDONNE</t>
  </si>
  <si>
    <t>45.6036278448,-0.980098297165</t>
  </si>
  <si>
    <t>Graines de Rue</t>
  </si>
  <si>
    <t>http://www.grainesderue.fr/</t>
  </si>
  <si>
    <t>JM018</t>
  </si>
  <si>
    <t>Bessines sur Gartempe</t>
  </si>
  <si>
    <t>46.1088644019,1.3601193629</t>
  </si>
  <si>
    <t>Haute-Vienne</t>
  </si>
  <si>
    <t>ARTS EN JAZZ A COURS ET JARDINS</t>
  </si>
  <si>
    <t>AD019</t>
  </si>
  <si>
    <t>Coming of Rock</t>
  </si>
  <si>
    <t>BD021</t>
  </si>
  <si>
    <t>Le Russey</t>
  </si>
  <si>
    <t>47.1549185878,6.73440290446</t>
  </si>
  <si>
    <t>ART ROCK</t>
  </si>
  <si>
    <t>www.artrock.org</t>
  </si>
  <si>
    <t>CB012</t>
  </si>
  <si>
    <t>ST BRIEUC</t>
  </si>
  <si>
    <t>48.5149806053,-2.76154552773</t>
  </si>
  <si>
    <t>Côtes-d'Armor</t>
  </si>
  <si>
    <t>BIG LOVE</t>
  </si>
  <si>
    <t>http://crabcakecorporation.com</t>
  </si>
  <si>
    <t>CD032</t>
  </si>
  <si>
    <t>Chapitre Nature</t>
  </si>
  <si>
    <t>Nature et littérature</t>
  </si>
  <si>
    <t>http://www.chapitrenature.com/</t>
  </si>
  <si>
    <t>DA003</t>
  </si>
  <si>
    <t>Le Blanc</t>
  </si>
  <si>
    <t>46.6346200347,1.10013221164</t>
  </si>
  <si>
    <t>L'PAILLE A SONS</t>
  </si>
  <si>
    <t>http://lpailleasons-festival.com</t>
  </si>
  <si>
    <t>DD019</t>
  </si>
  <si>
    <t>48.4471464884,1.50570610616</t>
  </si>
  <si>
    <t>Eure-et-Loir</t>
  </si>
  <si>
    <t>LES FESTEJADES</t>
  </si>
  <si>
    <t>Musique et cuisine</t>
  </si>
  <si>
    <t>http://www.ville-gruissan.fr/</t>
  </si>
  <si>
    <t>GRUISSAN</t>
  </si>
  <si>
    <t>43.1040163547,3.08229513652</t>
  </si>
  <si>
    <t>OUTDOORMIX FESTIVAL</t>
  </si>
  <si>
    <t>http://outdoormixfestival.com</t>
  </si>
  <si>
    <t>MD167</t>
  </si>
  <si>
    <t>EMBRUN</t>
  </si>
  <si>
    <t>44.5804294908,6.47559298927</t>
  </si>
  <si>
    <t>Hautes-Alpes</t>
  </si>
  <si>
    <t>SAKIFO MUSIK FESTIVAL</t>
  </si>
  <si>
    <t>La Réunion</t>
  </si>
  <si>
    <t>www.sakifo.com</t>
  </si>
  <si>
    <t>PD003</t>
  </si>
  <si>
    <t>ST PIERRE</t>
  </si>
  <si>
    <t>-21.3123242427,55.4936155164</t>
  </si>
  <si>
    <t>JAZZ AUX SOURCES</t>
  </si>
  <si>
    <t>http://www.jazz-aux-sources.com</t>
  </si>
  <si>
    <t>AD195</t>
  </si>
  <si>
    <t>CHATEL GUYON</t>
  </si>
  <si>
    <t>45.9206993185,3.0632143777</t>
  </si>
  <si>
    <t>Lyon BD festival</t>
  </si>
  <si>
    <t>https://www.lyonbd.com/</t>
  </si>
  <si>
    <t>AK010</t>
  </si>
  <si>
    <t>LA TOUR MET LES WATTS</t>
  </si>
  <si>
    <t>HD127</t>
  </si>
  <si>
    <t>VOISINS LE BRETONNEUX</t>
  </si>
  <si>
    <t>48.758677648,2.04850691768</t>
  </si>
  <si>
    <t>ROCK &amp; CARS</t>
  </si>
  <si>
    <t>Lavaur</t>
  </si>
  <si>
    <t>43.6895628711,1.79437213708</t>
  </si>
  <si>
    <t>PAY'TA TONG</t>
  </si>
  <si>
    <t>Musiques et arts de la rue</t>
  </si>
  <si>
    <t>http://www.paytatong.com</t>
  </si>
  <si>
    <t>LB016</t>
  </si>
  <si>
    <t>LA FERRIERE</t>
  </si>
  <si>
    <t>46.7215872927,-1.33469332327</t>
  </si>
  <si>
    <t>MÉTIV'SON</t>
  </si>
  <si>
    <t>ANTIGNY</t>
  </si>
  <si>
    <t>46.5360016424,0.839149696505</t>
  </si>
  <si>
    <t>FESTIVAL D'ANJOU</t>
  </si>
  <si>
    <t>Théâtre</t>
  </si>
  <si>
    <t>www.festivaldanjou.com</t>
  </si>
  <si>
    <t>LG003</t>
  </si>
  <si>
    <t>Longuenée-en-Anjou</t>
  </si>
  <si>
    <t>47.5607664036,-0.683468497352</t>
  </si>
  <si>
    <t>Longuenee en Anjou</t>
  </si>
  <si>
    <t>WHEELS AND WAVES</t>
  </si>
  <si>
    <t>Moto et musique</t>
  </si>
  <si>
    <t>https://www.wheels-and-waves.com/</t>
  </si>
  <si>
    <t>JA999</t>
  </si>
  <si>
    <t>FESTI'ROCHE</t>
  </si>
  <si>
    <t>www.festiroche.com</t>
  </si>
  <si>
    <t>AD135</t>
  </si>
  <si>
    <t>ROCHE LA MOLIERE</t>
  </si>
  <si>
    <t>45.4259230436,4.32495559821</t>
  </si>
  <si>
    <t>ROCKALISSIMO</t>
  </si>
  <si>
    <t>www.rockalissimo.com</t>
  </si>
  <si>
    <t>BD080</t>
  </si>
  <si>
    <t>ST AUBIN</t>
  </si>
  <si>
    <t>47.0326920185,5.33365017851</t>
  </si>
  <si>
    <t>Jura</t>
  </si>
  <si>
    <t>RUES ET CIES</t>
  </si>
  <si>
    <t>http://www.epinal.fr/culture/festivals/rues-et-cies</t>
  </si>
  <si>
    <t>FM016</t>
  </si>
  <si>
    <t>JAZZ EN PIC SAINT LOUP</t>
  </si>
  <si>
    <t>http://www.jazzajunas.fr/festival-jazz-en-pic-st-loup</t>
  </si>
  <si>
    <t>KD236</t>
  </si>
  <si>
    <t>Le Triadou</t>
  </si>
  <si>
    <t>43.7367810666,3.85739515015</t>
  </si>
  <si>
    <t>FESTIVAL DES VOIX A MOISSAC</t>
  </si>
  <si>
    <t>Moissac</t>
  </si>
  <si>
    <t>44.1262518079,1.09834758014</t>
  </si>
  <si>
    <t>Tarn-et-Garonne</t>
  </si>
  <si>
    <t>CROIX-ROUSSE</t>
  </si>
  <si>
    <t>www.mediatone.net</t>
  </si>
  <si>
    <t>AD081</t>
  </si>
  <si>
    <t>GOD SAVE THE KOUIGN</t>
  </si>
  <si>
    <t>CD118</t>
  </si>
  <si>
    <t>Penmarch</t>
  </si>
  <si>
    <t>47.8121478804,-4.34003367039</t>
  </si>
  <si>
    <t>Salon Saint-Maur en poche</t>
  </si>
  <si>
    <t>Poche</t>
  </si>
  <si>
    <t>www.saintmaurenpoche.com</t>
  </si>
  <si>
    <t>HK031</t>
  </si>
  <si>
    <t>ST MAUR DES FOSSES</t>
  </si>
  <si>
    <t>48.7990677797,2.49386450452</t>
  </si>
  <si>
    <t>ABADIE FESTIVAL MUSIQUE</t>
  </si>
  <si>
    <t>MD042</t>
  </si>
  <si>
    <t>Festival Camping (Pantin)</t>
  </si>
  <si>
    <t>https://www.cnd.fr/fr/page/33-camping</t>
  </si>
  <si>
    <t>HF010</t>
  </si>
  <si>
    <t>PANTIN</t>
  </si>
  <si>
    <t>48.8983093876,2.40872147475</t>
  </si>
  <si>
    <t>Festival International du Livre d'Art et du Film (FILAF)</t>
  </si>
  <si>
    <t>https://www.filaf.com/</t>
  </si>
  <si>
    <t>KA010</t>
  </si>
  <si>
    <t>Le Mans fait son Cirque</t>
  </si>
  <si>
    <t>http://www.lemansfaitsoncirque.fr</t>
  </si>
  <si>
    <t>LM008</t>
  </si>
  <si>
    <t>LE MANS</t>
  </si>
  <si>
    <t>47.9885256718,0.200030493539</t>
  </si>
  <si>
    <t>FLANERIES MUSICALES DE REIMS</t>
  </si>
  <si>
    <t>http://www.flaneriesreims.com</t>
  </si>
  <si>
    <t>FD023</t>
  </si>
  <si>
    <t>REIMS</t>
  </si>
  <si>
    <t>49.2514906066,4.0402302322</t>
  </si>
  <si>
    <t>TAMAZGHA</t>
  </si>
  <si>
    <t>www.festivaltamazgha.org</t>
  </si>
  <si>
    <t>MD999</t>
  </si>
  <si>
    <t>MONTICULE FESTIVAL</t>
  </si>
  <si>
    <t>www.monticulefestival.com</t>
  </si>
  <si>
    <t>KD230</t>
  </si>
  <si>
    <t>ST Jean de Laur</t>
  </si>
  <si>
    <t>44.4301259055,1.83118318259</t>
  </si>
  <si>
    <t>FESTIVAL 36H DE SAINT EUSTACHE</t>
  </si>
  <si>
    <t>http://36h-saint-eustache.com</t>
  </si>
  <si>
    <t>HD029</t>
  </si>
  <si>
    <t>Les Escapades Musicales</t>
  </si>
  <si>
    <t>http://www.lesescapadesmusicales.com/</t>
  </si>
  <si>
    <t>JE011</t>
  </si>
  <si>
    <t>ARCACHON</t>
  </si>
  <si>
    <t>44.6529002838,-1.17429790933</t>
  </si>
  <si>
    <t>FESTIVAL ESTIVAL DE TRELAZE</t>
  </si>
  <si>
    <t>http://www.trelaze.fr/</t>
  </si>
  <si>
    <t>LD068</t>
  </si>
  <si>
    <t>TRELAZE</t>
  </si>
  <si>
    <t>47.451357179,-0.473458788346</t>
  </si>
  <si>
    <t>Solidays</t>
  </si>
  <si>
    <t>www.solidays.com</t>
  </si>
  <si>
    <t>HD012</t>
  </si>
  <si>
    <t>MINUIT AVANT LA NUIT</t>
  </si>
  <si>
    <t>AMIENS</t>
  </si>
  <si>
    <t>49.9009532186,2.29007445539</t>
  </si>
  <si>
    <t>Hellfest</t>
  </si>
  <si>
    <t>www.hellfest.fr</t>
  </si>
  <si>
    <t>LD011</t>
  </si>
  <si>
    <t>Clisson</t>
  </si>
  <si>
    <t>47.097896998,-1.27042598067</t>
  </si>
  <si>
    <t>CONCERTS DU PALAIS IDÉAL</t>
  </si>
  <si>
    <t>www.facteurcheval.com</t>
  </si>
  <si>
    <t>AD071</t>
  </si>
  <si>
    <t>HAUTERIVES</t>
  </si>
  <si>
    <t>45.2531318961,5.03890051162</t>
  </si>
  <si>
    <t>QUAND JE PENSE A FERNANDE</t>
  </si>
  <si>
    <t>www.festival-fernande.com</t>
  </si>
  <si>
    <t>KD232</t>
  </si>
  <si>
    <t>SETE</t>
  </si>
  <si>
    <t>43.3917705831,3.64705148296</t>
  </si>
  <si>
    <t>MUSICAVES</t>
  </si>
  <si>
    <t>www.lesmusicaves.fr</t>
  </si>
  <si>
    <t>BD092</t>
  </si>
  <si>
    <t>MELLECEY</t>
  </si>
  <si>
    <t>46.8104311793,4.7565417637</t>
  </si>
  <si>
    <t>Festival de Bellac</t>
  </si>
  <si>
    <t>www.theatre-du-cloitre.fr</t>
  </si>
  <si>
    <t>JB024</t>
  </si>
  <si>
    <t>BELLAC</t>
  </si>
  <si>
    <t>46.1049122554,1.04116467219</t>
  </si>
  <si>
    <t>EUROPAVOX</t>
  </si>
  <si>
    <t>www.europavox.com</t>
  </si>
  <si>
    <t>AD122</t>
  </si>
  <si>
    <t>PLAGE DE ROCK</t>
  </si>
  <si>
    <t>http://www.plagederock.com</t>
  </si>
  <si>
    <t>MD182</t>
  </si>
  <si>
    <t>Grimaud</t>
  </si>
  <si>
    <t>43.2820282501,6.53303224114</t>
  </si>
  <si>
    <t>Var</t>
  </si>
  <si>
    <t>JAZZ AND CHEESE A MONTBARDON</t>
  </si>
  <si>
    <t>www.jazzandcheese.fr</t>
  </si>
  <si>
    <t>MD021</t>
  </si>
  <si>
    <t>Château Ville Vieille</t>
  </si>
  <si>
    <t>44.7677289666,6.8000656504</t>
  </si>
  <si>
    <t>UN SINGE EN ETE</t>
  </si>
  <si>
    <t>http://www.unsingeenete.com</t>
  </si>
  <si>
    <t>LD079</t>
  </si>
  <si>
    <t>Mayenne</t>
  </si>
  <si>
    <t>48.3074609449,-0.614799950799</t>
  </si>
  <si>
    <t>NUITS MÉTIS</t>
  </si>
  <si>
    <t>www.nuitsmetis.org</t>
  </si>
  <si>
    <t>MD166</t>
  </si>
  <si>
    <t>MIRAMAS</t>
  </si>
  <si>
    <t>43.5842134124,5.01384348574</t>
  </si>
  <si>
    <t>Musique en Omois</t>
  </si>
  <si>
    <t>http://www.musique-en-omois.com</t>
  </si>
  <si>
    <t>GD094</t>
  </si>
  <si>
    <t>CHATEAU THIERRY</t>
  </si>
  <si>
    <t>Plusieurs communes de la Communautés de Communes du Sud de l’Aisne</t>
  </si>
  <si>
    <t>49.0564070801,3.38160004843</t>
  </si>
  <si>
    <t>Aisne</t>
  </si>
  <si>
    <t>ROCK IN EVREUX</t>
  </si>
  <si>
    <t>http://www.rockinevreux.org</t>
  </si>
  <si>
    <t>ID017</t>
  </si>
  <si>
    <t>Evreux</t>
  </si>
  <si>
    <t>49.02015421,1.14164412464</t>
  </si>
  <si>
    <t>Les Z’Arpètes</t>
  </si>
  <si>
    <t>http://www.leszarpetes.com</t>
  </si>
  <si>
    <t>JM007</t>
  </si>
  <si>
    <t>Villenave d’Ornon</t>
  </si>
  <si>
    <t>44.773185218,-0.558212256384</t>
  </si>
  <si>
    <t>VILLENAVE D ORNON</t>
  </si>
  <si>
    <t>CATALPA FESTIVAL</t>
  </si>
  <si>
    <t>http://www.lesilex.fr/</t>
  </si>
  <si>
    <t>BD010</t>
  </si>
  <si>
    <t>RENCONTRES ET RACINES</t>
  </si>
  <si>
    <t>http://rencontresetracines.audincourt.fr/</t>
  </si>
  <si>
    <t>BD088</t>
  </si>
  <si>
    <t>AUDINCOURT</t>
  </si>
  <si>
    <t>47.4811676376,6.85493983157</t>
  </si>
  <si>
    <t>FETE DU TRAVAILLEUR ALPIN</t>
  </si>
  <si>
    <t>https://fete.travailleur-alpin.fr/</t>
  </si>
  <si>
    <t>AD149</t>
  </si>
  <si>
    <t>FONTAINE</t>
  </si>
  <si>
    <t>45.1930502486,5.67763066542</t>
  </si>
  <si>
    <t>MUSIC EN CIEL</t>
  </si>
  <si>
    <t>http://www.ville-saint-priest.fr/</t>
  </si>
  <si>
    <t>AD999</t>
  </si>
  <si>
    <t>ST PRIEST</t>
  </si>
  <si>
    <t>45.701466556,4.94882071665</t>
  </si>
  <si>
    <t>HANDPAN FESTIVAL</t>
  </si>
  <si>
    <t>http://www.festivalhandpan.com</t>
  </si>
  <si>
    <t>Meze</t>
  </si>
  <si>
    <t>43.4292981138,3.57774572973</t>
  </si>
  <si>
    <t>AUZON LE BLUES</t>
  </si>
  <si>
    <t>http://www.auzon-le-blues-carpentras.com</t>
  </si>
  <si>
    <t>MD137</t>
  </si>
  <si>
    <t>CARPENTRAS</t>
  </si>
  <si>
    <t>44.0593802565,5.06134844776</t>
  </si>
  <si>
    <t>LES MASCARETS</t>
  </si>
  <si>
    <t>https://www.ville-pont-audemer.fr/culture/festival-des-mascarets/</t>
  </si>
  <si>
    <t>IB005</t>
  </si>
  <si>
    <t>PONT AUDEMER</t>
  </si>
  <si>
    <t>49.3463869637,0.533874716445</t>
  </si>
  <si>
    <t>FESTIVAL ECRETTEVILLE LES BAONS</t>
  </si>
  <si>
    <t>https://lestroubadoursalarue.fr/</t>
  </si>
  <si>
    <t>ID052</t>
  </si>
  <si>
    <t>ECRETTEVILLE LES BAONS</t>
  </si>
  <si>
    <t>49.6297955951,0.67254078576</t>
  </si>
  <si>
    <t>Festival Les Carnets</t>
  </si>
  <si>
    <t>Arts du carnet</t>
  </si>
  <si>
    <t>https://festivalcarnets.com/</t>
  </si>
  <si>
    <t>MK012</t>
  </si>
  <si>
    <t>LA ROQUE D ANTHERON</t>
  </si>
  <si>
    <t>43.7176409517,5.30157633559</t>
  </si>
  <si>
    <t>Éclats de Cirque</t>
  </si>
  <si>
    <t>http://www.ecoledecirquedelyon.com</t>
  </si>
  <si>
    <t>AM008</t>
  </si>
  <si>
    <t>Festival Arte Flamenco</t>
  </si>
  <si>
    <t>07 (juillet)</t>
  </si>
  <si>
    <t>https://arteflamenco.landes.fr/</t>
  </si>
  <si>
    <t>JD109</t>
  </si>
  <si>
    <t>MONT DE MARSAN</t>
  </si>
  <si>
    <t>43.899361404,-0.490722577455</t>
  </si>
  <si>
    <t>FESTIVAL DE CARCASSONNE</t>
  </si>
  <si>
    <t>www.festivaldecarcassonne.fr</t>
  </si>
  <si>
    <t>KC002</t>
  </si>
  <si>
    <t>CARCASSONNE</t>
  </si>
  <si>
    <t>43.2093798444,2.34398855385</t>
  </si>
  <si>
    <t>Festival de la correspondance Grignan</t>
  </si>
  <si>
    <t>http://www.grignan-festivalcorrespondance.com/</t>
  </si>
  <si>
    <t>AK004</t>
  </si>
  <si>
    <t>GRIGNAN</t>
  </si>
  <si>
    <t>44.4369175751,4.90180143483</t>
  </si>
  <si>
    <t>HAUTS DE GARONNE</t>
  </si>
  <si>
    <t>www.lerocherdepalmer.fr</t>
  </si>
  <si>
    <t>JD085</t>
  </si>
  <si>
    <t>CENON</t>
  </si>
  <si>
    <t>44.8548325665,-0.521018807062</t>
  </si>
  <si>
    <t>Beauregard</t>
  </si>
  <si>
    <t>www.festivalbeauregard.com</t>
  </si>
  <si>
    <t>ID009</t>
  </si>
  <si>
    <t>Herouville ST Clair</t>
  </si>
  <si>
    <t>49.2073560619,-0.331022626025</t>
  </si>
  <si>
    <t>Festival d’Avignon</t>
  </si>
  <si>
    <t>www.festival-avignon.com</t>
  </si>
  <si>
    <t>MB014</t>
  </si>
  <si>
    <t>La Pamparina</t>
  </si>
  <si>
    <t>www.pamparinalefestival.com</t>
  </si>
  <si>
    <t>AD253</t>
  </si>
  <si>
    <t>THIERS</t>
  </si>
  <si>
    <t>45.8620554106,3.53945258847</t>
  </si>
  <si>
    <t>PLANE R FEST</t>
  </si>
  <si>
    <t>http://www.planerfest.com</t>
  </si>
  <si>
    <t>AD293</t>
  </si>
  <si>
    <t>Colombier Saugnieu</t>
  </si>
  <si>
    <t>45.7178013267,5.10337456661</t>
  </si>
  <si>
    <t>LA TAWA</t>
  </si>
  <si>
    <t>http://latawa.fr/</t>
  </si>
  <si>
    <t>AD300</t>
  </si>
  <si>
    <t>PLANFOY</t>
  </si>
  <si>
    <t>45.3861155626,4.431442219</t>
  </si>
  <si>
    <t>FESTIDREUZ</t>
  </si>
  <si>
    <t>http://www.festidreuz.fr/</t>
  </si>
  <si>
    <t>CD095</t>
  </si>
  <si>
    <t>FOUESNANT</t>
  </si>
  <si>
    <t>47.8783078862,-4.01834628474</t>
  </si>
  <si>
    <t>FESTIVAL ART ET LUMIERE</t>
  </si>
  <si>
    <t>http://acsl-furdenheim.org</t>
  </si>
  <si>
    <t>FD057</t>
  </si>
  <si>
    <t>Furdenheim</t>
  </si>
  <si>
    <t>48.6105637831,7.55789773047</t>
  </si>
  <si>
    <t>Rues &amp; Vous</t>
  </si>
  <si>
    <t>http://www.festivalruesetvous.net</t>
  </si>
  <si>
    <t>JM020</t>
  </si>
  <si>
    <t>Rions</t>
  </si>
  <si>
    <t>44.6684320932,-0.336471805521</t>
  </si>
  <si>
    <t>RIONS</t>
  </si>
  <si>
    <t>Festival Résistances - Foix</t>
  </si>
  <si>
    <t>http://festival-resistances.fr</t>
  </si>
  <si>
    <t>KJ037</t>
  </si>
  <si>
    <t>FOIX</t>
  </si>
  <si>
    <t>42.9658502274,1.61037495894</t>
  </si>
  <si>
    <t>Ariège</t>
  </si>
  <si>
    <t>Festival 48ème de Rue</t>
  </si>
  <si>
    <t>www.48emederue.org</t>
  </si>
  <si>
    <t>KM019</t>
  </si>
  <si>
    <t>MENDE</t>
  </si>
  <si>
    <t>44.5294508592,3.48086881176</t>
  </si>
  <si>
    <t>Lozère</t>
  </si>
  <si>
    <t>FETE DE LA CONQUE</t>
  </si>
  <si>
    <t>http://locepon.pagesperso-orange.fr/laconque/laconque.htm</t>
  </si>
  <si>
    <t>MD047</t>
  </si>
  <si>
    <t>VENCE</t>
  </si>
  <si>
    <t>43.7384640641,7.10194436087</t>
  </si>
  <si>
    <t>POINTU FESTIVAL</t>
  </si>
  <si>
    <t>http://www.pointufestival.fr/</t>
  </si>
  <si>
    <t>MD168</t>
  </si>
  <si>
    <t>SIX FOURS LES PLAGES</t>
  </si>
  <si>
    <t>43.086818602,5.82924464931</t>
  </si>
  <si>
    <t>FETE DE L'EUROPE</t>
  </si>
  <si>
    <t>http://www.amilly.com</t>
  </si>
  <si>
    <t>DA002</t>
  </si>
  <si>
    <t>AMILLY</t>
  </si>
  <si>
    <t>47.9867116879,2.78217519303</t>
  </si>
  <si>
    <t>FESTIVAL AVIGNON OFF</t>
  </si>
  <si>
    <t>www.avignonleoff.com</t>
  </si>
  <si>
    <t>MB015</t>
  </si>
  <si>
    <t>CALVI ON THE ROCKS</t>
  </si>
  <si>
    <t>Corse</t>
  </si>
  <si>
    <t>www.calviontherocks.com</t>
  </si>
  <si>
    <t>ED005</t>
  </si>
  <si>
    <t>CALVI</t>
  </si>
  <si>
    <t>2B050</t>
  </si>
  <si>
    <t>42.5454874755,8.7595487404</t>
  </si>
  <si>
    <t>Haute-Corse</t>
  </si>
  <si>
    <t>PARIS JAZZ FESTIVAL</t>
  </si>
  <si>
    <t>www.parisjazzfestival.paris.fr</t>
  </si>
  <si>
    <t>HD211</t>
  </si>
  <si>
    <t>CAP FERRET MUSIC FESTIVAL</t>
  </si>
  <si>
    <t>www.ferretfestival.com</t>
  </si>
  <si>
    <t>JE017</t>
  </si>
  <si>
    <t>CAP FERRET</t>
  </si>
  <si>
    <t>44.7609440223,-1.19293697437</t>
  </si>
  <si>
    <t>LEGE CAP FERRET</t>
  </si>
  <si>
    <t>LES NUITS DE ROBINSON MANDELIEU</t>
  </si>
  <si>
    <t>Danse, musique, théâtre</t>
  </si>
  <si>
    <t>http://www.mandelieu.fr/actualites-mandelieu/manifestations-mandelieu_nuits-robinson.php</t>
  </si>
  <si>
    <t>MB999</t>
  </si>
  <si>
    <t>MANDELIEU LA NAPOULE</t>
  </si>
  <si>
    <t>43.5380510468,6.91808936542</t>
  </si>
  <si>
    <t>Alp</t>
  </si>
  <si>
    <t>JAZZ A L'AMIRAUTE</t>
  </si>
  <si>
    <t>https://www.jazzalamiraute.fr/</t>
  </si>
  <si>
    <t>CD130</t>
  </si>
  <si>
    <t>Pleneuf Val Andre</t>
  </si>
  <si>
    <t>48.5840054611,-2.53016887694</t>
  </si>
  <si>
    <t>Festival de la Vézère</t>
  </si>
  <si>
    <t>www.festival-vezere.com</t>
  </si>
  <si>
    <t>JE006</t>
  </si>
  <si>
    <t>Brive la Gaillarde</t>
  </si>
  <si>
    <t>45.1435830664,1.51936836063</t>
  </si>
  <si>
    <t>BRIVE LA GAILLARDE</t>
  </si>
  <si>
    <t>Corrèze</t>
  </si>
  <si>
    <t>FESTIVAL CUBAIN BAYAMO</t>
  </si>
  <si>
    <t>http://www.bayamo.fr/</t>
  </si>
  <si>
    <t>MD113</t>
  </si>
  <si>
    <t>LA SEYNE SUR MER</t>
  </si>
  <si>
    <t>43.0880294967,5.87089841754</t>
  </si>
  <si>
    <t>Les Francofolies de La Rochelle</t>
  </si>
  <si>
    <t>http://www.francofolies.fr/</t>
  </si>
  <si>
    <t>JD016</t>
  </si>
  <si>
    <t>ATOUT ARTS</t>
  </si>
  <si>
    <t>www.theatre-thouars.com</t>
  </si>
  <si>
    <t>JD162</t>
  </si>
  <si>
    <t>THOUARS</t>
  </si>
  <si>
    <t>46.9828628407,-0.199581467021</t>
  </si>
  <si>
    <t>Hop Hop Hop</t>
  </si>
  <si>
    <t>http://hophophop.eu/</t>
  </si>
  <si>
    <t>FM009</t>
  </si>
  <si>
    <t>METZ</t>
  </si>
  <si>
    <t>49.1081133279,6.1955245421</t>
  </si>
  <si>
    <t>Dub Camp Festival</t>
  </si>
  <si>
    <t>www.dubcampfestival.com</t>
  </si>
  <si>
    <t>LD015</t>
  </si>
  <si>
    <t>Joue Sur Erdre</t>
  </si>
  <si>
    <t>47.5092437538,-1.42943494948</t>
  </si>
  <si>
    <t>Jazz à Sète</t>
  </si>
  <si>
    <t>www.jazzasete.com</t>
  </si>
  <si>
    <t>KD115</t>
  </si>
  <si>
    <t>LES NUITS BRESSANES</t>
  </si>
  <si>
    <t>http://www.bresse-bourguignonne.com</t>
  </si>
  <si>
    <t>BD095</t>
  </si>
  <si>
    <t>Louhans</t>
  </si>
  <si>
    <t>46.6351883548,5.23839292789</t>
  </si>
  <si>
    <t>Les Eclectiques</t>
  </si>
  <si>
    <t>http://www.festival-leseclectiques.fr/</t>
  </si>
  <si>
    <t>GM009</t>
  </si>
  <si>
    <t>Carvin</t>
  </si>
  <si>
    <t>50.4895185959,2.94858062937</t>
  </si>
  <si>
    <t>Pas-de-Calais</t>
  </si>
  <si>
    <t>FEST IN RIBERAC</t>
  </si>
  <si>
    <t>https://www.festin.org</t>
  </si>
  <si>
    <t>JD064</t>
  </si>
  <si>
    <t>RIBERAC</t>
  </si>
  <si>
    <t>45.2457883325,0.334782848632</t>
  </si>
  <si>
    <t>Dordogne</t>
  </si>
  <si>
    <t>Paris l'été</t>
  </si>
  <si>
    <t>http://www.parislete.fr/</t>
  </si>
  <si>
    <t>HB003</t>
  </si>
  <si>
    <t>Bobigny</t>
  </si>
  <si>
    <t>ROCK AND ROLL CIRCUS FESTIVAL</t>
  </si>
  <si>
    <t>http://rockandrollcircusfestival.fr/</t>
  </si>
  <si>
    <t>Villeneuve Sur Lot</t>
  </si>
  <si>
    <t>44.4251092866,0.742526167632</t>
  </si>
  <si>
    <t>LES ESCALES MUSICALES LATINES</t>
  </si>
  <si>
    <t>https://www.canetenroussillon.fr/fetes-et-manifestations/escales-musicales-latines/</t>
  </si>
  <si>
    <t>CANET EN ROUSSILLON</t>
  </si>
  <si>
    <t>42.6841288047,3.01161744752</t>
  </si>
  <si>
    <t>ROOTSTOCK FESTIVAL A POMMARD</t>
  </si>
  <si>
    <t>http://rootstockburgundy.com</t>
  </si>
  <si>
    <t>BD999</t>
  </si>
  <si>
    <t>Pommard</t>
  </si>
  <si>
    <t>47.0136884402,4.79517699243</t>
  </si>
  <si>
    <t>Côte-d'Or</t>
  </si>
  <si>
    <t>FESTIVAL INTERNATIONAL DE L’ABBAYE DE SYLVANÈS</t>
  </si>
  <si>
    <t>Baroque et ancien</t>
  </si>
  <si>
    <t>www.sylvanes.com</t>
  </si>
  <si>
    <t>KE006</t>
  </si>
  <si>
    <t>Sylvanes</t>
  </si>
  <si>
    <t>43.8251925157,2.95288652879</t>
  </si>
  <si>
    <t>Aveyron</t>
  </si>
  <si>
    <t>FESTIVAL DE LA CHANSON FRANCAISE DE LORMES</t>
  </si>
  <si>
    <t>http://festivaldelormes.canalblog.com</t>
  </si>
  <si>
    <t>BD018</t>
  </si>
  <si>
    <t>LORMES</t>
  </si>
  <si>
    <t>47.2894645643,3.82491613793</t>
  </si>
  <si>
    <t>M(ART)DIS DE RIVIER ALP</t>
  </si>
  <si>
    <t>https://www.instinctaf.net</t>
  </si>
  <si>
    <t>Les Echelles</t>
  </si>
  <si>
    <t>45.4514870099,5.74305650824</t>
  </si>
  <si>
    <t>RENC'ARTS À PORNICHET</t>
  </si>
  <si>
    <t>www.rencarts.fr</t>
  </si>
  <si>
    <t>LD133</t>
  </si>
  <si>
    <t>PORNICHET</t>
  </si>
  <si>
    <t>47.2615791665,-2.31415650821</t>
  </si>
  <si>
    <t>LES GRIMALDINES</t>
  </si>
  <si>
    <t>www.les-grimaldines.com</t>
  </si>
  <si>
    <t>MD108</t>
  </si>
  <si>
    <t>LES ENFANTS DU JAZZ FESTIVAL DE JAZZ DE BARCELONNETTE</t>
  </si>
  <si>
    <t>www.barcelonnette.com</t>
  </si>
  <si>
    <t>MD011</t>
  </si>
  <si>
    <t>BARCELONNETTE</t>
  </si>
  <si>
    <t>44.3785614205,6.65215089713</t>
  </si>
  <si>
    <t>Alpes-de-Haute-Provence</t>
  </si>
  <si>
    <t>NUITS MUSICALES D'UZÈS</t>
  </si>
  <si>
    <t>nuitsmusicalesuzes.org</t>
  </si>
  <si>
    <t>UZES</t>
  </si>
  <si>
    <t>44.0136590402,4.41600031556</t>
  </si>
  <si>
    <t>FESTIVAL NATALA</t>
  </si>
  <si>
    <t>https://www.hiero.fr/festival-natala/</t>
  </si>
  <si>
    <t>FA008</t>
  </si>
  <si>
    <t>COLMAR</t>
  </si>
  <si>
    <t>48.1099405789,7.38468690323</t>
  </si>
  <si>
    <t>Rock Ici Mômes</t>
  </si>
  <si>
    <t>www.lentracte-sable.fr</t>
  </si>
  <si>
    <t>LD095</t>
  </si>
  <si>
    <t>SABLE SUR SARTHE</t>
  </si>
  <si>
    <t>47.8378265007,-0.354705885665</t>
  </si>
  <si>
    <t>Vieilles Charrues</t>
  </si>
  <si>
    <t>www.vieillescharrues.asso.fr</t>
  </si>
  <si>
    <t>CD154</t>
  </si>
  <si>
    <t>CARHAIX PLOUGER</t>
  </si>
  <si>
    <t>48.2687578823,-3.56626363851</t>
  </si>
  <si>
    <t>Rencontres-Promenades "Histoires de Passages…"</t>
  </si>
  <si>
    <t>histoiresdepassages.com</t>
  </si>
  <si>
    <t>Argentat sur Dordogne</t>
  </si>
  <si>
    <t>toutes les communes de la communauté de communes Xaintrie Val'Dordogne</t>
  </si>
  <si>
    <t>45.1011667634,1.93436308377</t>
  </si>
  <si>
    <t>Errobiko Festibala</t>
  </si>
  <si>
    <t>www.errobikofestibala.fr</t>
  </si>
  <si>
    <t>JC003</t>
  </si>
  <si>
    <t>BAYONNE</t>
  </si>
  <si>
    <t>43.4922254016,-1.46607674358</t>
  </si>
  <si>
    <t>FESTIVAL JEAN FERRAT</t>
  </si>
  <si>
    <t>www.jean-ferrat-antraigues.com</t>
  </si>
  <si>
    <t>AD202</t>
  </si>
  <si>
    <t>ANTRAIGUES</t>
  </si>
  <si>
    <t>44.7393183247,4.35517589387</t>
  </si>
  <si>
    <t>Fête des Sottises !</t>
  </si>
  <si>
    <t>http://lacaze.aux.sottises.free.fr/saison_festival.html</t>
  </si>
  <si>
    <t>JM013</t>
  </si>
  <si>
    <t>Salies de Bearn</t>
  </si>
  <si>
    <t>43.4683239252,-0.917789447505</t>
  </si>
  <si>
    <t>LES ZENDIMANCHES</t>
  </si>
  <si>
    <t>www.spectacles-en-retz.com</t>
  </si>
  <si>
    <t>LB018</t>
  </si>
  <si>
    <t>ST Hilaire de Chaleons</t>
  </si>
  <si>
    <t>47.0958948849,-1.87983637967</t>
  </si>
  <si>
    <t>FESTIVAL MELUSINE</t>
  </si>
  <si>
    <t>https://lesaulce.fr/actualites/festival/</t>
  </si>
  <si>
    <t>BE015</t>
  </si>
  <si>
    <t>Escolives Ste Camille</t>
  </si>
  <si>
    <t>47.7225909756,3.60249190307</t>
  </si>
  <si>
    <t>LE CHIEN JAUNE FESTIVAL DU POLAR DE CONCARNEAU</t>
  </si>
  <si>
    <t>http://www.lechienjaune.fr/</t>
  </si>
  <si>
    <t>CK001</t>
  </si>
  <si>
    <t>CONCARNEAU</t>
  </si>
  <si>
    <t>47.8966260003,-3.90716871821</t>
  </si>
  <si>
    <t>NIGHT'N BULLES</t>
  </si>
  <si>
    <t>Jazz et vin</t>
  </si>
  <si>
    <t>http://www.gratienmeyer.com</t>
  </si>
  <si>
    <t>LA999</t>
  </si>
  <si>
    <t>NUITS DE LA GUITARE A PATRIMONIO</t>
  </si>
  <si>
    <t>www.festival-guitare-patrimonio.com</t>
  </si>
  <si>
    <t>ED011</t>
  </si>
  <si>
    <t>PATRIMONIO</t>
  </si>
  <si>
    <t>2B205</t>
  </si>
  <si>
    <t>42.7066867042,9.3670488048</t>
  </si>
  <si>
    <t>LES FOUS CHANTANTS D'ALES</t>
  </si>
  <si>
    <t>https://www.fouschantants.org/</t>
  </si>
  <si>
    <t>KD039</t>
  </si>
  <si>
    <t>ALES</t>
  </si>
  <si>
    <t>44.1250099126,4.08828501262</t>
  </si>
  <si>
    <t>Rencontres d’été théâtre &amp; lecture</t>
  </si>
  <si>
    <t>Théâtre et lecture</t>
  </si>
  <si>
    <t>www.rencontresdete.fr</t>
  </si>
  <si>
    <t>IK012</t>
  </si>
  <si>
    <t>TROUVILLE SUR MER</t>
  </si>
  <si>
    <t>49.3721246762,0.102123470052</t>
  </si>
  <si>
    <t>FESTIVAL DE MUSIQUE DE CHAMBRE DE SAINT PAUL DE VENCE</t>
  </si>
  <si>
    <t>http://www.festivalsaintpauldevence.com</t>
  </si>
  <si>
    <t>ME999</t>
  </si>
  <si>
    <t>ST PAUL DE VENCE</t>
  </si>
  <si>
    <t>43.6950190291,7.12116951865</t>
  </si>
  <si>
    <t>ARTIST'O CHAMPS</t>
  </si>
  <si>
    <t>www.artistochamps.jimdo.com</t>
  </si>
  <si>
    <t>LD070</t>
  </si>
  <si>
    <t>VIHIERS</t>
  </si>
  <si>
    <t>47.1373301524,-0.559450064005</t>
  </si>
  <si>
    <t>CHOEURS LAURÉATS</t>
  </si>
  <si>
    <t>www.festivaldeschoeurslaureats.com</t>
  </si>
  <si>
    <t>ME020</t>
  </si>
  <si>
    <t>VAISON LA ROMAINE</t>
  </si>
  <si>
    <t>44.247701867,5.06040782309</t>
  </si>
  <si>
    <t>FESTIVAL DU ROCHER</t>
  </si>
  <si>
    <t>http://www.ville-pierrelatte.fr/83-actualites/1335-festival-du-rocher-2</t>
  </si>
  <si>
    <t>PIERRELATTE</t>
  </si>
  <si>
    <t>44.3606937732,4.68715113615</t>
  </si>
  <si>
    <t>Festival de Cornouaille</t>
  </si>
  <si>
    <t>http://www.festival-cornouaille.bzh/fr/</t>
  </si>
  <si>
    <t>CD062</t>
  </si>
  <si>
    <t>QUIMPER</t>
  </si>
  <si>
    <t>47.9971425162,-4.09111944455</t>
  </si>
  <si>
    <t>Albertville Jazz Festival</t>
  </si>
  <si>
    <t>www.albertvillejazzfestival.com</t>
  </si>
  <si>
    <t>AD011</t>
  </si>
  <si>
    <t>ALBERTVILLE</t>
  </si>
  <si>
    <t>45.6683987277,6.40460338643</t>
  </si>
  <si>
    <t>De bouche à oreille à Parthenay</t>
  </si>
  <si>
    <t>http://www.deboucheaoreille.org</t>
  </si>
  <si>
    <t>JD150</t>
  </si>
  <si>
    <t>FESTIVAL DE MOUREZE (MOUREZE FAIT SON CIRQUE)</t>
  </si>
  <si>
    <t>www.festivaldemoureze.com</t>
  </si>
  <si>
    <t>KB999</t>
  </si>
  <si>
    <t>MOUREZE</t>
  </si>
  <si>
    <t>43.6156849322,3.35101426907</t>
  </si>
  <si>
    <t>ZIK ZAC FESTIVAL</t>
  </si>
  <si>
    <t>www.zikzac.fr</t>
  </si>
  <si>
    <t>MD054</t>
  </si>
  <si>
    <t>MIDI FESTIVAL</t>
  </si>
  <si>
    <t>www.midi-festival.com</t>
  </si>
  <si>
    <t>MD007</t>
  </si>
  <si>
    <t>TOULON</t>
  </si>
  <si>
    <t>43.1361589728,5.93239634249</t>
  </si>
  <si>
    <t>LA FETE DU COGNAC</t>
  </si>
  <si>
    <t>www.lafeteducognac.fr</t>
  </si>
  <si>
    <t>JD013</t>
  </si>
  <si>
    <t>LEZ'ART FESTIVAL A LAGUEPIE</t>
  </si>
  <si>
    <t>http://lezart.org</t>
  </si>
  <si>
    <t>KD210</t>
  </si>
  <si>
    <t>Laguepie</t>
  </si>
  <si>
    <t>44.163304209,1.95842635186</t>
  </si>
  <si>
    <t>JAZZ À BRIGNOLES</t>
  </si>
  <si>
    <t>www.jazzabrignoles.net</t>
  </si>
  <si>
    <t>MD099</t>
  </si>
  <si>
    <t>BRIGNOLES</t>
  </si>
  <si>
    <t>43.3992941902,6.07740244296</t>
  </si>
  <si>
    <t>ATOM FESTIVAL</t>
  </si>
  <si>
    <t>KB002</t>
  </si>
  <si>
    <t>Castelnaudary</t>
  </si>
  <si>
    <t>43.3230173159,1.96073752488</t>
  </si>
  <si>
    <t>Tempo Latino</t>
  </si>
  <si>
    <t>www.tempo-latino.com</t>
  </si>
  <si>
    <t>KD114</t>
  </si>
  <si>
    <t>VIC FEZENSAC</t>
  </si>
  <si>
    <t>43.762029942,0.297842185088</t>
  </si>
  <si>
    <t>Gers</t>
  </si>
  <si>
    <t>Festival Pablo Casals</t>
  </si>
  <si>
    <t>www.prades-festival-casals.com</t>
  </si>
  <si>
    <t>KE012</t>
  </si>
  <si>
    <t>Prades</t>
  </si>
  <si>
    <t>42.6145021996,2.43074849066</t>
  </si>
  <si>
    <t>FEST JAZZ A CHATEAUNEUF DU FAOU</t>
  </si>
  <si>
    <t>http://www.fest-jazz.com</t>
  </si>
  <si>
    <t>CD092</t>
  </si>
  <si>
    <t>CHATEAUNEUF DU FAOU</t>
  </si>
  <si>
    <t>48.1889732859,-3.82126129764</t>
  </si>
  <si>
    <t>FESTIVAL DE LA MER</t>
  </si>
  <si>
    <t>http://www.festivaldelamer.com</t>
  </si>
  <si>
    <t>CD177</t>
  </si>
  <si>
    <t>Landunvez</t>
  </si>
  <si>
    <t>48.5343990673,-4.72936031932</t>
  </si>
  <si>
    <t>LES NUITS SECRETES</t>
  </si>
  <si>
    <t>www.lesnuitssecretes.com</t>
  </si>
  <si>
    <t>GD098</t>
  </si>
  <si>
    <t>AULNOYE AYMERIES</t>
  </si>
  <si>
    <t>50.2058749072,3.83263118494</t>
  </si>
  <si>
    <t>Août musical de Deauville</t>
  </si>
  <si>
    <t>https://musiqueadeauville.com/</t>
  </si>
  <si>
    <t>IE008</t>
  </si>
  <si>
    <t>DEAUVILLE</t>
  </si>
  <si>
    <t>49.3543800887,0.0744665786308</t>
  </si>
  <si>
    <t>JAZZAPASSA</t>
  </si>
  <si>
    <t>http://www.jazzebre.com</t>
  </si>
  <si>
    <t>PASSA</t>
  </si>
  <si>
    <t>42.5650078478,2.80463901382</t>
  </si>
  <si>
    <t>L'ETE DE VAOUR</t>
  </si>
  <si>
    <t>www.etedevaour.org</t>
  </si>
  <si>
    <t>KB022</t>
  </si>
  <si>
    <t>VAOUR</t>
  </si>
  <si>
    <t>44.070490584,1.80207559018</t>
  </si>
  <si>
    <t>MYSTERES DE L'OUEST</t>
  </si>
  <si>
    <t>https://www.belle-ile.com/faire/sortir/festivals-et-theatre/2429836-festival-les-mysteres-de-louest</t>
  </si>
  <si>
    <t>CM020</t>
  </si>
  <si>
    <t>SAUZON</t>
  </si>
  <si>
    <t>47.353750697,-3.23035128949</t>
  </si>
  <si>
    <t>Festival Lyrique International de Belle Ile en Mer</t>
  </si>
  <si>
    <t>http://festival-belle-ile.com/</t>
  </si>
  <si>
    <t>CE009</t>
  </si>
  <si>
    <t>LE PALAIS</t>
  </si>
  <si>
    <t>47.5826411591,-2.33551260645</t>
  </si>
  <si>
    <t>La Roche Bluegrass Festival</t>
  </si>
  <si>
    <t>http://www.larochebluegrass.org/accueil.html</t>
  </si>
  <si>
    <t>La Roche sur Foron</t>
  </si>
  <si>
    <t>46.0431484138,6.30107653595</t>
  </si>
  <si>
    <t>CHANSONS ET MOTS D'AMOU</t>
  </si>
  <si>
    <t>08 (août)</t>
  </si>
  <si>
    <t>http://www.chansonsetmotsdamou.fr/</t>
  </si>
  <si>
    <t>JD111</t>
  </si>
  <si>
    <t>AMOU</t>
  </si>
  <si>
    <t>43.5938659835,-0.743678079626</t>
  </si>
  <si>
    <t>Chamrousse en Piste</t>
  </si>
  <si>
    <t>https://www.chamrousse.com/festival-chamrousse-en-piste-office-du-tourisme-de-chamrousse-215248.html</t>
  </si>
  <si>
    <t>AM005</t>
  </si>
  <si>
    <t>CHAMROUSSE</t>
  </si>
  <si>
    <t>45.1197427134,5.89438297795</t>
  </si>
  <si>
    <t>Festival Interceltique de Lorient</t>
  </si>
  <si>
    <t>www.festival-interceltique.bzh</t>
  </si>
  <si>
    <t>CD126</t>
  </si>
  <si>
    <t>LORIENT</t>
  </si>
  <si>
    <t>47.7500486947,-3.37823200917</t>
  </si>
  <si>
    <t>LE CHIEN A PLUMES</t>
  </si>
  <si>
    <t>www.chienaplumes.fr</t>
  </si>
  <si>
    <t>FD028</t>
  </si>
  <si>
    <t>DOMMARIEN</t>
  </si>
  <si>
    <t>47.6892296711,5.35283846982</t>
  </si>
  <si>
    <t>Haute-Marne</t>
  </si>
  <si>
    <t>FEST IN PIA</t>
  </si>
  <si>
    <t>www.festinpia.fr</t>
  </si>
  <si>
    <t>KD011</t>
  </si>
  <si>
    <t>PIA</t>
  </si>
  <si>
    <t>42.7487012331,2.91497381059</t>
  </si>
  <si>
    <t>ROCK EN STOCK</t>
  </si>
  <si>
    <t>www.rockenstock.org</t>
  </si>
  <si>
    <t>GD075</t>
  </si>
  <si>
    <t>ETAPLES</t>
  </si>
  <si>
    <t>50.5235816785,1.65199985504</t>
  </si>
  <si>
    <t>Le Banquet du livre d'été à Lagrasse</t>
  </si>
  <si>
    <t>Sciences humaines et sociales</t>
  </si>
  <si>
    <t>https://www.lamaisondubanquet.fr/banquets/</t>
  </si>
  <si>
    <t>KK002</t>
  </si>
  <si>
    <t>Lagrasse</t>
  </si>
  <si>
    <t>43.0957230349,2.60436046295</t>
  </si>
  <si>
    <t>FAMILY PIKNIK FESTIVAL</t>
  </si>
  <si>
    <t>http://www.familypiknikfestival.com</t>
  </si>
  <si>
    <t>KD137</t>
  </si>
  <si>
    <t>MONTPELLIER</t>
  </si>
  <si>
    <t>43.6134409138,3.86851657896</t>
  </si>
  <si>
    <t>CELTE EN GEVAUDAN</t>
  </si>
  <si>
    <t>www.festivalengevaudan.com</t>
  </si>
  <si>
    <t>AD056</t>
  </si>
  <si>
    <t>Saugues</t>
  </si>
  <si>
    <t>44.9482034569,3.53883236387</t>
  </si>
  <si>
    <t>DURANCE LUBERON</t>
  </si>
  <si>
    <t>www.festival-durance-luberon.com</t>
  </si>
  <si>
    <t>MD010</t>
  </si>
  <si>
    <t>Festival Biguine Jazz</t>
  </si>
  <si>
    <t>www.biguinejazz.com</t>
  </si>
  <si>
    <t>QD001</t>
  </si>
  <si>
    <t>FORT DE FRANCE</t>
  </si>
  <si>
    <t>14.6411114389,-61.0691889244</t>
  </si>
  <si>
    <t>FETE DU BRUIT DANS LANDERNEAU</t>
  </si>
  <si>
    <t>www.festival-fetedubruit.com</t>
  </si>
  <si>
    <t>CD102</t>
  </si>
  <si>
    <t>Landerneau</t>
  </si>
  <si>
    <t>48.4507528968,-4.2643453824</t>
  </si>
  <si>
    <t>Rock les Bains</t>
  </si>
  <si>
    <t>https://www.rocklesbains.com/</t>
  </si>
  <si>
    <t>FD999</t>
  </si>
  <si>
    <t>Plombieres les Bains</t>
  </si>
  <si>
    <t>47.9697475958,6.42879961974</t>
  </si>
  <si>
    <t>MI ! FESTIVAL</t>
  </si>
  <si>
    <t>https://www.festival-mi.com</t>
  </si>
  <si>
    <t>ED999</t>
  </si>
  <si>
    <t>AJACCIO</t>
  </si>
  <si>
    <t>2A004</t>
  </si>
  <si>
    <t>41.9347926638,8.70132275974</t>
  </si>
  <si>
    <t>Corse-du-Sud</t>
  </si>
  <si>
    <t>Festival de théâtre de Noirmoutier</t>
  </si>
  <si>
    <t>www.trpl.fr</t>
  </si>
  <si>
    <t>LG005</t>
  </si>
  <si>
    <t>NOIRMOUTIER EN L ILE</t>
  </si>
  <si>
    <t>BARBATRE / L EPINE / LA GUERINIERE</t>
  </si>
  <si>
    <t>47.0086655085,-2.26243620205</t>
  </si>
  <si>
    <t>Saint-Nectaire Vallée Verte Festival</t>
  </si>
  <si>
    <t>https://www.saintnectairevalleevertefestival.com/#Accueil.G</t>
  </si>
  <si>
    <t>AB045</t>
  </si>
  <si>
    <t>ST NECTAIRE</t>
  </si>
  <si>
    <t>Murol / Chambon-sur-Lac / St-Victor-la-Rivière</t>
  </si>
  <si>
    <t>45.5919139674,2.99779544156</t>
  </si>
  <si>
    <t>L'ESPRIT DES VOIX</t>
  </si>
  <si>
    <t>http://www.lespritdesvoix.fr/LEsprit_des_Voix/LEsprit_des_Voix.html</t>
  </si>
  <si>
    <t>AC009</t>
  </si>
  <si>
    <t>ANNECY</t>
  </si>
  <si>
    <t>Alby-sur-Chéran / Sevrier / Thorens-Glières / Menthon-Saint-Bernard</t>
  </si>
  <si>
    <t>45.8906432566,6.12551773598</t>
  </si>
  <si>
    <t>IMPERIAL LIVE FESTIVAL</t>
  </si>
  <si>
    <t>http://www.hotel-imperial-palace.com</t>
  </si>
  <si>
    <t>FESTIVAL DE LA CHANSON FRANCAISE DE MONTLUCON</t>
  </si>
  <si>
    <t>http://www.montlucontourisme.com</t>
  </si>
  <si>
    <t>AD063</t>
  </si>
  <si>
    <t>MONTLUCON</t>
  </si>
  <si>
    <t>46.3385883496,2.60390499777</t>
  </si>
  <si>
    <t>Allier</t>
  </si>
  <si>
    <t>COLOR SUMMER FESTIVAL</t>
  </si>
  <si>
    <t>MD107</t>
  </si>
  <si>
    <t>Frejus</t>
  </si>
  <si>
    <t>43.4719558114,6.76361597424</t>
  </si>
  <si>
    <t>SAPINS BARBUS FESTIVAL</t>
  </si>
  <si>
    <t>https://www.sapinsbarbus.com</t>
  </si>
  <si>
    <t>Dommartin les Remiremont</t>
  </si>
  <si>
    <t>47.99107923,6.6482307377</t>
  </si>
  <si>
    <t>CABARET VERT</t>
  </si>
  <si>
    <t>www.cabaretvert.com</t>
  </si>
  <si>
    <t>FD002</t>
  </si>
  <si>
    <t>CHARLEVILLE MEZIERES</t>
  </si>
  <si>
    <t>49.7752965803,4.71724655966</t>
  </si>
  <si>
    <t>Ardennes</t>
  </si>
  <si>
    <t>FESTIVAL DES LUMIERES DE MONTMORILLON</t>
  </si>
  <si>
    <t>www.festival-des-lumieres.com</t>
  </si>
  <si>
    <t>JE024</t>
  </si>
  <si>
    <t>Montmorillon</t>
  </si>
  <si>
    <t>46.4263978846,0.895458347632</t>
  </si>
  <si>
    <t>BARQUES EN SCÈNE</t>
  </si>
  <si>
    <t>http://www.narbonne.fr/barques-scene-2018-0</t>
  </si>
  <si>
    <t>KD026</t>
  </si>
  <si>
    <t>NARBONNE</t>
  </si>
  <si>
    <t>43.1652399898,3.02023868739</t>
  </si>
  <si>
    <t>Touquet Music Beach</t>
  </si>
  <si>
    <t>http://touquetmusicbeach.fr/</t>
  </si>
  <si>
    <t>GD077</t>
  </si>
  <si>
    <t>LE TOUQUET PARIS PLAGE</t>
  </si>
  <si>
    <t>50.5083984501,1.59923820583</t>
  </si>
  <si>
    <t>Festival de BD de Solliès-Ville</t>
  </si>
  <si>
    <t>www.festivalbd.com</t>
  </si>
  <si>
    <t>MK014</t>
  </si>
  <si>
    <t>Sollies Ville</t>
  </si>
  <si>
    <t>43.1784166306,6.01726722545</t>
  </si>
  <si>
    <t>FESTI WOOD</t>
  </si>
  <si>
    <t>AD132</t>
  </si>
  <si>
    <t>ST Vincent de Barres</t>
  </si>
  <si>
    <t>44.6573798022,4.70779936262</t>
  </si>
  <si>
    <t>FESTIVAL DES RAPIECES</t>
  </si>
  <si>
    <t>Ouville l Abbaye</t>
  </si>
  <si>
    <t>49.6944501885,0.866542166561</t>
  </si>
  <si>
    <t>LES NUITS BLANCHES</t>
  </si>
  <si>
    <t>https://www.lesnuitsblanches.org/</t>
  </si>
  <si>
    <t>MD162</t>
  </si>
  <si>
    <t>LE THORONET</t>
  </si>
  <si>
    <t>43.458933028,6.28265623456</t>
  </si>
  <si>
    <t>FESTIVAL METEO / JAZZ A MULHOUSE</t>
  </si>
  <si>
    <t>http://www.festival-meteo.fr/</t>
  </si>
  <si>
    <t>FD094</t>
  </si>
  <si>
    <t>MULHOUSE</t>
  </si>
  <si>
    <t>47.749163303,7.32570047509</t>
  </si>
  <si>
    <t>VARIATIONS CLASSIQUES - FESTIVAL MUSICAL D'ANNECY</t>
  </si>
  <si>
    <t>www.variations-classiques.com</t>
  </si>
  <si>
    <t>AE015</t>
  </si>
  <si>
    <t>FESTIVAL ROCKABILLY DE TARBES</t>
  </si>
  <si>
    <t>http://www.rockabilly-tarbes.com</t>
  </si>
  <si>
    <t>KD218</t>
  </si>
  <si>
    <t>TARBES</t>
  </si>
  <si>
    <t>43.2347859635,0.0660093937851</t>
  </si>
  <si>
    <t>Hautes-Pyrénées</t>
  </si>
  <si>
    <t>WOODSTOWER</t>
  </si>
  <si>
    <t>www.woodstower.com</t>
  </si>
  <si>
    <t>AD244</t>
  </si>
  <si>
    <t>HADRA TRANCE FESTIVAL</t>
  </si>
  <si>
    <t>http://www.hadra.net</t>
  </si>
  <si>
    <t>AD181</t>
  </si>
  <si>
    <t>VIEURE</t>
  </si>
  <si>
    <t>46.5001110432,2.88222237454</t>
  </si>
  <si>
    <t>Visa pour l'image</t>
  </si>
  <si>
    <t>Photographie</t>
  </si>
  <si>
    <t>Biennale années paires</t>
  </si>
  <si>
    <t>http://www.visapourlimage.com</t>
  </si>
  <si>
    <t>KI015</t>
  </si>
  <si>
    <t>Festival du livre D’une mer à l’autre</t>
  </si>
  <si>
    <t>09 (septembre)</t>
  </si>
  <si>
    <t>www.collioure.fr/fr</t>
  </si>
  <si>
    <t>KK014</t>
  </si>
  <si>
    <t>COLLIOURE</t>
  </si>
  <si>
    <t>42.5130107325,3.07254121467</t>
  </si>
  <si>
    <t>Festival D’Ambronay</t>
  </si>
  <si>
    <t>http://festival.ambronay.org</t>
  </si>
  <si>
    <t>AE001</t>
  </si>
  <si>
    <t>AMBRONAY</t>
  </si>
  <si>
    <t>46.0055913782,5.35760660735</t>
  </si>
  <si>
    <t>Le Chainon manquant</t>
  </si>
  <si>
    <t>www.lechainon.fr</t>
  </si>
  <si>
    <t>LB014</t>
  </si>
  <si>
    <t>LAVAL</t>
  </si>
  <si>
    <t>CHANGE (53)</t>
  </si>
  <si>
    <t>48.0608565468,-0.766005687142</t>
  </si>
  <si>
    <t>Formula Bula</t>
  </si>
  <si>
    <t>http://formulabula.fr/</t>
  </si>
  <si>
    <t>HK007</t>
  </si>
  <si>
    <t>Livres en vignes</t>
  </si>
  <si>
    <t>www.livresenvignes.com</t>
  </si>
  <si>
    <t>BK009</t>
  </si>
  <si>
    <t>Vougeot</t>
  </si>
  <si>
    <t>47.174271631,4.95989664941</t>
  </si>
  <si>
    <t>VOUGEOT</t>
  </si>
  <si>
    <t>Rencontres Chaland</t>
  </si>
  <si>
    <t>10 (octobre)</t>
  </si>
  <si>
    <t>www.rencontres.yveschaland.com</t>
  </si>
  <si>
    <t>JK021</t>
  </si>
  <si>
    <t>NERAC</t>
  </si>
  <si>
    <t>44.1321004332,0.343358299602</t>
  </si>
  <si>
    <t>La 25e Heure du livre</t>
  </si>
  <si>
    <t>www.la25eheuredulivre.fr</t>
  </si>
  <si>
    <t>LK008</t>
  </si>
  <si>
    <t>Biennale internationale des poètes…</t>
  </si>
  <si>
    <t>Poésie</t>
  </si>
  <si>
    <t>11 (novembre)</t>
  </si>
  <si>
    <t>http://www.biennaledespoetes.fr/</t>
  </si>
  <si>
    <t>HK013</t>
  </si>
  <si>
    <t>La Ville aux livres - Salon du livre et de la BD</t>
  </si>
  <si>
    <t>http://www.lavilleauxlivres.com/</t>
  </si>
  <si>
    <t>GK006</t>
  </si>
  <si>
    <t>CREIL</t>
  </si>
  <si>
    <t>49.2533487138,2.48472669359</t>
  </si>
  <si>
    <t>Festival de Danse - Cannes Côte d’Azur France</t>
  </si>
  <si>
    <t>https://www.festivaldedanse-cannes.com/</t>
  </si>
  <si>
    <t>MF006</t>
  </si>
  <si>
    <t>Download Festival</t>
  </si>
  <si>
    <t>www.downloadfestival.fr</t>
  </si>
  <si>
    <t>HD129</t>
  </si>
  <si>
    <t>Bretigny Sur Orge</t>
  </si>
  <si>
    <t>Le Plessis-Pâté, Leudeville et Vert-le-Grand</t>
  </si>
  <si>
    <t>48.6025113399,2.3021623232</t>
  </si>
  <si>
    <t>Manifesta</t>
  </si>
  <si>
    <t>https://www.manifesta13.org/</t>
  </si>
  <si>
    <t>MI004</t>
  </si>
  <si>
    <t>SEVEN NIGHTS TO BLUES FESTIVAL</t>
  </si>
  <si>
    <t>http://www.nouveaumondeblues.org</t>
  </si>
  <si>
    <t>GD108</t>
  </si>
  <si>
    <t>ST ANDRE LEZ LILLE</t>
  </si>
  <si>
    <t>50.6597692969,3.04609387889</t>
  </si>
  <si>
    <t>FESTIVAL LES FAITS D'HIVER de Louviers</t>
  </si>
  <si>
    <t>https://fr-fr.facebook.com/festivalfaitsdhiver/</t>
  </si>
  <si>
    <t>ID021</t>
  </si>
  <si>
    <t>LOUVIERS</t>
  </si>
  <si>
    <t>Festival Petites Bobines</t>
  </si>
  <si>
    <t>https://www.cinebelair.org/</t>
  </si>
  <si>
    <t>FJ028</t>
  </si>
  <si>
    <t>MUSIKAMPUS</t>
  </si>
  <si>
    <t>https://fr-fr.facebook.com/asso.musikampus/</t>
  </si>
  <si>
    <t>GD093</t>
  </si>
  <si>
    <t>ARRAS</t>
  </si>
  <si>
    <t>50.2898964997,2.76587316711</t>
  </si>
  <si>
    <t>BLUES AU 13</t>
  </si>
  <si>
    <t>http://www.theatre13.com</t>
  </si>
  <si>
    <t>HD042</t>
  </si>
  <si>
    <t>ENDLESS PROJECT</t>
  </si>
  <si>
    <t>KD095</t>
  </si>
  <si>
    <t>L'air du temps</t>
  </si>
  <si>
    <t>www.bainsdouches-lignieres.fr</t>
  </si>
  <si>
    <t>DD003</t>
  </si>
  <si>
    <t>LIGNIERES</t>
  </si>
  <si>
    <t>46.7617210337,2.20479418633</t>
  </si>
  <si>
    <t>JAZZ IN ROSKO</t>
  </si>
  <si>
    <t>CD138</t>
  </si>
  <si>
    <t>Roscoff</t>
  </si>
  <si>
    <t>48.7123362901,-3.989722876</t>
  </si>
  <si>
    <t>Le Printemps des Arts de la Rue en Pays des Abers</t>
  </si>
  <si>
    <t>https://www.lefourneau.com/presentation-50.html</t>
  </si>
  <si>
    <t>CM018</t>
  </si>
  <si>
    <t>LE DRENNEC</t>
  </si>
  <si>
    <t>Landéda et Bourg-Blanc</t>
  </si>
  <si>
    <t>48.5330700302,-4.38126617487</t>
  </si>
  <si>
    <t>LES VOIX DU PRIEURE</t>
  </si>
  <si>
    <t>http://www.voixduprieure.fr/</t>
  </si>
  <si>
    <t>AC002</t>
  </si>
  <si>
    <t>Le Bourget</t>
  </si>
  <si>
    <t>45.6441486088,5.84622475132</t>
  </si>
  <si>
    <t>Le Bourget du Lac</t>
  </si>
  <si>
    <t>MUSIQUES METISSES A COLMAR</t>
  </si>
  <si>
    <t>http://lezard.org/category/festival-musiques-metisses/</t>
  </si>
  <si>
    <t>FD105</t>
  </si>
  <si>
    <t>RENCONTRES D'ICI ET D'AILLEURS</t>
  </si>
  <si>
    <t>www.oposito.fr</t>
  </si>
  <si>
    <t>HM026</t>
  </si>
  <si>
    <t>GARGES LES GONESSE</t>
  </si>
  <si>
    <t>48.9701231267,2.40534038501</t>
  </si>
  <si>
    <t>Val-d'Oise</t>
  </si>
  <si>
    <t>FESTIVAL D'ENERGIES DE SOULAC SUR MER</t>
  </si>
  <si>
    <t>http://www.festivaldesenergies.org</t>
  </si>
  <si>
    <t>JD103</t>
  </si>
  <si>
    <t>SOULAC SUR MER</t>
  </si>
  <si>
    <t>45.493296382,-1.10918123147</t>
  </si>
  <si>
    <t>Printemps de Paroles</t>
  </si>
  <si>
    <t>http://www.marneetgondoire.fr/parc-culturel-de-rentilly/festival-printemps-de-paroles-858.html</t>
  </si>
  <si>
    <t>HB023</t>
  </si>
  <si>
    <t>BUSSY ST MARTIN</t>
  </si>
  <si>
    <t>48.8462454012,2.67900406868</t>
  </si>
  <si>
    <t>Taingy dans la rue</t>
  </si>
  <si>
    <t>www.amispatrimoinetaingy.wordpress.com</t>
  </si>
  <si>
    <t>BM004</t>
  </si>
  <si>
    <t>TAINGY</t>
  </si>
  <si>
    <t>47.6123914189,3.40803434271</t>
  </si>
  <si>
    <t>LES PLATEAUX EPHEMERES</t>
  </si>
  <si>
    <t>https://www.larenaissance-mondeville.fr</t>
  </si>
  <si>
    <t>MONDEVILLE</t>
  </si>
  <si>
    <t>49.1693649378,-0.310691187417</t>
  </si>
  <si>
    <t>METALGRESIFEST</t>
  </si>
  <si>
    <t>http://www.metalgresifest.com</t>
  </si>
  <si>
    <t>AD283</t>
  </si>
  <si>
    <t>ST VINCENT DE MERCUZE</t>
  </si>
  <si>
    <t>45.3749280893,5.95880834631</t>
  </si>
  <si>
    <t>NUIT DU BLUES A CAEN</t>
  </si>
  <si>
    <t>http://www.jazzcaen.com/nuitblue.htm</t>
  </si>
  <si>
    <t>ID075</t>
  </si>
  <si>
    <t>Fête du Cirque de Saint-Romain de Colbosc</t>
  </si>
  <si>
    <t>www.caux-estuaire.fr/</t>
  </si>
  <si>
    <t>IM012</t>
  </si>
  <si>
    <t>ST Romain de Colbosc</t>
  </si>
  <si>
    <t>49.5286231796,0.363829451738</t>
  </si>
  <si>
    <t>Festival du court métrage de Bourg-en-Bresse</t>
  </si>
  <si>
    <t>http://www.festivals-connexion.com/</t>
  </si>
  <si>
    <t>AJ047</t>
  </si>
  <si>
    <t>BOURG EN BRESSE</t>
  </si>
  <si>
    <t>46.2051520382,5.24602125501</t>
  </si>
  <si>
    <t>BARBARA</t>
  </si>
  <si>
    <t>www.diapason-saint-marcellin.fr</t>
  </si>
  <si>
    <t>AD032</t>
  </si>
  <si>
    <t>ST MARCELLIN</t>
  </si>
  <si>
    <t>45.1534136901,5.31720171085</t>
  </si>
  <si>
    <t>BOOGIE SWING 137</t>
  </si>
  <si>
    <t>www.boogieswing137.info</t>
  </si>
  <si>
    <t>CD039</t>
  </si>
  <si>
    <t>TINTENIAC</t>
  </si>
  <si>
    <t>48.3231993668,-1.83043308458</t>
  </si>
  <si>
    <t>JAZZ À LA HARPE</t>
  </si>
  <si>
    <t>www.3regards.com</t>
  </si>
  <si>
    <t>CD129</t>
  </si>
  <si>
    <t>KULTURARTE FESTIVAL DES CULTURES DU MONDES EN CORSE</t>
  </si>
  <si>
    <t>http://www.kulturarte.com</t>
  </si>
  <si>
    <t>ED003</t>
  </si>
  <si>
    <t>PORTICCIO</t>
  </si>
  <si>
    <t>2A130</t>
  </si>
  <si>
    <t>41.8837141916,8.87384830361</t>
  </si>
  <si>
    <t>JAZZ POURPRE EN PERIGORD</t>
  </si>
  <si>
    <t>www.jazzpourpre.com</t>
  </si>
  <si>
    <t>JD053</t>
  </si>
  <si>
    <t>BERGERAC</t>
  </si>
  <si>
    <t>44.8543751872,0.486529423457</t>
  </si>
  <si>
    <t>ATOUT COEURS</t>
  </si>
  <si>
    <t>www.com</t>
  </si>
  <si>
    <t>JD112</t>
  </si>
  <si>
    <t>BENQUET</t>
  </si>
  <si>
    <t>43.8221288864,-0.507091491966</t>
  </si>
  <si>
    <t>BANDAS</t>
  </si>
  <si>
    <t>www.festivaldebandas.fr</t>
  </si>
  <si>
    <t>KD106</t>
  </si>
  <si>
    <t>CONDOM</t>
  </si>
  <si>
    <t>43.9716968333,0.374186827134</t>
  </si>
  <si>
    <t>ART RYTHME ETHIQUE</t>
  </si>
  <si>
    <t>www.zik-hope.com</t>
  </si>
  <si>
    <t>LD037</t>
  </si>
  <si>
    <t>PUCEUL</t>
  </si>
  <si>
    <t>47.5188688924,-1.61966399474</t>
  </si>
  <si>
    <t>ARTS S'EN MÊLENT</t>
  </si>
  <si>
    <t>www.art-zimut.org</t>
  </si>
  <si>
    <t>LD114</t>
  </si>
  <si>
    <t>LES LANDES GENUSSON</t>
  </si>
  <si>
    <t>46.9663828627,-1.12900644447</t>
  </si>
  <si>
    <t>TRACTEUR BLUES</t>
  </si>
  <si>
    <t>http://www.blues-sur-seine.com</t>
  </si>
  <si>
    <t>HD120</t>
  </si>
  <si>
    <t>Sailly</t>
  </si>
  <si>
    <t>49.0430008047,1.79368235837</t>
  </si>
  <si>
    <t>PLAY MOBILE</t>
  </si>
  <si>
    <t>http://www.theatreachatillon.com/play-mobile.php</t>
  </si>
  <si>
    <t>HM025</t>
  </si>
  <si>
    <t>CHATILLON</t>
  </si>
  <si>
    <t>48.8034091756,2.28799131883</t>
  </si>
  <si>
    <t>FESTIVAL INDIGENES</t>
  </si>
  <si>
    <t>http://www.stereolux.org</t>
  </si>
  <si>
    <t>LD026</t>
  </si>
  <si>
    <t>Lire sur la vague</t>
  </si>
  <si>
    <t>http://www.hossegor.fr/fr/</t>
  </si>
  <si>
    <t>JK011</t>
  </si>
  <si>
    <t>Soorts Hossegor</t>
  </si>
  <si>
    <t>43.6675688674,-1.41245896656</t>
  </si>
  <si>
    <t>Zones portuaires - Rencontres internationale cinéma et villes portuaires</t>
  </si>
  <si>
    <t>http://www.zonesportuaires-saintnazaire.com/</t>
  </si>
  <si>
    <t>LJ002</t>
  </si>
  <si>
    <t>ST Nazaire</t>
  </si>
  <si>
    <t>47.2802857028,-2.25379927249</t>
  </si>
  <si>
    <t>FESTIVAL MELUSIK</t>
  </si>
  <si>
    <t>www.melusik.fr</t>
  </si>
  <si>
    <t>JD221</t>
  </si>
  <si>
    <t>LUSIGNAN</t>
  </si>
  <si>
    <t>46.4377572057,0.114217790925</t>
  </si>
  <si>
    <t>La Rue est à Amiens</t>
  </si>
  <si>
    <t>http://www.larueestaamiens.com/</t>
  </si>
  <si>
    <t>GM001</t>
  </si>
  <si>
    <t>Festival international de Contis</t>
  </si>
  <si>
    <t>http://www.cinema-contis.fr/1.aspx</t>
  </si>
  <si>
    <t>JJ021</t>
  </si>
  <si>
    <t>ST Julien en Born</t>
  </si>
  <si>
    <t>44.0910922901,-1.24835443544</t>
  </si>
  <si>
    <t>WALDEN</t>
  </si>
  <si>
    <t>http://www.petitbain.org</t>
  </si>
  <si>
    <t>JD173</t>
  </si>
  <si>
    <t>POITIERS</t>
  </si>
  <si>
    <t>Exhibit</t>
  </si>
  <si>
    <t>Art numérique</t>
  </si>
  <si>
    <t>http://letetris.fr/</t>
  </si>
  <si>
    <t>II007</t>
  </si>
  <si>
    <t>LE HAVRE</t>
  </si>
  <si>
    <t>49.498452502,0.140153719153</t>
  </si>
  <si>
    <t>FESTIVAL ALL STARS AU NEW MORNING</t>
  </si>
  <si>
    <t>www.newmorning.com</t>
  </si>
  <si>
    <t>HD032</t>
  </si>
  <si>
    <t>RESPIRE JAZZ FESTIVAL</t>
  </si>
  <si>
    <t>www.respirejazzfestival.com</t>
  </si>
  <si>
    <t>JD015</t>
  </si>
  <si>
    <t>Montmoreau</t>
  </si>
  <si>
    <t>45.4225777872,0.127349505692</t>
  </si>
  <si>
    <t>FESTIVAL CANALISSIMO</t>
  </si>
  <si>
    <t>www.canalissimo.com</t>
  </si>
  <si>
    <t>KB017</t>
  </si>
  <si>
    <t>Portiragnes</t>
  </si>
  <si>
    <t>43.301736727,3.3476310741</t>
  </si>
  <si>
    <t>PALAIS EN JAZZ</t>
  </si>
  <si>
    <t>www.palaisenjazz.com</t>
  </si>
  <si>
    <t>GD099</t>
  </si>
  <si>
    <t>COMPIEGNE</t>
  </si>
  <si>
    <t>49.3990601478,2.85317249363</t>
  </si>
  <si>
    <t>FESTIVAL A LA RUE !</t>
  </si>
  <si>
    <t>www.lecarroi.fr</t>
  </si>
  <si>
    <t>DM005</t>
  </si>
  <si>
    <t>MENETOU SALON</t>
  </si>
  <si>
    <t>47.241732115,2.49021091816</t>
  </si>
  <si>
    <t>ACCORDS &amp; À CRIS</t>
  </si>
  <si>
    <t>http://accordsetacris-fougeres.fr/</t>
  </si>
  <si>
    <t>CD005</t>
  </si>
  <si>
    <t>FEU AU LAC</t>
  </si>
  <si>
    <t>www.festival-lefeuaulac.fr</t>
  </si>
  <si>
    <t>CD105</t>
  </si>
  <si>
    <t>VERN SUR SEICHE</t>
  </si>
  <si>
    <t>48.0525245014,-1.60521106164</t>
  </si>
  <si>
    <t>UN ÉTÉ À BOURGES</t>
  </si>
  <si>
    <t>www.ville-bourges.fr</t>
  </si>
  <si>
    <t>DD006</t>
  </si>
  <si>
    <t>CHINON EN JAZZ</t>
  </si>
  <si>
    <t>www.petitfaucheux.fr</t>
  </si>
  <si>
    <t>DD036</t>
  </si>
  <si>
    <t>CHINON</t>
  </si>
  <si>
    <t>47.1723001595,0.245084664558</t>
  </si>
  <si>
    <t>Jazzin'Cheverny</t>
  </si>
  <si>
    <t>DD052</t>
  </si>
  <si>
    <t>Cheverny</t>
  </si>
  <si>
    <t>47.4773814435,1.45430435221</t>
  </si>
  <si>
    <t>Loir-et-Cher</t>
  </si>
  <si>
    <t>Contre-Temps</t>
  </si>
  <si>
    <t>FD071</t>
  </si>
  <si>
    <t>STRASBOURG</t>
  </si>
  <si>
    <t>48.5712679849,7.76752679517</t>
  </si>
  <si>
    <t>ESCALES D'AILLEURS</t>
  </si>
  <si>
    <t>http://lessentiel-plaisir.fr/</t>
  </si>
  <si>
    <t>HB011</t>
  </si>
  <si>
    <t>PLAISIR</t>
  </si>
  <si>
    <t>48.8126082296,1.94698515715</t>
  </si>
  <si>
    <t>GOUTTE D'OR EN FÊTE</t>
  </si>
  <si>
    <t>www.gouttedorenfete.org</t>
  </si>
  <si>
    <t>HD079</t>
  </si>
  <si>
    <t>Apéroche - Hip-Hop Garden Party</t>
  </si>
  <si>
    <t>HD163</t>
  </si>
  <si>
    <t>MONTREUIL</t>
  </si>
  <si>
    <t>48.8633175054,2.44816211857</t>
  </si>
  <si>
    <t>FOLK À LA FERME</t>
  </si>
  <si>
    <t>HD174</t>
  </si>
  <si>
    <t>BOISSY ST LEGER</t>
  </si>
  <si>
    <t>48.7470359922,2.52528049019</t>
  </si>
  <si>
    <t>VIBRA'MOMES</t>
  </si>
  <si>
    <t>http://www.flers-agglo.fr/</t>
  </si>
  <si>
    <t>ID041</t>
  </si>
  <si>
    <t>FLERS</t>
  </si>
  <si>
    <t>48.7399319125,-0.562509564641</t>
  </si>
  <si>
    <t>DIXIE DAYS FESTIVAL</t>
  </si>
  <si>
    <t>www.dixiedayssainteadresselehavre.blogspot.fr/</t>
  </si>
  <si>
    <t>ID069</t>
  </si>
  <si>
    <t>STE ADRESSE</t>
  </si>
  <si>
    <t>49.5101291317,0.0779770948409</t>
  </si>
  <si>
    <t>CATALACUM</t>
  </si>
  <si>
    <t>www.lesilex.fr/</t>
  </si>
  <si>
    <t>JD181</t>
  </si>
  <si>
    <t>CHAPTELAT</t>
  </si>
  <si>
    <t>45.9176663551,1.24668895205</t>
  </si>
  <si>
    <t>DES VOIX, DES LIEUX... DES MONDES</t>
  </si>
  <si>
    <t>http://moissac-culture.fr</t>
  </si>
  <si>
    <t>KD211</t>
  </si>
  <si>
    <t>MOISSAC</t>
  </si>
  <si>
    <t>FESTIVAL DES ARTS DU CIRQUE DE CUGNAUX (EX FESTIMANOIR)</t>
  </si>
  <si>
    <t>http://la-grainerie.net</t>
  </si>
  <si>
    <t>KM013</t>
  </si>
  <si>
    <t>CUGNAUX</t>
  </si>
  <si>
    <t>43.5449211242,1.34286223759</t>
  </si>
  <si>
    <t>CAMILLIACUS JAZZ FESTIVAL</t>
  </si>
  <si>
    <t>www.jazzchemille.com</t>
  </si>
  <si>
    <t>LD051</t>
  </si>
  <si>
    <t>CHEMILLE</t>
  </si>
  <si>
    <t>47.2272268469,-0.730188160448</t>
  </si>
  <si>
    <t>SOIRS AU VILLAGE</t>
  </si>
  <si>
    <t>LD096</t>
  </si>
  <si>
    <t>ST Calais</t>
  </si>
  <si>
    <t>47.9250578354,0.747660967628</t>
  </si>
  <si>
    <t>LES CLAYESCIBELS</t>
  </si>
  <si>
    <t>http://www.lesclayescibels.com</t>
  </si>
  <si>
    <t>HD115</t>
  </si>
  <si>
    <t>LES CLAYES SOUS BOIS</t>
  </si>
  <si>
    <t>48.8186406601,1.9840595554</t>
  </si>
  <si>
    <t>ART ET JAZZ DANS MA COUR</t>
  </si>
  <si>
    <t>www.artetjazzdansmacour.fr</t>
  </si>
  <si>
    <t>FD022</t>
  </si>
  <si>
    <t>HERMONVILLE</t>
  </si>
  <si>
    <t>49.3318496346,3.9143354087</t>
  </si>
  <si>
    <t>Cirque en scène fait son n°</t>
  </si>
  <si>
    <t>www.cirque-scene.fr/</t>
  </si>
  <si>
    <t>JM015</t>
  </si>
  <si>
    <t>GARÇON LA NOTE</t>
  </si>
  <si>
    <t>www.garcon-la-note.com</t>
  </si>
  <si>
    <t>BD045</t>
  </si>
  <si>
    <t>LES NUITS DE LONGWY</t>
  </si>
  <si>
    <t>www.mairie-longwy.fr</t>
  </si>
  <si>
    <t>FD106</t>
  </si>
  <si>
    <t>LONGWY</t>
  </si>
  <si>
    <t>49.5214021779,5.76638370702</t>
  </si>
  <si>
    <t>Biennale d'art contemporain Chemin d'art</t>
  </si>
  <si>
    <t>http://www.chemindart.fr/</t>
  </si>
  <si>
    <t>AI009</t>
  </si>
  <si>
    <t>ST FLOUR</t>
  </si>
  <si>
    <t>45.0278919825,3.08320563232</t>
  </si>
  <si>
    <t>Cantal</t>
  </si>
  <si>
    <t>Émotions de rue</t>
  </si>
  <si>
    <t>http://www.mjc-voiron.org/culturel/emotions-de-rue/</t>
  </si>
  <si>
    <t>AM009</t>
  </si>
  <si>
    <t>Jazz à St Cannat</t>
  </si>
  <si>
    <t>MD093</t>
  </si>
  <si>
    <t>ST CANNAT</t>
  </si>
  <si>
    <t>43.6136286667,5.30698257258</t>
  </si>
  <si>
    <t>Rue des arts à Barr</t>
  </si>
  <si>
    <t>https://www.barr.fr/loisirs/rue-des-arts</t>
  </si>
  <si>
    <t>FI006</t>
  </si>
  <si>
    <t>BARR</t>
  </si>
  <si>
    <t>48.4149512356,7.39930438782</t>
  </si>
  <si>
    <t>ARTS À LA POINTE</t>
  </si>
  <si>
    <t>www.artsalapointe.com</t>
  </si>
  <si>
    <t>CD017</t>
  </si>
  <si>
    <t>AUDIERNE</t>
  </si>
  <si>
    <t>48.0241077574,-4.54448750165</t>
  </si>
  <si>
    <t>Les Jeudis de Perpignan</t>
  </si>
  <si>
    <t>https://fr-fr.facebook.com/jeudisdeperpi/</t>
  </si>
  <si>
    <t>KM029</t>
  </si>
  <si>
    <t>ÉTÉ DU TEMPS DU TANGO</t>
  </si>
  <si>
    <t>www.letempsdutango.com</t>
  </si>
  <si>
    <t>HD080</t>
  </si>
  <si>
    <t>LES ECHAPPEES BELLES</t>
  </si>
  <si>
    <t>http://www.scenenationale61.com/</t>
  </si>
  <si>
    <t>IM009</t>
  </si>
  <si>
    <t>APERO'ZIQUES</t>
  </si>
  <si>
    <t>www.nefdesfous.wordpress.com</t>
  </si>
  <si>
    <t>CD011</t>
  </si>
  <si>
    <t>ST Pern</t>
  </si>
  <si>
    <t>48.2809544263,-1.98293675576</t>
  </si>
  <si>
    <t>HET LINDEBOOM</t>
  </si>
  <si>
    <t>GD039</t>
  </si>
  <si>
    <t>LOON PLAGE</t>
  </si>
  <si>
    <t>51.0012144614,2.22304802432</t>
  </si>
  <si>
    <t>NEUVIL'EN JAZZ</t>
  </si>
  <si>
    <t>http://www.neuville-de-poitou.com/Festival-Neuvil-en-Jazz.html</t>
  </si>
  <si>
    <t>JD224</t>
  </si>
  <si>
    <t>NEUVILLE DE POITOU</t>
  </si>
  <si>
    <t>46.6823102624,0.254645073675</t>
  </si>
  <si>
    <t>20/20</t>
  </si>
  <si>
    <t>https://fr-fr.facebook.com/vingtsurvingtfestival/</t>
  </si>
  <si>
    <t>KB024</t>
  </si>
  <si>
    <t>LES VENDREDIS DE L'ETE A BRESSUIRE</t>
  </si>
  <si>
    <t>JD152</t>
  </si>
  <si>
    <t>BRESSUIRE</t>
  </si>
  <si>
    <t>46.8545755683,-0.479375922286</t>
  </si>
  <si>
    <t>EN PLEIN ARTS</t>
  </si>
  <si>
    <t>http://www.talence.fr/</t>
  </si>
  <si>
    <t>JM006</t>
  </si>
  <si>
    <t>Le festival de théâtre de Phalsbourg</t>
  </si>
  <si>
    <t>https://www.phalsbourg.fr/</t>
  </si>
  <si>
    <t>FB007</t>
  </si>
  <si>
    <t>PHALSBOURG</t>
  </si>
  <si>
    <t>48.7666597988,7.26359977418</t>
  </si>
  <si>
    <t>Lunallena Festival</t>
  </si>
  <si>
    <t>https://www.lunallena-festival.com</t>
  </si>
  <si>
    <t>MD097</t>
  </si>
  <si>
    <t>BANDOL</t>
  </si>
  <si>
    <t>43.1473544522,5.74789358398</t>
  </si>
  <si>
    <t>FESTIVAL DE MUSIQUES JUIVES DE CARPENTRAS</t>
  </si>
  <si>
    <t>http://www.festival-musiques-juives-carpentras.com</t>
  </si>
  <si>
    <t>MD176</t>
  </si>
  <si>
    <t>Festival de la Chabriole</t>
  </si>
  <si>
    <t>AD058</t>
  </si>
  <si>
    <t>ST Michel de Chabrillanoux</t>
  </si>
  <si>
    <t>44.8373734527,4.61203758015</t>
  </si>
  <si>
    <t>FESTIVAL DE LA CHANSON A TEXTE DE MONTCUQ</t>
  </si>
  <si>
    <t>KD164</t>
  </si>
  <si>
    <t>MONTCUQ</t>
  </si>
  <si>
    <t>44.335497631,1.21192283879</t>
  </si>
  <si>
    <t>JAZZ À DOMERGUE</t>
  </si>
  <si>
    <t>www.palaisdesfestivals.com</t>
  </si>
  <si>
    <t>MD031</t>
  </si>
  <si>
    <t>KIND OF BELOU</t>
  </si>
  <si>
    <t>www.kindofbelou.com</t>
  </si>
  <si>
    <t>JD214</t>
  </si>
  <si>
    <t>TREIGNAC</t>
  </si>
  <si>
    <t>45.5524776279,1.80105006647</t>
  </si>
  <si>
    <t>CRUIS EN JAZZ</t>
  </si>
  <si>
    <t>www.cruisenjazz.fr</t>
  </si>
  <si>
    <t>MD014</t>
  </si>
  <si>
    <t>CRUIS</t>
  </si>
  <si>
    <t>44.0831626991,5.83846949092</t>
  </si>
  <si>
    <t>LARYROCK FESTIVAL</t>
  </si>
  <si>
    <t>www.laryrock-festival.fr/</t>
  </si>
  <si>
    <t>JD019</t>
  </si>
  <si>
    <t>CHEVANCEAUX</t>
  </si>
  <si>
    <t>45.2991036157,-0.212745427896</t>
  </si>
  <si>
    <t>FESTIVAL RITE</t>
  </si>
  <si>
    <t>http://www.bethmalais.com</t>
  </si>
  <si>
    <t>KD246</t>
  </si>
  <si>
    <t>ST GIRONS</t>
  </si>
  <si>
    <t>42.9752923045,1.15326595533</t>
  </si>
  <si>
    <t>FOLKLORIQUE DU ROUERGUE</t>
  </si>
  <si>
    <t>Danses du monde et traditionnelles</t>
  </si>
  <si>
    <t>www.festival-rouergue.com</t>
  </si>
  <si>
    <t>KF002</t>
  </si>
  <si>
    <t>PONT DE SALARS</t>
  </si>
  <si>
    <t>44.277717255,2.70931526263</t>
  </si>
  <si>
    <t>LA ROUTE DU SIRQUE</t>
  </si>
  <si>
    <t>http://www.sirquenexon.com</t>
  </si>
  <si>
    <t>JM019</t>
  </si>
  <si>
    <t>NEXON</t>
  </si>
  <si>
    <t>45.6749732411,1.18567878559</t>
  </si>
  <si>
    <t>MENS ALORS !</t>
  </si>
  <si>
    <t>www.mensalors.jimdo.com</t>
  </si>
  <si>
    <t>AD255</t>
  </si>
  <si>
    <t>MENS</t>
  </si>
  <si>
    <t>44.8147716057,5.75218343717</t>
  </si>
  <si>
    <t>JAZZ EN AOÛT</t>
  </si>
  <si>
    <t>www.jazzconvergences.com</t>
  </si>
  <si>
    <t>MD069</t>
  </si>
  <si>
    <t>LA CIOTAT</t>
  </si>
  <si>
    <t>43.1926410861,5.61318955778</t>
  </si>
  <si>
    <t>Soirées lyriques de Sanxay</t>
  </si>
  <si>
    <t>http://www.operasanxay.fr/</t>
  </si>
  <si>
    <t>JE018</t>
  </si>
  <si>
    <t>SANXAY</t>
  </si>
  <si>
    <t>46.4960318018,-0.00840229241339</t>
  </si>
  <si>
    <t>Festival L'ACCORDÉON</t>
  </si>
  <si>
    <t>www.fetedelaccordeon.com</t>
  </si>
  <si>
    <t>BD001</t>
  </si>
  <si>
    <t>SAULIEU</t>
  </si>
  <si>
    <t>47.2840306915,4.23192469784</t>
  </si>
  <si>
    <t>BLUES IN SEM</t>
  </si>
  <si>
    <t>www.bluesinsem.com</t>
  </si>
  <si>
    <t>JD105</t>
  </si>
  <si>
    <t>ST MEDARD EN JALLES</t>
  </si>
  <si>
    <t>44.8832620816,-0.784239883546</t>
  </si>
  <si>
    <t>CHAISES MUSICALES</t>
  </si>
  <si>
    <t>www.aufildesondes.com</t>
  </si>
  <si>
    <t>JD177</t>
  </si>
  <si>
    <t>VICQ SUR GARTEMPE</t>
  </si>
  <si>
    <t>46.726218827,0.843611918005</t>
  </si>
  <si>
    <t>Summerlied</t>
  </si>
  <si>
    <t>www.summerlied.org</t>
  </si>
  <si>
    <t>FD063</t>
  </si>
  <si>
    <t>OHLUNGEN</t>
  </si>
  <si>
    <t>48.8121908123,7.69421854068</t>
  </si>
  <si>
    <t>ROCK'N'ROLL TRAIN FESTIVAL</t>
  </si>
  <si>
    <t>http://www.rnr-train.fr/</t>
  </si>
  <si>
    <t>FD037</t>
  </si>
  <si>
    <t>MUSIQUES EN CHAMPAGNE</t>
  </si>
  <si>
    <t>www.ccgvm.com</t>
  </si>
  <si>
    <t>FD093</t>
  </si>
  <si>
    <t>HAUTVILLERS</t>
  </si>
  <si>
    <t>49.085558433,3.94419700261</t>
  </si>
  <si>
    <t>RENCONTRES MUSICALES DE VEZELAY</t>
  </si>
  <si>
    <t>www.rencontresmusicalesdevezelay.com</t>
  </si>
  <si>
    <t>BE011</t>
  </si>
  <si>
    <t>Vezelay</t>
  </si>
  <si>
    <t>47.4524539513,3.71058845441</t>
  </si>
  <si>
    <t>BALEAPOP</t>
  </si>
  <si>
    <t>www.baleapop.com</t>
  </si>
  <si>
    <t>JA009</t>
  </si>
  <si>
    <t>ST JEAN DE LUZ</t>
  </si>
  <si>
    <t>43.3947886873,-1.63099021573</t>
  </si>
  <si>
    <t>NUITS D'O</t>
  </si>
  <si>
    <t>www.domaine-do-34.eu</t>
  </si>
  <si>
    <t>KD241</t>
  </si>
  <si>
    <t>FESTIVAL DE L'AIN A L'AUTRE</t>
  </si>
  <si>
    <t>https://www.festivaaal.com/</t>
  </si>
  <si>
    <t>AB004</t>
  </si>
  <si>
    <t>TREVOUX</t>
  </si>
  <si>
    <t>45.940671655,4.7714415007</t>
  </si>
  <si>
    <t>FESTIV'HALLES</t>
  </si>
  <si>
    <t>http://www.aze.fr/</t>
  </si>
  <si>
    <t>BD039</t>
  </si>
  <si>
    <t>AZE</t>
  </si>
  <si>
    <t>47.0770713545,4.09241779804</t>
  </si>
  <si>
    <t>FESTIVAL DE LA MOTTE</t>
  </si>
  <si>
    <t>www.festivaldelamotte.com</t>
  </si>
  <si>
    <t>JD017</t>
  </si>
  <si>
    <t>MATHA</t>
  </si>
  <si>
    <t>45.8637317103,-0.314996278369</t>
  </si>
  <si>
    <t>DÉSERTIVAL</t>
  </si>
  <si>
    <t>www.desertival.com</t>
  </si>
  <si>
    <t>KD009</t>
  </si>
  <si>
    <t>ILLE SUR TET</t>
  </si>
  <si>
    <t>42.6774223178,2.61639804475</t>
  </si>
  <si>
    <t>LA POUTRE</t>
  </si>
  <si>
    <t>http://lapoutre.festival.free.fr/</t>
  </si>
  <si>
    <t>KD216</t>
  </si>
  <si>
    <t>Mauvaisin</t>
  </si>
  <si>
    <t>43.3594273416,1.53862839097</t>
  </si>
  <si>
    <t>MAUVAISIN</t>
  </si>
  <si>
    <t>Les Troubles Ville</t>
  </si>
  <si>
    <t>www.lestroublesville.com</t>
  </si>
  <si>
    <t>LM010</t>
  </si>
  <si>
    <t>Connerre</t>
  </si>
  <si>
    <t>48.0507447506,0.467977281249</t>
  </si>
  <si>
    <t>Biennale d'art contemporain d'Anglet</t>
  </si>
  <si>
    <t>http://www.lalittorale.anglet.fr/</t>
  </si>
  <si>
    <t>ANGLET</t>
  </si>
  <si>
    <t>43.4917846595,-1.51623373371</t>
  </si>
  <si>
    <t>Oh Fun Bak Festival</t>
  </si>
  <si>
    <t>www.ohfunbak.labak.fr</t>
  </si>
  <si>
    <t>GM012</t>
  </si>
  <si>
    <t>Choisy au Bac</t>
  </si>
  <si>
    <t>49.442089833,2.89567270285</t>
  </si>
  <si>
    <t>ROYAUMONT</t>
  </si>
  <si>
    <t>www.royaumont.com</t>
  </si>
  <si>
    <t>HE012</t>
  </si>
  <si>
    <t>ASNIERES SUR OISE</t>
  </si>
  <si>
    <t>49.1407338587,2.3800597257</t>
  </si>
  <si>
    <t>Rencontres à la campagne</t>
  </si>
  <si>
    <t>http://www.rencontresalacampagne.org/</t>
  </si>
  <si>
    <t>KJ004</t>
  </si>
  <si>
    <t>Rieupeyroux</t>
  </si>
  <si>
    <t>44.3085754076,2.22948755681</t>
  </si>
  <si>
    <t>FESTIVINI</t>
  </si>
  <si>
    <t>www.festivini.com</t>
  </si>
  <si>
    <t>LA003</t>
  </si>
  <si>
    <t>Fontevraud L' Abbaye (49)</t>
  </si>
  <si>
    <t>INTER'VAL D'AUTOMNE</t>
  </si>
  <si>
    <t>www.interval.ccvl.fr</t>
  </si>
  <si>
    <t>AD266</t>
  </si>
  <si>
    <t>VAUGNERAY</t>
  </si>
  <si>
    <t>45.7318792519,4.64378667979</t>
  </si>
  <si>
    <t>SIROCCO</t>
  </si>
  <si>
    <t>http://www.theatredelacomplicite.info/festival-sirocco/</t>
  </si>
  <si>
    <t>KA012</t>
  </si>
  <si>
    <t>L’Etrange festival</t>
  </si>
  <si>
    <t>http://www.etrangefestival.com/</t>
  </si>
  <si>
    <t>HJ014</t>
  </si>
  <si>
    <t>Biennale européenne des patrimoines</t>
  </si>
  <si>
    <t>Domaines divers</t>
  </si>
  <si>
    <t>Histoire et patrimoine</t>
  </si>
  <si>
    <t>https://www.labiennale.fr/</t>
  </si>
  <si>
    <t>KL003</t>
  </si>
  <si>
    <t>Cahors, Albi, Tarbes, Lourdes, Montauban, Foix</t>
  </si>
  <si>
    <t>MON BABY BLUES FESTIVAL</t>
  </si>
  <si>
    <t>www.monbabybluesfestival.com</t>
  </si>
  <si>
    <t>BD083</t>
  </si>
  <si>
    <t>MONTBELIARD</t>
  </si>
  <si>
    <t>47.5155169816,6.79148147353</t>
  </si>
  <si>
    <t>Festival international de musique de Besançon Franche-Comté</t>
  </si>
  <si>
    <t>www.festival-besancon.com</t>
  </si>
  <si>
    <t>BE002</t>
  </si>
  <si>
    <t>BESANCON</t>
  </si>
  <si>
    <t>47.2553872249,6.01948696494</t>
  </si>
  <si>
    <t>LA FLUME ENCHANTEE</t>
  </si>
  <si>
    <t>www.festival-laflumeenchantee.fr</t>
  </si>
  <si>
    <t>CD165</t>
  </si>
  <si>
    <t>Geveze</t>
  </si>
  <si>
    <t>48.2133254705,-1.79930703575</t>
  </si>
  <si>
    <t>GEVEZE</t>
  </si>
  <si>
    <t>PONDEROSA</t>
  </si>
  <si>
    <t>www.ponderosa.family/?lang=fr</t>
  </si>
  <si>
    <t>FD096</t>
  </si>
  <si>
    <t>Lauterbourg</t>
  </si>
  <si>
    <t>48.9637116345,8.18637725776</t>
  </si>
  <si>
    <t>TRAVERSEES DU MARAIS</t>
  </si>
  <si>
    <t>https://maraiscultureplus.wordpress.com</t>
  </si>
  <si>
    <t>HB006</t>
  </si>
  <si>
    <t>FESTIVAL DES GUEILLES DE BONDE DE MACAU</t>
  </si>
  <si>
    <t>www.festivalgueillesdebonde.com</t>
  </si>
  <si>
    <t>JB030</t>
  </si>
  <si>
    <t>Macau</t>
  </si>
  <si>
    <t>45.004972156,-0.612661871132</t>
  </si>
  <si>
    <t>MACAU</t>
  </si>
  <si>
    <t>Salon international du livre océanien</t>
  </si>
  <si>
    <t>Polynésie française</t>
  </si>
  <si>
    <t>https://fr-fr.facebook.com/Salon.international.du.livre.oceanien/</t>
  </si>
  <si>
    <t>SK002</t>
  </si>
  <si>
    <t>PAPEETE</t>
  </si>
  <si>
    <t>-17.552056,-149.55886</t>
  </si>
  <si>
    <t>HAPPY DAYS</t>
  </si>
  <si>
    <t>www.festivalhappydays.com</t>
  </si>
  <si>
    <t>AD268</t>
  </si>
  <si>
    <t>FONTANIL CORNILLON</t>
  </si>
  <si>
    <t>45.2540718462,5.66423363739</t>
  </si>
  <si>
    <t>CLEM'FEST</t>
  </si>
  <si>
    <t>www.clementzik.com</t>
  </si>
  <si>
    <t>BD019</t>
  </si>
  <si>
    <t>ST CLEMENT</t>
  </si>
  <si>
    <t>48.2247837392,3.30677970985</t>
  </si>
  <si>
    <t>PUCELLE</t>
  </si>
  <si>
    <t>www.festivaldelapucelle.fr</t>
  </si>
  <si>
    <t>DD071</t>
  </si>
  <si>
    <t>STE CATHERINE DE FIERBOIS</t>
  </si>
  <si>
    <t>47.1566893573,0.676679379745</t>
  </si>
  <si>
    <t>FESTIVAL DES COTEAUX BORDELAIS</t>
  </si>
  <si>
    <t>http://www.coteaux-bordelais.fr/</t>
  </si>
  <si>
    <t>JB028</t>
  </si>
  <si>
    <t>Fargues ST Hilaire</t>
  </si>
  <si>
    <t>44.819815277,-0.439992385579</t>
  </si>
  <si>
    <t>Fargues St Hilaire</t>
  </si>
  <si>
    <t>Vocafolies</t>
  </si>
  <si>
    <t>https://fr-fr.facebook.com/vocafolies/</t>
  </si>
  <si>
    <t>JC005</t>
  </si>
  <si>
    <t>AIRE SUR ADOUR</t>
  </si>
  <si>
    <t>43.6983525736,-0.265145513574</t>
  </si>
  <si>
    <t>COLMAR JAZZ FESTIVAL</t>
  </si>
  <si>
    <t>www.festival-jazz.colmar.fr</t>
  </si>
  <si>
    <t>FD079</t>
  </si>
  <si>
    <t>Selestat</t>
  </si>
  <si>
    <t>MERCI BONSOIR FESTIVAL</t>
  </si>
  <si>
    <t>Musiques actuelles et Arts de la rue</t>
  </si>
  <si>
    <t>www.mixarts.org/merci-bonsoir</t>
  </si>
  <si>
    <t>AB041</t>
  </si>
  <si>
    <t>BEL AIR CLAVIERS FESTIVAL</t>
  </si>
  <si>
    <t>www.rencontresbelair.com</t>
  </si>
  <si>
    <t>AE004</t>
  </si>
  <si>
    <t>Chambery / La Ravoire</t>
  </si>
  <si>
    <t>Arabesques</t>
  </si>
  <si>
    <t>www.festivalarabesques.fr</t>
  </si>
  <si>
    <t>KA008</t>
  </si>
  <si>
    <t>SOIREES CREPUSCULE</t>
  </si>
  <si>
    <t>www.soireescrepuscule.fr</t>
  </si>
  <si>
    <t>KB026</t>
  </si>
  <si>
    <t>MONTAUBAN</t>
  </si>
  <si>
    <t>44.0222594578,1.36408636501</t>
  </si>
  <si>
    <t>JAZZ A SAINT REMY</t>
  </si>
  <si>
    <t>www.jazzasaintremy.fr</t>
  </si>
  <si>
    <t>MD159</t>
  </si>
  <si>
    <t>ST REMY DE PROVENCE</t>
  </si>
  <si>
    <t>43.7834249015,4.85366665286</t>
  </si>
  <si>
    <t>VOYAGES EN GUITARE</t>
  </si>
  <si>
    <t>http://www.ville-chinon.com/vie-culturelle/festivals/voyages-en-guitare/</t>
  </si>
  <si>
    <t>DC004</t>
  </si>
  <si>
    <t>La Poule des Champs</t>
  </si>
  <si>
    <t>www.lapouledeschamps.com</t>
  </si>
  <si>
    <t>FD097</t>
  </si>
  <si>
    <t>AUBERIVE</t>
  </si>
  <si>
    <t>49.1972757573,4.41096827282</t>
  </si>
  <si>
    <t>FESTIVAL DU FILM SUBVERSIF DE METZ</t>
  </si>
  <si>
    <t>www.festival-subversif.com</t>
  </si>
  <si>
    <t>FJ012</t>
  </si>
  <si>
    <t>Festival européen du film fantastique de Strasbourg</t>
  </si>
  <si>
    <t>www.strasbourgfestival.com</t>
  </si>
  <si>
    <t>FJ020</t>
  </si>
  <si>
    <t>PATRIMOINE VIVANT</t>
  </si>
  <si>
    <t>www.patrimoinevivant.org</t>
  </si>
  <si>
    <t>GC003</t>
  </si>
  <si>
    <t>Fête de l'Humanité</t>
  </si>
  <si>
    <t>http://fete.humanite.fr/</t>
  </si>
  <si>
    <t>HD158</t>
  </si>
  <si>
    <t>La Courneuve</t>
  </si>
  <si>
    <t>48.9322569546,2.39978064801</t>
  </si>
  <si>
    <t>ROCK IN OPPOSITION</t>
  </si>
  <si>
    <t>www.rocktime.org</t>
  </si>
  <si>
    <t>KD201</t>
  </si>
  <si>
    <t>CARMAUX</t>
  </si>
  <si>
    <t>44.0566667256,2.16641418483</t>
  </si>
  <si>
    <t>Jours de fête</t>
  </si>
  <si>
    <t>www.theatreonyx.fr/</t>
  </si>
  <si>
    <t>LB015</t>
  </si>
  <si>
    <t>ST HERBLAIN</t>
  </si>
  <si>
    <t>47.2243762412,-1.63434818692</t>
  </si>
  <si>
    <t>BEAULIEU CLASSIC FESTIVAL</t>
  </si>
  <si>
    <t>www.beaulieuclassicfestival.com</t>
  </si>
  <si>
    <t>ME023</t>
  </si>
  <si>
    <t>BEAULIEU SUR MER</t>
  </si>
  <si>
    <t>43.7079039397,7.33256934881</t>
  </si>
  <si>
    <t>RAISMES FEST</t>
  </si>
  <si>
    <t>www.raismesfest.fr</t>
  </si>
  <si>
    <t>GD095</t>
  </si>
  <si>
    <t>RAISMES</t>
  </si>
  <si>
    <t>50.410089317,3.48909318774</t>
  </si>
  <si>
    <t>FESTIVAL DE PERTHES EN GATINAIS (concert du Pays de Bière)</t>
  </si>
  <si>
    <t>www.concertpaysdebiere.org</t>
  </si>
  <si>
    <t>HD201</t>
  </si>
  <si>
    <t>PERTHES</t>
  </si>
  <si>
    <t>48.479730606,2.55038052003</t>
  </si>
  <si>
    <t>Un dimanche au Wadada</t>
  </si>
  <si>
    <t>www.wadadafestival.fr</t>
  </si>
  <si>
    <t>CD169</t>
  </si>
  <si>
    <t>Louvigne du Desert</t>
  </si>
  <si>
    <t>48.4868885908,-1.12369660788</t>
  </si>
  <si>
    <t>RESO'NANTES (ANCIEN ELAN ROCK)</t>
  </si>
  <si>
    <t>http://shamrock.audencia.com/festival/</t>
  </si>
  <si>
    <t>LD129</t>
  </si>
  <si>
    <t>NOVOSONIC</t>
  </si>
  <si>
    <t>http://novosonic.wixsite.com/novosonic9</t>
  </si>
  <si>
    <t>BD094</t>
  </si>
  <si>
    <t>DIJON</t>
  </si>
  <si>
    <t>47.3229437965,5.03788805877</t>
  </si>
  <si>
    <t>JAZZ SUR L'HERBE / ANGLET JAZZ FESTIVAL</t>
  </si>
  <si>
    <t>www.arcad64.fr/</t>
  </si>
  <si>
    <t>JD133</t>
  </si>
  <si>
    <t>MENNECY METAL FEST</t>
  </si>
  <si>
    <t>www.mennecy.fr/Mennecy-Metal-Fest-930#.W2RizdUzYdU</t>
  </si>
  <si>
    <t>HD204</t>
  </si>
  <si>
    <t>MENNECY</t>
  </si>
  <si>
    <t>48.5586242184,2.43753236038</t>
  </si>
  <si>
    <t>Cergy, Soit !</t>
  </si>
  <si>
    <t>www.cergysoit.fr</t>
  </si>
  <si>
    <t>HM016</t>
  </si>
  <si>
    <t>CERGY PONTOISE</t>
  </si>
  <si>
    <t>49.0401131567,2.05082123731</t>
  </si>
  <si>
    <t>UN BOL D'AIRS</t>
  </si>
  <si>
    <t>www.boldairs.net</t>
  </si>
  <si>
    <t>KD197</t>
  </si>
  <si>
    <t>PUYGOUZON</t>
  </si>
  <si>
    <t>43.8884573228,2.16955643928</t>
  </si>
  <si>
    <t>100 DÉTOURS</t>
  </si>
  <si>
    <t>www.jaspir.com</t>
  </si>
  <si>
    <t>AB001</t>
  </si>
  <si>
    <t>ST JEAN DE BOURNAY</t>
  </si>
  <si>
    <t>45.4982631773,5.14748470946</t>
  </si>
  <si>
    <t>Festival Baroque de Pontoise</t>
  </si>
  <si>
    <t>www.festivalbaroque-pontoise.fr</t>
  </si>
  <si>
    <t>HE010</t>
  </si>
  <si>
    <t>PONTOISE</t>
  </si>
  <si>
    <t>Cergy / Asnieres Sur Oise / Ennery</t>
  </si>
  <si>
    <t>49.0513737853,2.09487928948</t>
  </si>
  <si>
    <t>FESTIVAL DES CLOWNS DES BURLESQUES ET DES EXCENTRIQUES</t>
  </si>
  <si>
    <t>www.lesamovar.net</t>
  </si>
  <si>
    <t>HM019</t>
  </si>
  <si>
    <t>BAGNOLET</t>
  </si>
  <si>
    <t>48.8690836308,2.42274096688</t>
  </si>
  <si>
    <t>SULFUROCK</t>
  </si>
  <si>
    <t>www.sulfurock.com</t>
  </si>
  <si>
    <t>JD206</t>
  </si>
  <si>
    <t>Bassens</t>
  </si>
  <si>
    <t>44.9084140601,-0.525868280903</t>
  </si>
  <si>
    <t>BASSENS</t>
  </si>
  <si>
    <t>Festival Annecy Cinéma italien</t>
  </si>
  <si>
    <t>www.annecycinemaitalien.com</t>
  </si>
  <si>
    <t>AJ002</t>
  </si>
  <si>
    <t>Actoral</t>
  </si>
  <si>
    <t>http://www.actoral.org</t>
  </si>
  <si>
    <t>MB008</t>
  </si>
  <si>
    <t>Festival des francophonies en Limousin</t>
  </si>
  <si>
    <t>www.lesfrancophonies.com</t>
  </si>
  <si>
    <t>JB026</t>
  </si>
  <si>
    <t>LIMOGES</t>
  </si>
  <si>
    <t>Rilhac Rancon / Aixe Sur Vienne / Panazol / Ambazac</t>
  </si>
  <si>
    <t>45.8542549589,1.2487579024</t>
  </si>
  <si>
    <t>LES RICHES HEURES DE LA REOLE</t>
  </si>
  <si>
    <t>www.lesrichesheuresdelareole.fr</t>
  </si>
  <si>
    <t>JE026</t>
  </si>
  <si>
    <t>Bordeaux / Monsegur</t>
  </si>
  <si>
    <t>LES NUITS ROMANTIQUES DU LAC DU BOURGET</t>
  </si>
  <si>
    <t>www.nuitsromantiques.com</t>
  </si>
  <si>
    <t>AE017</t>
  </si>
  <si>
    <t>AIX LES BAINS</t>
  </si>
  <si>
    <t>Saint Pierre de Curtille</t>
  </si>
  <si>
    <t>45.6978541675,5.90388626955</t>
  </si>
  <si>
    <t>FESTIVAL IMAG'IN</t>
  </si>
  <si>
    <t>DD073</t>
  </si>
  <si>
    <t>BRASS OPEN DE LESQUIN - RENCONTRE EUROPENNE DE CUIVRES</t>
  </si>
  <si>
    <t>http://brassopen.free.fr/</t>
  </si>
  <si>
    <t>GC004</t>
  </si>
  <si>
    <t>Lesquin</t>
  </si>
  <si>
    <t>50.5892285666,3.11191934713</t>
  </si>
  <si>
    <t>Festival Michtô</t>
  </si>
  <si>
    <t>http://festivalmichto.weebly.com/</t>
  </si>
  <si>
    <t>FA006</t>
  </si>
  <si>
    <t>NANCY</t>
  </si>
  <si>
    <t>48.6901995499,6.17588254434</t>
  </si>
  <si>
    <t>Les Grands Concerts de Clairvaux</t>
  </si>
  <si>
    <t>https://www.abbayedeclairvaux.com/</t>
  </si>
  <si>
    <t>FE010</t>
  </si>
  <si>
    <t>VILLE SOUS LA FERTE</t>
  </si>
  <si>
    <t>48.1358669154,4.77205760299</t>
  </si>
  <si>
    <t>DISQUE ET BD</t>
  </si>
  <si>
    <t>Musique et bande dessinée</t>
  </si>
  <si>
    <t>http://festivaldeldisc.fr/</t>
  </si>
  <si>
    <t>KA001</t>
  </si>
  <si>
    <t>¡ Viva Villa !</t>
  </si>
  <si>
    <t>www.vivavilla.info</t>
  </si>
  <si>
    <t>MA007</t>
  </si>
  <si>
    <t>AUTOMNE MUSICAL DE NIMES</t>
  </si>
  <si>
    <t>www.automne-musical-nimes.org</t>
  </si>
  <si>
    <t>KE008</t>
  </si>
  <si>
    <t>NIMES</t>
  </si>
  <si>
    <t>43.844938394,4.34806796996</t>
  </si>
  <si>
    <t>LES AUTOMNALES DE L'ORGUE</t>
  </si>
  <si>
    <t>www.provenceguide.com/fetes-et-manifestations/avignon/xxvie-edition-des-automnales-de-lorgue/provence-4808266-1.html</t>
  </si>
  <si>
    <t>ME029</t>
  </si>
  <si>
    <t>Malaucène (84)  /  Cavaillon (84)</t>
  </si>
  <si>
    <t>Festival Cirque et Cimes</t>
  </si>
  <si>
    <t>AM006</t>
  </si>
  <si>
    <t>Lus La Croix Haute</t>
  </si>
  <si>
    <t>44.6828031377,5.72316122016</t>
  </si>
  <si>
    <t>Collectif Jeune Cinéma -  festival des cinémas différents et expérimentaux</t>
  </si>
  <si>
    <t>http://www.cjcinema.org/</t>
  </si>
  <si>
    <t>HJ013</t>
  </si>
  <si>
    <t>EN VIE URBAINE</t>
  </si>
  <si>
    <t>Musiques, danses, cinéma, expositions</t>
  </si>
  <si>
    <t>www.envieurbaine.com</t>
  </si>
  <si>
    <t>JA011</t>
  </si>
  <si>
    <t>JAZZ ENTRE LES DEUX TOURS</t>
  </si>
  <si>
    <t>www.jazzentrelesdeuxtours.fr</t>
  </si>
  <si>
    <t>JD023</t>
  </si>
  <si>
    <t>ELLIPSE FESTIVAL</t>
  </si>
  <si>
    <t>https://ellipsefestival.fr/</t>
  </si>
  <si>
    <t>KD097</t>
  </si>
  <si>
    <t>Ciné 32 Indépendance (s) et création</t>
  </si>
  <si>
    <t>http://www.cine32.com/</t>
  </si>
  <si>
    <t>KJ024</t>
  </si>
  <si>
    <t>AUCH</t>
  </si>
  <si>
    <t>43.6534300414,0.575190250459</t>
  </si>
  <si>
    <t>AFRIK' AU COEUR</t>
  </si>
  <si>
    <t>Cultures d'Afrique</t>
  </si>
  <si>
    <t>https://www.afrikaucoeur.fr/home</t>
  </si>
  <si>
    <t>BA001</t>
  </si>
  <si>
    <t>Rencontres de Films en Bretagne – Saint-Quay-Portrieux</t>
  </si>
  <si>
    <t>www.filmsenbretagne.com</t>
  </si>
  <si>
    <t>CJ011</t>
  </si>
  <si>
    <t>ST QUAY PORTRIEUX</t>
  </si>
  <si>
    <t>48.6542475006,-2.84382337656</t>
  </si>
  <si>
    <t>Festival international des cinémas de Guerre War on screen</t>
  </si>
  <si>
    <t>www.cjcinema.org</t>
  </si>
  <si>
    <t>FJ003</t>
  </si>
  <si>
    <t>FESTIVAL BAR - BLUES D'AUTOMNE EN RABELAISIE</t>
  </si>
  <si>
    <t>https://www.festival-bar.fr/</t>
  </si>
  <si>
    <t>DD033</t>
  </si>
  <si>
    <t>Beaumont En Veron</t>
  </si>
  <si>
    <t>47.1939476684,0.186243013287</t>
  </si>
  <si>
    <t>LES LARMES DU RIRE</t>
  </si>
  <si>
    <t>www.tourisme-epinal.com/sejourner/agenda/festival-les-larmes-du-rire-281510</t>
  </si>
  <si>
    <t>FB019</t>
  </si>
  <si>
    <t>RUMEURS URBAINES</t>
  </si>
  <si>
    <t>www.rumeursurbaines.org</t>
  </si>
  <si>
    <t>HH041</t>
  </si>
  <si>
    <t>Gennevilliers</t>
  </si>
  <si>
    <t>48.9345190548,2.29384987973</t>
  </si>
  <si>
    <t>FESTIVAL DU COURT-MÉTRAGE DE SAINT-MAUR-DES-FOSSÉS</t>
  </si>
  <si>
    <t>http://www.saintmaur-court-metrage.com/</t>
  </si>
  <si>
    <t>HJ062</t>
  </si>
  <si>
    <t>MARAIS VOUS BIEN</t>
  </si>
  <si>
    <t>www.maraisvousbien.com</t>
  </si>
  <si>
    <t>JH035</t>
  </si>
  <si>
    <t>ST CIERS SUR GIRONDE</t>
  </si>
  <si>
    <t>45.2980782445,-0.648058188533</t>
  </si>
  <si>
    <t>Festival Cinespana – Toulouse</t>
  </si>
  <si>
    <t>www.cinespagnol.com</t>
  </si>
  <si>
    <t>KJ016</t>
  </si>
  <si>
    <t>FESTIVAL LE MILLESIME</t>
  </si>
  <si>
    <t>www.lemillesime.fr</t>
  </si>
  <si>
    <t>AE019</t>
  </si>
  <si>
    <t>FESTIVAL DE MAGIE FANT ASCQ</t>
  </si>
  <si>
    <t>GH019</t>
  </si>
  <si>
    <t>VILLENEUVE D ASCQ</t>
  </si>
  <si>
    <t>50.6324372393,3.1535257221</t>
  </si>
  <si>
    <t>LES JOURNEES RAVEL</t>
  </si>
  <si>
    <t>www.lesjourneesravel.com</t>
  </si>
  <si>
    <t>HE020</t>
  </si>
  <si>
    <t>Montfort L'Amaury</t>
  </si>
  <si>
    <t>Choisel (78)  /  Clairefontaine en Yvelines (78)  /  Magny les Hameaux (78)</t>
  </si>
  <si>
    <t>48.771347152,1.80894544858</t>
  </si>
  <si>
    <t>FESTIVAL INTERNATIONAL DES ARTS DE BORDEAUX MÉTROPOLE (FAB)</t>
  </si>
  <si>
    <t>www.fab.festivalbordeaux.com</t>
  </si>
  <si>
    <t>JB010</t>
  </si>
  <si>
    <t>PIANO EN VALOIS</t>
  </si>
  <si>
    <t>www.piano-en-valois.fr</t>
  </si>
  <si>
    <t>JE029</t>
  </si>
  <si>
    <t>Rencontres Internationales du Cinéma des Antipodes à Saint-Tropez</t>
  </si>
  <si>
    <t>www.festivaldesantipodes.org</t>
  </si>
  <si>
    <t>MJ029</t>
  </si>
  <si>
    <t>ST Tropez</t>
  </si>
  <si>
    <t>43.262314383,6.66343039908</t>
  </si>
  <si>
    <t>Avant Curieux</t>
  </si>
  <si>
    <t>http://www.theatreonyx.fr/programme/avant-curieux-1</t>
  </si>
  <si>
    <t>LM001</t>
  </si>
  <si>
    <t>Fête du livre d'Aix</t>
  </si>
  <si>
    <t>http://www.citedulivre-aix.com</t>
  </si>
  <si>
    <t>MK006</t>
  </si>
  <si>
    <t>FRUIT DES VOIX</t>
  </si>
  <si>
    <t>www.lefruitdesvoix.com</t>
  </si>
  <si>
    <t>BD077</t>
  </si>
  <si>
    <t>LONS LE SAUNIER</t>
  </si>
  <si>
    <t>46.6744796278,5.55733212947</t>
  </si>
  <si>
    <t>LA CUVEE DE PARASSY</t>
  </si>
  <si>
    <t>http://festivaldeparassy.fr/</t>
  </si>
  <si>
    <t>DD010</t>
  </si>
  <si>
    <t>PARASSY</t>
  </si>
  <si>
    <t>47.2421364963,2.53814745107</t>
  </si>
  <si>
    <t>CONCERTS D'AUTOMNE</t>
  </si>
  <si>
    <t>www.concerts-automne.com</t>
  </si>
  <si>
    <t>DE015</t>
  </si>
  <si>
    <t>Festival du Mois Kréyol</t>
  </si>
  <si>
    <t>https://lemoiskreyol.fr/</t>
  </si>
  <si>
    <t>HB026</t>
  </si>
  <si>
    <t>Créteil (Val-de-Marne), Arcueil (Val-de-Marne), Aubervilliers (Seine-Saint-Denis), Les Mureaux (Yvelines), Massa (Essonne), Clichy-la-Garenne (Hauts-de-Seine).</t>
  </si>
  <si>
    <t>PARIS 0</t>
  </si>
  <si>
    <t>Rencontres avec les musiques anciennes</t>
  </si>
  <si>
    <t>http://www.musiqueancienneenpicsaintloup.com/</t>
  </si>
  <si>
    <t>KE019</t>
  </si>
  <si>
    <t>ST GELY DU FESC</t>
  </si>
  <si>
    <t>Plusieurs communes de la Communauté de communes du Pic-Saint-Loup</t>
  </si>
  <si>
    <t>43.6896523672,3.80969577473</t>
  </si>
  <si>
    <t>Un Festival c’est trop court – Festival du court métrage de Nice</t>
  </si>
  <si>
    <t>www.nicefilmfestival.com</t>
  </si>
  <si>
    <t>MJ006</t>
  </si>
  <si>
    <t>FESTIVAL D'HUMOUR DE VILLIEU LOYES</t>
  </si>
  <si>
    <t>https://www.mairievlm.fr/a545-festival-de-l-humour.html</t>
  </si>
  <si>
    <t>AH004</t>
  </si>
  <si>
    <t>Villieu-Loyes-Mollon</t>
  </si>
  <si>
    <t>45.932014998,5.22953071636</t>
  </si>
  <si>
    <t>Tourcoing Jazz</t>
  </si>
  <si>
    <t>www.tourcoing-jazz-festival.com</t>
  </si>
  <si>
    <t>GD049</t>
  </si>
  <si>
    <t>TOURCOING</t>
  </si>
  <si>
    <t>50.7254418902,3.15882757215</t>
  </si>
  <si>
    <t>Festival America Molo Man</t>
  </si>
  <si>
    <t>Guyane</t>
  </si>
  <si>
    <t>https://www.saintlaurentdumaroni.fr/cinemaletoucan/</t>
  </si>
  <si>
    <t>OJ004</t>
  </si>
  <si>
    <t>ST LAURENT DU MARONI</t>
  </si>
  <si>
    <t>4.96474398632,-53.9832113662</t>
  </si>
  <si>
    <t>Festival Court Métrange - Rennes</t>
  </si>
  <si>
    <t>www.courtmetrange.eu</t>
  </si>
  <si>
    <t>CJ002</t>
  </si>
  <si>
    <t>ROCK THIS TOWN A VALENCE</t>
  </si>
  <si>
    <t>www.mistralpalace.com</t>
  </si>
  <si>
    <t>AD306</t>
  </si>
  <si>
    <t>VALENCE</t>
  </si>
  <si>
    <t>44.9229811667,4.91444013136</t>
  </si>
  <si>
    <t>GREN FEST</t>
  </si>
  <si>
    <t>Musique, cirque, humour</t>
  </si>
  <si>
    <t>www.grenfest.com</t>
  </si>
  <si>
    <t>GD110</t>
  </si>
  <si>
    <t>Izel les Hameaux</t>
  </si>
  <si>
    <t>50.3147014081,2.53156899896</t>
  </si>
  <si>
    <t>Second Geste</t>
  </si>
  <si>
    <t>https://www.saintpairsurmer.fr/</t>
  </si>
  <si>
    <t>IM006</t>
  </si>
  <si>
    <t>ST Pair sur Mer</t>
  </si>
  <si>
    <t>48.8023738223,-1.54696599127</t>
  </si>
  <si>
    <t>Festival international du cinéma méditerranéen de Montpellier (CINEMED)</t>
  </si>
  <si>
    <t>http://www.cinemed.tm.fr/</t>
  </si>
  <si>
    <t>KJ026</t>
  </si>
  <si>
    <t>FESTIVAL DU FILM D'ANIMATION POUR LA JEUNESSE 2018</t>
  </si>
  <si>
    <t>AJ030</t>
  </si>
  <si>
    <t>BEERMAGEDDON FEST</t>
  </si>
  <si>
    <t>www.battlesbeer.org</t>
  </si>
  <si>
    <t>HD048</t>
  </si>
  <si>
    <t>Magny les Hameaux</t>
  </si>
  <si>
    <t>48.7410207273,2.0519793397</t>
  </si>
  <si>
    <t>DANSES ET CONTINENTS NOIRS</t>
  </si>
  <si>
    <t>www.jamescarles.com/centre/festival</t>
  </si>
  <si>
    <t>KF013</t>
  </si>
  <si>
    <t>ROCK EN MAINE</t>
  </si>
  <si>
    <t>www.festimaine.jimdo.com</t>
  </si>
  <si>
    <t>LD140</t>
  </si>
  <si>
    <t>Aigrefeuille sur Maine</t>
  </si>
  <si>
    <t>47.0719256611,-1.41556455507</t>
  </si>
  <si>
    <t>MAKE SOME NOISE A CANNES</t>
  </si>
  <si>
    <t>https://fr-fr.facebook.com/makesomenoisefestival/</t>
  </si>
  <si>
    <t>MD186</t>
  </si>
  <si>
    <t>JAZZ DU PLATEAU PICARD</t>
  </si>
  <si>
    <t>www.plateaupicard.fr/</t>
  </si>
  <si>
    <t>GD001</t>
  </si>
  <si>
    <t>LE PLESSIER SUR ST JUST</t>
  </si>
  <si>
    <t>Communauté de communes du Plateau Picard.</t>
  </si>
  <si>
    <t>49.5081515622,2.4596143307</t>
  </si>
  <si>
    <t>DROME DE GUITARES</t>
  </si>
  <si>
    <t>http://www.dromedeguitares.org</t>
  </si>
  <si>
    <t>AE008</t>
  </si>
  <si>
    <t>Festival Charivari</t>
  </si>
  <si>
    <t>www.esat-evasion.fr</t>
  </si>
  <si>
    <t>FM019</t>
  </si>
  <si>
    <t>SELESTAT</t>
  </si>
  <si>
    <t>48.2481136279,7.46224896454</t>
  </si>
  <si>
    <t>JAZZ A L'HEURE D'ETE</t>
  </si>
  <si>
    <t>http://www.jazzpourtous.com</t>
  </si>
  <si>
    <t>LD048</t>
  </si>
  <si>
    <t>ANGERS</t>
  </si>
  <si>
    <t>47.476837416,-0.556125995444</t>
  </si>
  <si>
    <t>URBAN ART FESTIVAL</t>
  </si>
  <si>
    <t>Cultures urbaines</t>
  </si>
  <si>
    <t>www.cluses.fr/</t>
  </si>
  <si>
    <t>AD304</t>
  </si>
  <si>
    <t>CLUSES</t>
  </si>
  <si>
    <t>46.0631088613,6.57892080059</t>
  </si>
  <si>
    <t>PETIT BULLETIN FESTIVAL</t>
  </si>
  <si>
    <t>http://www.petit-bulletin.fr/festival/</t>
  </si>
  <si>
    <t>AD292</t>
  </si>
  <si>
    <t>CUIVRES EN NORD</t>
  </si>
  <si>
    <t>https://www.cuivresennord.com</t>
  </si>
  <si>
    <t>GE003</t>
  </si>
  <si>
    <t>ANOR</t>
  </si>
  <si>
    <t>49.9949415311,4.11785622281</t>
  </si>
  <si>
    <t>INSOLENT COLLECTION AUTOMNE</t>
  </si>
  <si>
    <t>www.festival-insolent.com</t>
  </si>
  <si>
    <t>CD185</t>
  </si>
  <si>
    <t>BACO REGGAE FESTIVAL</t>
  </si>
  <si>
    <t>https://www.bacorecords.fr/baco-reggae-festival/</t>
  </si>
  <si>
    <t>HD084</t>
  </si>
  <si>
    <t>WORLD OF WORDS</t>
  </si>
  <si>
    <t>www.assolaruche.fr</t>
  </si>
  <si>
    <t>HD185</t>
  </si>
  <si>
    <t>WORLD TRANCE FESTIVAL</t>
  </si>
  <si>
    <t>www.world-trance.fr</t>
  </si>
  <si>
    <t>MD190</t>
  </si>
  <si>
    <t>L'ADP FAIT SON CIRQUE</t>
  </si>
  <si>
    <t>www.atelierduplateau.org</t>
  </si>
  <si>
    <t>HM021</t>
  </si>
  <si>
    <t>Fêtes le pont (édition octobre)</t>
  </si>
  <si>
    <t>JM027</t>
  </si>
  <si>
    <t>Festival Yaouank</t>
  </si>
  <si>
    <t>http://yaouank.bzh/</t>
  </si>
  <si>
    <t>CD160</t>
  </si>
  <si>
    <t>BOOGIE SPIRIT FESTIVAL</t>
  </si>
  <si>
    <t>Musique et danse</t>
  </si>
  <si>
    <t>www.bsf4.com/fr</t>
  </si>
  <si>
    <t>FD058</t>
  </si>
  <si>
    <t>ILLKIRCH GRAFFENSTADEN</t>
  </si>
  <si>
    <t>48.5200498962,7.73129588098</t>
  </si>
  <si>
    <t>Plan séquence, festival du film d'Arras</t>
  </si>
  <si>
    <t>www.arrasfilmfestival.com</t>
  </si>
  <si>
    <t>GJ010</t>
  </si>
  <si>
    <t>JAZZ À L'OUEST</t>
  </si>
  <si>
    <t>www.jazzalouest.com</t>
  </si>
  <si>
    <t>CD132</t>
  </si>
  <si>
    <t>Les Rendez-vous Soniques</t>
  </si>
  <si>
    <t>www.lesrendezvoussoniques.com</t>
  </si>
  <si>
    <t>ID033</t>
  </si>
  <si>
    <t>ST LO</t>
  </si>
  <si>
    <t>49.1099624249,-1.07755642702</t>
  </si>
  <si>
    <t>Escales Documentaires de La Rochelle</t>
  </si>
  <si>
    <t>www.escalesdocumentaires.org</t>
  </si>
  <si>
    <t>JJ009</t>
  </si>
  <si>
    <t>OREILLES EN POINTE</t>
  </si>
  <si>
    <t>www.oreillesenpointe.com</t>
  </si>
  <si>
    <t>AD289</t>
  </si>
  <si>
    <t>FIRMINY</t>
  </si>
  <si>
    <t>Planfoy / Fraisses / Le Chambon-Feugerolles / Roche La Molière</t>
  </si>
  <si>
    <t>45.3788146093,4.28879456136</t>
  </si>
  <si>
    <t>Festival Cinébanlieue - Paris/Saint-Denis</t>
  </si>
  <si>
    <t>www.cinebanlieue.org</t>
  </si>
  <si>
    <t>HJ055</t>
  </si>
  <si>
    <t>MONDEVILLE SUR RIRE</t>
  </si>
  <si>
    <t>http://www.mondevilleanimation.org</t>
  </si>
  <si>
    <t>IH021</t>
  </si>
  <si>
    <t>MIRR FESTIVAL</t>
  </si>
  <si>
    <t>www.mirr.fr/</t>
  </si>
  <si>
    <t>HD240</t>
  </si>
  <si>
    <t>FESTIVAL DU POLAR</t>
  </si>
  <si>
    <t>http://www.polar-villeneuvelezavignon.fr/</t>
  </si>
  <si>
    <t>KK010</t>
  </si>
  <si>
    <t>VILLENEUVE LEZ AVIGNON</t>
  </si>
  <si>
    <t>43.9771673582,4.79466040665</t>
  </si>
  <si>
    <t>VILLENEUVE LES AVIGNON</t>
  </si>
  <si>
    <t>CHRONIQUES</t>
  </si>
  <si>
    <t>Création numérique</t>
  </si>
  <si>
    <t>www.chronique-s.org</t>
  </si>
  <si>
    <t>MA009</t>
  </si>
  <si>
    <t>Marseille, Arles</t>
  </si>
  <si>
    <t>QUINTE ARTISTIQUE FESTIVAL</t>
  </si>
  <si>
    <t>www.casinodebeaulieu.com</t>
  </si>
  <si>
    <t>MD193</t>
  </si>
  <si>
    <t>MUSIQUE SOUS LES EMBRUNS</t>
  </si>
  <si>
    <t>www.portenbessin-huppain.fr</t>
  </si>
  <si>
    <t>ID080</t>
  </si>
  <si>
    <t>PORT EN BESSIN HUPPAIN</t>
  </si>
  <si>
    <t>49.3396014282,-0.772708434394</t>
  </si>
  <si>
    <t>SOIREES D'AUTOMNE</t>
  </si>
  <si>
    <t>www.soireesdautomne.com</t>
  </si>
  <si>
    <t>MB025</t>
  </si>
  <si>
    <t>Le Barroux</t>
  </si>
  <si>
    <t>Caromb, Malaucène et Mazan</t>
  </si>
  <si>
    <t>44.1547724058,5.09918948911</t>
  </si>
  <si>
    <t>BE BOP OR BE DEAD</t>
  </si>
  <si>
    <t>https://bonus-track.fr/</t>
  </si>
  <si>
    <t>BD006</t>
  </si>
  <si>
    <t>BELFORT</t>
  </si>
  <si>
    <t>47.6471539414,6.84541206237</t>
  </si>
  <si>
    <t>Territoire de Belfort</t>
  </si>
  <si>
    <t>ATHENA BLUES FESTIVAL</t>
  </si>
  <si>
    <t>http://bluesinathena.wixsite.com/bluesinathena/blues-in-festival</t>
  </si>
  <si>
    <t>GD046</t>
  </si>
  <si>
    <t>ST Saulve</t>
  </si>
  <si>
    <t>50.3750172475,3.56642418912</t>
  </si>
  <si>
    <t>ECLATS D'EMAIL</t>
  </si>
  <si>
    <t>www.eclatsdemail.com</t>
  </si>
  <si>
    <t>JD183</t>
  </si>
  <si>
    <t>Rencontres d'Averroes</t>
  </si>
  <si>
    <t>http://www.rencontresaverroes.com/</t>
  </si>
  <si>
    <t>MK005</t>
  </si>
  <si>
    <t>Festival du film court de Villeurbanne</t>
  </si>
  <si>
    <t>www.festcourt-villeurbanne.com</t>
  </si>
  <si>
    <t>AJ028</t>
  </si>
  <si>
    <t>LE MAS D'HIVER</t>
  </si>
  <si>
    <t>http://www.lemas-concert.com</t>
  </si>
  <si>
    <t>MD199</t>
  </si>
  <si>
    <t>PUGET SUR ARGENS</t>
  </si>
  <si>
    <t>43.4717671252,6.68628195857</t>
  </si>
  <si>
    <t>FESTIVAL BOSSA NOVA</t>
  </si>
  <si>
    <t>www.festivalbossanova.com</t>
  </si>
  <si>
    <t>HD180</t>
  </si>
  <si>
    <t>Thais</t>
  </si>
  <si>
    <t>48.7607841928,2.38537729524</t>
  </si>
  <si>
    <t>MARIONNETTISSIMO</t>
  </si>
  <si>
    <t>Marionnettes</t>
  </si>
  <si>
    <t>https://www.marionnettissimo.com</t>
  </si>
  <si>
    <t>KH008</t>
  </si>
  <si>
    <t>TOURNEFEUILLE</t>
  </si>
  <si>
    <t>Castelginest, Ramonville Saint-Agne, Saint Affrique, Villeneuve Tolosane, Toulouse</t>
  </si>
  <si>
    <t>43.5781918597,1.33500697752</t>
  </si>
  <si>
    <t>LE PERE NOEL EST-IL UN ROCKER ?</t>
  </si>
  <si>
    <t>http://www.leperenoelestilunrocker.com</t>
  </si>
  <si>
    <t>GD103</t>
  </si>
  <si>
    <t>LILLE</t>
  </si>
  <si>
    <t>50.6317183168,3.04783272312</t>
  </si>
  <si>
    <t>RIDDIM COLLISION</t>
  </si>
  <si>
    <t>www.riddimcollision.org</t>
  </si>
  <si>
    <t>AD221</t>
  </si>
  <si>
    <t>ORCHESTRES EN FETE</t>
  </si>
  <si>
    <t>www.orchestresenfete.com</t>
  </si>
  <si>
    <t>HE024</t>
  </si>
  <si>
    <t>Mulhouse (68)  /  Tours (37)  /  Lille (59)  /  Clermont Ferrand (63)  /  Rouen (76)  /  Lyon (69)  /  Dijon (21)  / Limoges (87)  /  Toulon (83)  /  Bordeaux (33)  /  Poitiers (86)  /  Metz (57)  /  Mondeville (14)</t>
  </si>
  <si>
    <t>BBMIX</t>
  </si>
  <si>
    <t>http://bbmix.org</t>
  </si>
  <si>
    <t>HD143</t>
  </si>
  <si>
    <t>BOULOGNE</t>
  </si>
  <si>
    <t>48.8365843138,2.23913599058</t>
  </si>
  <si>
    <t>FESTIVAL LEGEND'AIR</t>
  </si>
  <si>
    <t>www.legendair.fr</t>
  </si>
  <si>
    <t>CD187</t>
  </si>
  <si>
    <t>Lesneven</t>
  </si>
  <si>
    <t>48.5801251196,-4.31293757639</t>
  </si>
  <si>
    <t>FESTIVAL CARRE D'AS</t>
  </si>
  <si>
    <t>http://elixir.hautetfort.com/festival_carre_d_as/</t>
  </si>
  <si>
    <t>DE017</t>
  </si>
  <si>
    <t>Vernouillet (28)</t>
  </si>
  <si>
    <t>Piano is not dead</t>
  </si>
  <si>
    <t>IC002</t>
  </si>
  <si>
    <t>JAZZ CONILHAC CORBIERES</t>
  </si>
  <si>
    <t>KD019</t>
  </si>
  <si>
    <t>CONILHAC</t>
  </si>
  <si>
    <t>43.1847654132,2.71572755182</t>
  </si>
  <si>
    <t>STRASBOURG-MÉDITERRANÉE</t>
  </si>
  <si>
    <t>www.strasmed.com</t>
  </si>
  <si>
    <t>FD116</t>
  </si>
  <si>
    <t>Des îles et des livres</t>
  </si>
  <si>
    <t>https://festival-interbibly.com/</t>
  </si>
  <si>
    <t>FK011</t>
  </si>
  <si>
    <t>Biennale des Arts du Mime et du Geste</t>
  </si>
  <si>
    <t>Mime</t>
  </si>
  <si>
    <t>http://www.collectifartsmimegeste.com/index.php</t>
  </si>
  <si>
    <t>HH004</t>
  </si>
  <si>
    <t>Les rencontres photographiques de Guyane</t>
  </si>
  <si>
    <t>http://www.rencontresphotographiquesdeguyane.com/</t>
  </si>
  <si>
    <t>OI001</t>
  </si>
  <si>
    <t>CAYENNE</t>
  </si>
  <si>
    <t>5.02173742828,-52.5012511113</t>
  </si>
  <si>
    <t>FESTIVAL MANCA</t>
  </si>
  <si>
    <t>12 (décembre)</t>
  </si>
  <si>
    <t>http://www.cirm-manca.org</t>
  </si>
  <si>
    <t>ME026</t>
  </si>
  <si>
    <t>Festival international du film d'éducation</t>
  </si>
  <si>
    <t>https://festivalfilmeduc.net/</t>
  </si>
  <si>
    <t>IJ009</t>
  </si>
  <si>
    <t>EVREUX</t>
  </si>
  <si>
    <t>Festival du film de montagne</t>
  </si>
  <si>
    <t>https://festival-autrans.com/fr</t>
  </si>
  <si>
    <t>AJ033</t>
  </si>
  <si>
    <t>Autrans Meaudre en Vercors</t>
  </si>
  <si>
    <t>45.1321769623,5.52869303726</t>
  </si>
  <si>
    <t>SWINGIN PARIS</t>
  </si>
  <si>
    <t>Swing</t>
  </si>
  <si>
    <t>https://www.swingin-paris.com/</t>
  </si>
  <si>
    <t>HF012</t>
  </si>
  <si>
    <t>WINTER CAMP</t>
  </si>
  <si>
    <t>http://www.wintercampfestival.fr/</t>
  </si>
  <si>
    <t>JAZZ A LA GRANGE</t>
  </si>
  <si>
    <t>https://www.evianresort.com/evenements/jazz-a-la-grange/</t>
  </si>
  <si>
    <t>AD315</t>
  </si>
  <si>
    <t>Evian Les Bains</t>
  </si>
  <si>
    <t>46.3924102379,6.58612507528</t>
  </si>
  <si>
    <t>Festival de cinéma européen des Arcs</t>
  </si>
  <si>
    <t>https://lesarcs-filmfest.com/fr</t>
  </si>
  <si>
    <t>AJ008</t>
  </si>
  <si>
    <t>BOURG ST MAURICE</t>
  </si>
  <si>
    <t>45.6647980545,6.76637903907</t>
  </si>
  <si>
    <t>FREESTYLE</t>
  </si>
  <si>
    <t>lavillette.com/evenement/freestyle-18</t>
  </si>
  <si>
    <t>HF013</t>
  </si>
  <si>
    <t>SUR UN PETIT NUAGE</t>
  </si>
  <si>
    <t>http://www.pessac.fr/sur-un-petit-nuage.html</t>
  </si>
  <si>
    <t>JB034</t>
  </si>
  <si>
    <t>PESSAC</t>
  </si>
  <si>
    <t>44.7915990521,-0.676303166277</t>
  </si>
  <si>
    <t>FESTIVAL DIVERSCENES</t>
  </si>
  <si>
    <t>http://diverscene.jimdo.com</t>
  </si>
  <si>
    <t>LD085</t>
  </si>
  <si>
    <t>CHANGE</t>
  </si>
  <si>
    <t>Le Mans (72)</t>
  </si>
  <si>
    <t>48.1079801148,-0.800104772023</t>
  </si>
  <si>
    <t>Festival Circonova</t>
  </si>
  <si>
    <t>www.theatre-cornouaille.fr/</t>
  </si>
  <si>
    <t>CM007</t>
  </si>
  <si>
    <t>Pluguffan, Fouesnant et Pont-L'Abbé</t>
  </si>
  <si>
    <t>FESTIVAL A PARTIR DU REEL</t>
  </si>
  <si>
    <t>IG002</t>
  </si>
  <si>
    <t>FLAMENCO DE NÎMES</t>
  </si>
  <si>
    <t>www.theatredenimes.com</t>
  </si>
  <si>
    <t>KD056</t>
  </si>
  <si>
    <t>GAROSNOW</t>
  </si>
  <si>
    <t>www.garosnow.com</t>
  </si>
  <si>
    <t>KD255</t>
  </si>
  <si>
    <t>Les Angles</t>
  </si>
  <si>
    <t>Cauterets (65) Luchon (31)</t>
  </si>
  <si>
    <t>42.5797574108,2.05268528008</t>
  </si>
  <si>
    <t>FESTIVAL TRACE</t>
  </si>
  <si>
    <t>festivaltrace.com</t>
  </si>
  <si>
    <t>CHAVILLE</t>
  </si>
  <si>
    <t>Nanterre (92)  /  Chatenay Malabry (92)  /  Issy Les Moulineaux (92)  /  Meudon (92)  / Antony (92)  /  Gennevilliers (92)</t>
  </si>
  <si>
    <t>48.8076083562,2.19234061062</t>
  </si>
  <si>
    <t>Le Goût des autres</t>
  </si>
  <si>
    <t>https://legoutdesautres.lehavre.fr/</t>
  </si>
  <si>
    <t>IK005</t>
  </si>
  <si>
    <t>AUX RIRES ETC</t>
  </si>
  <si>
    <t>http://auxrires.fr/</t>
  </si>
  <si>
    <t>AH002</t>
  </si>
  <si>
    <t>Crolles (38)  /  Claix (38)  /  Sassenage (38)  /  Saint Marcellin (38)  /  Saint Martin d'Heres (38)</t>
  </si>
  <si>
    <t>FIPADOC</t>
  </si>
  <si>
    <t>www.fipa.tv</t>
  </si>
  <si>
    <t>JJ026</t>
  </si>
  <si>
    <t>AUTAN DE BLUES</t>
  </si>
  <si>
    <t>http://www.bolegason.org/</t>
  </si>
  <si>
    <t>KD202</t>
  </si>
  <si>
    <t>CASTRES</t>
  </si>
  <si>
    <t>43.6156511237,2.23787231587</t>
  </si>
  <si>
    <t>Festival de la biographie</t>
  </si>
  <si>
    <t>Biographie</t>
  </si>
  <si>
    <t>https://www.festivaldelabiographie.com/</t>
  </si>
  <si>
    <t>KK018</t>
  </si>
  <si>
    <t>Jeunes Gens Modernes</t>
  </si>
  <si>
    <t>http://www.ccn-orleans.com/</t>
  </si>
  <si>
    <t>DB014</t>
  </si>
  <si>
    <t>ORLEANS</t>
  </si>
  <si>
    <t>47.8828634214,1.91610357477</t>
  </si>
  <si>
    <t>Festival du cirque de demain</t>
  </si>
  <si>
    <t>http://www.cirquededemain.paris/</t>
  </si>
  <si>
    <t>HM002</t>
  </si>
  <si>
    <t>LES JAZZERIES D'HIVER</t>
  </si>
  <si>
    <t>www.gagajazz.com</t>
  </si>
  <si>
    <t>AD316</t>
  </si>
  <si>
    <t>AU FIL DES VOIX PARIS</t>
  </si>
  <si>
    <t>www.aufildesvoix.com</t>
  </si>
  <si>
    <t>HD038</t>
  </si>
  <si>
    <t>Festival Travelling de Rennes</t>
  </si>
  <si>
    <t>www.clairobscur.info</t>
  </si>
  <si>
    <t>CJ012</t>
  </si>
  <si>
    <t>Maghreb-Orient des livres</t>
  </si>
  <si>
    <t>http://coupdesoleil.net/</t>
  </si>
  <si>
    <t>HK005</t>
  </si>
  <si>
    <t>FAME - FILM &amp; MUSIC EXPERIENCE</t>
  </si>
  <si>
    <t>https://gaite-lyrique.net</t>
  </si>
  <si>
    <t>HA004</t>
  </si>
  <si>
    <t>Festival Ribambelle</t>
  </si>
  <si>
    <t>Théâtre, marionnettes, objets,musique, arts plastiques, vidéo</t>
  </si>
  <si>
    <t>https://www.champexquis.com/fr/</t>
  </si>
  <si>
    <t>IG001</t>
  </si>
  <si>
    <t>BLAINVILLE SUR ORNE</t>
  </si>
  <si>
    <t>49.2281536645,-0.304322423176</t>
  </si>
  <si>
    <t>CERNUNNOS PAGAN FEST</t>
  </si>
  <si>
    <t>www.cernunnos-festival.fr</t>
  </si>
  <si>
    <t>HD102</t>
  </si>
  <si>
    <t>Noisiel</t>
  </si>
  <si>
    <t>BAZARNAOM D'HIVER</t>
  </si>
  <si>
    <t>http://www.bazarnaom.com</t>
  </si>
  <si>
    <t>IM003</t>
  </si>
  <si>
    <t>Festival Atlantide, les mots du monde</t>
  </si>
  <si>
    <t>www.atlantide-festival.org</t>
  </si>
  <si>
    <t>LK010</t>
  </si>
  <si>
    <t>DRUMS SUMMIT</t>
  </si>
  <si>
    <t>www.drumssummit.com</t>
  </si>
  <si>
    <t>KD085</t>
  </si>
  <si>
    <t>FESTIVAL HUMOUR AU FEMININ A MARTIGNAS SUR JALLE</t>
  </si>
  <si>
    <t>http://www.bordeaux-metropole.fr/Agenda/Festival-Humour-au-Feminin</t>
  </si>
  <si>
    <t>JH039</t>
  </si>
  <si>
    <t>MARTIGNAS SUR JALLE</t>
  </si>
  <si>
    <t>44.8450267218,-0.795499117928</t>
  </si>
  <si>
    <t>LE MANS POP FESTIVAL</t>
  </si>
  <si>
    <t>http://www.lemanscitechanson.com</t>
  </si>
  <si>
    <t>LD090</t>
  </si>
  <si>
    <t>Rencontres du Cinéma Européen de Vannes</t>
  </si>
  <si>
    <t>www.cinecran.org</t>
  </si>
  <si>
    <t>CJ001</t>
  </si>
  <si>
    <t>JAZZ EN MARS</t>
  </si>
  <si>
    <t>www.ville-tarnos.fr</t>
  </si>
  <si>
    <t>JD121</t>
  </si>
  <si>
    <t>TARNOS</t>
  </si>
  <si>
    <t>43.5367457997,-1.4653189934</t>
  </si>
  <si>
    <t>COURZIK FESTIVAL</t>
  </si>
  <si>
    <t>http://www.courzik.fr/</t>
  </si>
  <si>
    <t>FD018</t>
  </si>
  <si>
    <t>COURCY</t>
  </si>
  <si>
    <t>49.3196081983,4.0061261454</t>
  </si>
  <si>
    <t>British Screen / Ecrans Britanniques – Nîmes</t>
  </si>
  <si>
    <t>http://ecransbritanniques.org</t>
  </si>
  <si>
    <t>KJ007</t>
  </si>
  <si>
    <t>FEMIN'ARTE</t>
  </si>
  <si>
    <t>http://www.theatre-tribunal.fr/</t>
  </si>
  <si>
    <t>MH003</t>
  </si>
  <si>
    <t>ANTIBES</t>
  </si>
  <si>
    <t>43.587465146,7.10635418256</t>
  </si>
  <si>
    <t>HARDKAZE FESTIVAL</t>
  </si>
  <si>
    <t>hardkaze.com</t>
  </si>
  <si>
    <t>MD203</t>
  </si>
  <si>
    <t>A VAULX JAZZ</t>
  </si>
  <si>
    <t>www.avaulxjazz.com</t>
  </si>
  <si>
    <t>AD006</t>
  </si>
  <si>
    <t>VAULX EN VELIN</t>
  </si>
  <si>
    <t>45.7858821061,4.92637767698</t>
  </si>
  <si>
    <t>Editeuriales</t>
  </si>
  <si>
    <t>www.bm-poitiers.fr</t>
  </si>
  <si>
    <t>JK024</t>
  </si>
  <si>
    <t>AVEC LE TEMPS</t>
  </si>
  <si>
    <t>www.festival-avecletemps.com</t>
  </si>
  <si>
    <t>MD053</t>
  </si>
  <si>
    <t>Martigues (13)</t>
  </si>
  <si>
    <t>Rendez-vous de l’aventure</t>
  </si>
  <si>
    <t>https://www.rdv-aventure.fr/</t>
  </si>
  <si>
    <t>BK011</t>
  </si>
  <si>
    <t>JAZZ À TOUTE HEURE</t>
  </si>
  <si>
    <t>www.jazzatouteheure.com</t>
  </si>
  <si>
    <t>HD121</t>
  </si>
  <si>
    <t>ST ARNOULT EN YVELINES</t>
  </si>
  <si>
    <t>48.5725220079,1.93463847942</t>
  </si>
  <si>
    <t>Festival Contes en Maisons</t>
  </si>
  <si>
    <t>www.fdfr77.org</t>
  </si>
  <si>
    <t>HH042</t>
  </si>
  <si>
    <t>BLANDY LES TOURS</t>
  </si>
  <si>
    <t>Bombon, Nanteuil les meaux, Pécy, Veneus les sabons, Villers sous grez, Sivry Courtry, Rampillon, Fontainebleau, Melun, La Chapelle-Gauthier, Bois le Roi</t>
  </si>
  <si>
    <t>48.5601991238,2.79501080828</t>
  </si>
  <si>
    <t>EUROFONIK</t>
  </si>
  <si>
    <t>www.eurofonik.fr</t>
  </si>
  <si>
    <t>LD025</t>
  </si>
  <si>
    <t>Bouguenais</t>
  </si>
  <si>
    <t>Festival Mont-Blanc d’humour</t>
  </si>
  <si>
    <t>https://fr-fr.facebook.com/montblancdhumour/</t>
  </si>
  <si>
    <t>AH016</t>
  </si>
  <si>
    <t>ST GERVAIS LES BAINS</t>
  </si>
  <si>
    <t>45.8571864862,6.74016257718</t>
  </si>
  <si>
    <t>Festival d’un jour - Valence</t>
  </si>
  <si>
    <t>www.lequipee.com</t>
  </si>
  <si>
    <t>AJ020</t>
  </si>
  <si>
    <t>Festival 2 Valenciennes</t>
  </si>
  <si>
    <t>www.festival2valenciennes.com</t>
  </si>
  <si>
    <t>GJ005</t>
  </si>
  <si>
    <t>Valenciennes</t>
  </si>
  <si>
    <t>50.3588666163,3.51567664819</t>
  </si>
  <si>
    <t>Central Vapeur</t>
  </si>
  <si>
    <t>Illustration</t>
  </si>
  <si>
    <t>https://centralvapeur.org/</t>
  </si>
  <si>
    <t>FK013</t>
  </si>
  <si>
    <t>LES FEMMES S'EN MELENT</t>
  </si>
  <si>
    <t>www.lfsm.net</t>
  </si>
  <si>
    <t>HD194</t>
  </si>
  <si>
    <t>Rennes (35)  /  Merignac (33)  /  Clermont Ferrand (63)  /  Dunkerque (59)  /  Bordeaux (33)  / Charleroi (Belgique)  /  Cahors (46)  /  Allonnes (72)  / Riorges (42)  /  Tourcoing (59)  /  Reze (44)  /  Vendome (41)  /  Dijon (21)  /  Feyzin (69)</t>
  </si>
  <si>
    <t>IN VOCE VERITAS</t>
  </si>
  <si>
    <t>invoceveritas.fr/le-festival</t>
  </si>
  <si>
    <t>AC010</t>
  </si>
  <si>
    <t>FRANCHEVILLE</t>
  </si>
  <si>
    <t>48.7942723344,0.838965152911</t>
  </si>
  <si>
    <t>GLISSE EN COEUR</t>
  </si>
  <si>
    <t>http://2017.glisseencoeur.com</t>
  </si>
  <si>
    <t>AD168</t>
  </si>
  <si>
    <t>LE GRAND BORNAND</t>
  </si>
  <si>
    <t>45.9562174482,6.47641784295</t>
  </si>
  <si>
    <t>SALAISE BLUES FESTIVAL</t>
  </si>
  <si>
    <t>www.salaisebluesfestival.fr</t>
  </si>
  <si>
    <t>AD229</t>
  </si>
  <si>
    <t>SALAISE SUR SANNE</t>
  </si>
  <si>
    <t>45.3442511828,4.80860532784</t>
  </si>
  <si>
    <t>FESTIVAL DE JAZZ TRADITIONNEL DE ROCHEGUDE</t>
  </si>
  <si>
    <t>AD321</t>
  </si>
  <si>
    <t>Rochegude</t>
  </si>
  <si>
    <t>BANLIEUES BLEUES</t>
  </si>
  <si>
    <t>www.banlieuesbleues.org</t>
  </si>
  <si>
    <t>HD008</t>
  </si>
  <si>
    <t>Aubervilliers (93)  /  Montreuil (93)  / Epinay Sur Seine (93)  /  Bagnolet (93)  /  Gonesse (95)  / Bobigny (93) / Saint Ouen (93)</t>
  </si>
  <si>
    <t>ST DE</t>
  </si>
  <si>
    <t>FOLK EN SCENES</t>
  </si>
  <si>
    <t>www.mairie-trignac.fr</t>
  </si>
  <si>
    <t>LD013</t>
  </si>
  <si>
    <t>TRIGNAC</t>
  </si>
  <si>
    <t>Besne (44) / Montoir de Bretagne</t>
  </si>
  <si>
    <t>47.3125328416,-2.20700045585</t>
  </si>
  <si>
    <t>SNOWBOXX</t>
  </si>
  <si>
    <t>http://snowboxx.com</t>
  </si>
  <si>
    <t>AD297</t>
  </si>
  <si>
    <t>MORZINE</t>
  </si>
  <si>
    <t>46.1732135057,6.74252144427</t>
  </si>
  <si>
    <t>Entre les lignes - Salon du livre de Bondues</t>
  </si>
  <si>
    <t>https://www.ville-bondues.fr/salondulivre/</t>
  </si>
  <si>
    <t>GK007</t>
  </si>
  <si>
    <t>Bondues</t>
  </si>
  <si>
    <t>50.7096656233,3.09529083038</t>
  </si>
  <si>
    <t>Drôle de Carnaval</t>
  </si>
  <si>
    <t>http://www.arles-info.fr/tag/drole-de-carnaval/</t>
  </si>
  <si>
    <t>MM019</t>
  </si>
  <si>
    <t>ARLES</t>
  </si>
  <si>
    <t>43.5468692378,4.66215642574</t>
  </si>
  <si>
    <t>LA SEMAINE DU ROCK</t>
  </si>
  <si>
    <t>www.progres-son.fr</t>
  </si>
  <si>
    <t>KD090</t>
  </si>
  <si>
    <t>ZYGOMATIC FESTIVAL</t>
  </si>
  <si>
    <t>www.instinctaf.net</t>
  </si>
  <si>
    <t>AH011</t>
  </si>
  <si>
    <t>Saint Thibaud de Couz (73)  /  La Bridoire (73)  / Grenoble (38)  /  Saint Laurent du Pont (38)  / Saint Cassin (73)  /  La Buisse (38)  /  Saint Joseph De Riviere (38)  /  Vimines (73)</t>
  </si>
  <si>
    <t>FESTIVAL OFF KULTUR</t>
  </si>
  <si>
    <t>www.offkultur.com</t>
  </si>
  <si>
    <t>FD125</t>
  </si>
  <si>
    <t>JAZZ IN FOUGERES</t>
  </si>
  <si>
    <t>www.le-coquelicot.fr/</t>
  </si>
  <si>
    <t>CD135</t>
  </si>
  <si>
    <t>CAMBROUSS'RIES</t>
  </si>
  <si>
    <t>http://art-maure-spectacles.com</t>
  </si>
  <si>
    <t>CH009</t>
  </si>
  <si>
    <t>Maure de Bretagne</t>
  </si>
  <si>
    <t>Maure de Bretagne (35)  /  Guipry Messac (35)  /  Comblessac (35)  /  Lohéac (35)  /  Guichen (35)  /  Saint Malo de Phily (35)  /  Bovel (35)  /  La Chapelle Bouexic (35)</t>
  </si>
  <si>
    <t>47.8971012</t>
  </si>
  <si>
    <t>FESTIVAL DE JAZZ D'HIRSON</t>
  </si>
  <si>
    <t>https://transfrontalieres.wordpress.com/</t>
  </si>
  <si>
    <t>GD122</t>
  </si>
  <si>
    <t>Hirson</t>
  </si>
  <si>
    <t>49.9426458618,4.10483732841</t>
  </si>
  <si>
    <t>Festival de l'Astre</t>
  </si>
  <si>
    <t>http://cie-astre.com/</t>
  </si>
  <si>
    <t>HG009</t>
  </si>
  <si>
    <t>Montreuil (93) / Saint-Denis (93)</t>
  </si>
  <si>
    <t>ROCKENSTOCK</t>
  </si>
  <si>
    <t>www.rockenstock-asso.com</t>
  </si>
  <si>
    <t>FD126</t>
  </si>
  <si>
    <t>Salon du livre jeunesse d'Eaubonne</t>
  </si>
  <si>
    <t>www.valdoise-tourisme.com</t>
  </si>
  <si>
    <t>HK017</t>
  </si>
  <si>
    <t>EAUBONNE</t>
  </si>
  <si>
    <t>48.9909940165,2.27800925488</t>
  </si>
  <si>
    <t>LAC IN BLUE</t>
  </si>
  <si>
    <t>www.lac-in-blue.com</t>
  </si>
  <si>
    <t>AD322</t>
  </si>
  <si>
    <t>LES PEPITES SONORES</t>
  </si>
  <si>
    <t>http://www.lesax-acheres78.fr/les-pepites-sonores/</t>
  </si>
  <si>
    <t>DD085</t>
  </si>
  <si>
    <t>ACHERES</t>
  </si>
  <si>
    <t>Andrésy, Conflans-Sainte-Honorine, Poissy, Chanteloup-les-Vignes, Carrières-sous-Poissy</t>
  </si>
  <si>
    <t>47.2826534372,2.45877786434</t>
  </si>
  <si>
    <t>Festival des Scénaristes de Valence</t>
  </si>
  <si>
    <t>http://scenarioaulongcourt.com</t>
  </si>
  <si>
    <t>AJ048</t>
  </si>
  <si>
    <t>CHORUS DES HAUTS DE SEINE</t>
  </si>
  <si>
    <t>http://chorus.hauts-de-seine.net</t>
  </si>
  <si>
    <t>HD007</t>
  </si>
  <si>
    <t>IND'HIP'HOP</t>
  </si>
  <si>
    <t>https://hiphopinfosfrance.com</t>
  </si>
  <si>
    <t>FD073</t>
  </si>
  <si>
    <t>TEMPS FORT CIRQUE[S]</t>
  </si>
  <si>
    <t>http://www.lequai-angers.eu/</t>
  </si>
  <si>
    <t>LM005</t>
  </si>
  <si>
    <t>Festival Cinéma Nature</t>
  </si>
  <si>
    <t>http://www.rencontres-cinema-nature.eu/</t>
  </si>
  <si>
    <t>AJ012</t>
  </si>
  <si>
    <t>Dompierre sur Besbre</t>
  </si>
  <si>
    <t>46.5305895294,3.67644076991</t>
  </si>
  <si>
    <t>Rencontres de la jeune photographie internationale</t>
  </si>
  <si>
    <t>http://www.cacp-villaperochon.com</t>
  </si>
  <si>
    <t>JI003</t>
  </si>
  <si>
    <t>Rencontres du 9e art</t>
  </si>
  <si>
    <t>http://www.bd-aix.com/</t>
  </si>
  <si>
    <t>MK007</t>
  </si>
  <si>
    <t>JAZZ OR JAZZ</t>
  </si>
  <si>
    <t>http://jazzorjazz.fr/</t>
  </si>
  <si>
    <t>DD064</t>
  </si>
  <si>
    <t>DO DISTURB</t>
  </si>
  <si>
    <t>http://www.palaisdetokyo.com</t>
  </si>
  <si>
    <t>HA005</t>
  </si>
  <si>
    <t>Festival Cinémas du Sud</t>
  </si>
  <si>
    <t>https://www.regardsud.com/</t>
  </si>
  <si>
    <t>AJ044</t>
  </si>
  <si>
    <t>Fête du chant traditionnel</t>
  </si>
  <si>
    <t>www.epille.com</t>
  </si>
  <si>
    <t>CD055</t>
  </si>
  <si>
    <t>BOVEL</t>
  </si>
  <si>
    <t>47.9563331223,-1.95993951204</t>
  </si>
  <si>
    <t>MINES DE JAZZ</t>
  </si>
  <si>
    <t>www.minesdejazz.fr</t>
  </si>
  <si>
    <t>KD237</t>
  </si>
  <si>
    <t>DECAZEVILLE</t>
  </si>
  <si>
    <t>44.567273002,2.25243853064</t>
  </si>
  <si>
    <t>NEMOURS DE JAZZ</t>
  </si>
  <si>
    <t>www.nemours.fr</t>
  </si>
  <si>
    <t>HD253</t>
  </si>
  <si>
    <t>NEMOURS</t>
  </si>
  <si>
    <t>48.2596067909,2.71107993087</t>
  </si>
  <si>
    <t>Séquence Danse Paris</t>
  </si>
  <si>
    <t>http://www.104.fr/fiche-evenement/sequence-danse-paris-2018.html</t>
  </si>
  <si>
    <t>HF011</t>
  </si>
  <si>
    <t>La Courneuve, Tremblay-en-France, Saint-Ouen</t>
  </si>
  <si>
    <t>FRESNE(S) ZIK</t>
  </si>
  <si>
    <t>http://mjcdefresnes.free.fr/</t>
  </si>
  <si>
    <t>HD177</t>
  </si>
  <si>
    <t>Fresnes</t>
  </si>
  <si>
    <t>48.7571343016,2.32612839743</t>
  </si>
  <si>
    <t>Le Grand Ménage</t>
  </si>
  <si>
    <t>http://www.legrandmenage.fr/accueil.html</t>
  </si>
  <si>
    <t>MM012</t>
  </si>
  <si>
    <t>Cucuron</t>
  </si>
  <si>
    <t>43.778224355,5.44361580359</t>
  </si>
  <si>
    <t>L'EURE POETIQUE &amp; MUSICALE - FESTIVAL EN NORMANDIE SUD</t>
  </si>
  <si>
    <t>https://www.festivaleure.com</t>
  </si>
  <si>
    <t>IE002</t>
  </si>
  <si>
    <t>Breteuil sur Iton</t>
  </si>
  <si>
    <t>48.8525387012,0.899890466074</t>
  </si>
  <si>
    <t>BOULEGAN A L'OSTAL</t>
  </si>
  <si>
    <t>https://www.festival-boulegan.com</t>
  </si>
  <si>
    <t>KD060</t>
  </si>
  <si>
    <t>ST JEAN DU GARD</t>
  </si>
  <si>
    <t>44.1071750382,3.87785905992</t>
  </si>
  <si>
    <t>Avril des Clowns</t>
  </si>
  <si>
    <t>https://www.avrildesclowns.com/</t>
  </si>
  <si>
    <t>KM002</t>
  </si>
  <si>
    <t>VENDEMIAN</t>
  </si>
  <si>
    <t>PLAISSAN, SAINT-GUILHEM-LE-DÉSERT, MONTPEYROUX, SAINT ANDRE DE SANGONIS,TRESSAN, MONTARNAUD, SAINT PAUL ET VALMALLE, CLERMONT-L’HÉRAULT</t>
  </si>
  <si>
    <t>43.5790567885,3.56253401848</t>
  </si>
  <si>
    <t>FESTIVAL PACO TYSON</t>
  </si>
  <si>
    <t>www.pacotyson.fr</t>
  </si>
  <si>
    <t>LD148</t>
  </si>
  <si>
    <t>INASOUND FESTIVAL</t>
  </si>
  <si>
    <t>Musiques électro</t>
  </si>
  <si>
    <t>http://www.inasound.fr/fr/</t>
  </si>
  <si>
    <t>HC008</t>
  </si>
  <si>
    <t>FESTIVAL DE PAQUES DE DEAUVILLE</t>
  </si>
  <si>
    <t>www.musiqueadeauville.com</t>
  </si>
  <si>
    <t>IE009</t>
  </si>
  <si>
    <t>FESTIVAL DE PASSAGE</t>
  </si>
  <si>
    <t>www.smj.fontenay-sous-bois.fr</t>
  </si>
  <si>
    <t>HD230</t>
  </si>
  <si>
    <t>FONTENAY SOUS BOIS</t>
  </si>
  <si>
    <t>48.8511046382,2.47395409774</t>
  </si>
  <si>
    <t>Festival national du film d'animation - Bruz (Rennes Métropole)</t>
  </si>
  <si>
    <t>www.festival-film-animation.fr</t>
  </si>
  <si>
    <t>CJ013</t>
  </si>
  <si>
    <t>LE COSMOS RUSSE</t>
  </si>
  <si>
    <t>https://www.theatre-latalante.com/</t>
  </si>
  <si>
    <t>HB007</t>
  </si>
  <si>
    <t>FESTIVAL D HUMOUR DU CAP D AGDE</t>
  </si>
  <si>
    <t>www.vincentribera-organisation.com</t>
  </si>
  <si>
    <t>KH004</t>
  </si>
  <si>
    <t>AGDE</t>
  </si>
  <si>
    <t>43.309129116,3.48447903133</t>
  </si>
  <si>
    <t>THE BEAUTIFUL SWAMP BLUES FESTIVAL</t>
  </si>
  <si>
    <t>https://www.facebook.com/events/2096433980594730/</t>
  </si>
  <si>
    <t>GD072</t>
  </si>
  <si>
    <t>CALAIS</t>
  </si>
  <si>
    <t>50.9502072754,1.87575566132</t>
  </si>
  <si>
    <t>BEAUTIFUL SWAMP BLUES FESTIVAL</t>
  </si>
  <si>
    <t>www.spectacle-gtgp.calais.fr</t>
  </si>
  <si>
    <t>GD073</t>
  </si>
  <si>
    <t>FESTIVAL JAZZ DU VIGAN</t>
  </si>
  <si>
    <t>www.jazzajunas.fr/</t>
  </si>
  <si>
    <t>KD048</t>
  </si>
  <si>
    <t>Le VIGAN</t>
  </si>
  <si>
    <t>43.9886565575,3.62522883405</t>
  </si>
  <si>
    <t>Festival des Ruelles</t>
  </si>
  <si>
    <t>https://www.festival-les-ruelles-auriac.fr/</t>
  </si>
  <si>
    <t>KM030</t>
  </si>
  <si>
    <t>Auriac sur Vendinelle</t>
  </si>
  <si>
    <t>43.519408834,1.82440314638</t>
  </si>
  <si>
    <t>Festival du polar de St Laurent du Var</t>
  </si>
  <si>
    <t>https://www.saintlaurentduvar.fr/festival-du-polar</t>
  </si>
  <si>
    <t>MK015</t>
  </si>
  <si>
    <t>ST LAURENT DU VAR</t>
  </si>
  <si>
    <t>43.6859625772,7.18218791815</t>
  </si>
  <si>
    <t>Journées de la BD</t>
  </si>
  <si>
    <t>www.journeesbd.fr</t>
  </si>
  <si>
    <t>LK007</t>
  </si>
  <si>
    <t>Le Pellerin</t>
  </si>
  <si>
    <t>47.2229017049,-1.8250130027</t>
  </si>
  <si>
    <t>Rencontres Cinéma et Société – Pays de Tulle</t>
  </si>
  <si>
    <t>www.autourdu1ermai.fr</t>
  </si>
  <si>
    <t>JJ012</t>
  </si>
  <si>
    <t>TULLE</t>
  </si>
  <si>
    <t>45.2731516999,1.76313875655</t>
  </si>
  <si>
    <t>Festival du premier roman et des littératures contemporaines de Laval</t>
  </si>
  <si>
    <t>http://www.festivalpremierroman.fr/</t>
  </si>
  <si>
    <t>LK005</t>
  </si>
  <si>
    <t>DON JIGI FEST</t>
  </si>
  <si>
    <t>www.donjigifest.org</t>
  </si>
  <si>
    <t>CD074</t>
  </si>
  <si>
    <t>VITRE</t>
  </si>
  <si>
    <t>48.1140815063,-1.19370720718</t>
  </si>
  <si>
    <t>MUSICALIES EN SOLOGNE</t>
  </si>
  <si>
    <t>http://www.ucps.fr/musicaliesensologne.html</t>
  </si>
  <si>
    <t>DD075</t>
  </si>
  <si>
    <t>Pierrefitte Sur Sauldre</t>
  </si>
  <si>
    <t>47.5270515255,2.12726759593</t>
  </si>
  <si>
    <t>MUSICORA</t>
  </si>
  <si>
    <t>http://musicora.com</t>
  </si>
  <si>
    <t>HC007</t>
  </si>
  <si>
    <t>BOULOGNE BILLANCOURT</t>
  </si>
  <si>
    <t>Lire à Limoges</t>
  </si>
  <si>
    <t>http://www.ville-limoges.fr/index.php/fr/culture/les-grands-evenements-culturels</t>
  </si>
  <si>
    <t>TERRASSES DU JEUDI</t>
  </si>
  <si>
    <t>www.terrassesdujeudi.fr</t>
  </si>
  <si>
    <t>ID064</t>
  </si>
  <si>
    <t>CLAP YOUR HANDS</t>
  </si>
  <si>
    <t>www.cafedeladanse.com</t>
  </si>
  <si>
    <t>HD045</t>
  </si>
  <si>
    <t>METAL CULTURE(S)</t>
  </si>
  <si>
    <t>http://metalcultures.com</t>
  </si>
  <si>
    <t>JD234</t>
  </si>
  <si>
    <t>GUERET</t>
  </si>
  <si>
    <t>46.1632121428,1.87078672735</t>
  </si>
  <si>
    <t>Creuse</t>
  </si>
  <si>
    <t>C'EST QUOI CE CIRQUE</t>
  </si>
  <si>
    <t>http://poly-sons.com</t>
  </si>
  <si>
    <t>KM004</t>
  </si>
  <si>
    <t>ST AFFRIQUE</t>
  </si>
  <si>
    <t>43.9656694471,2.86653125625</t>
  </si>
  <si>
    <t>ST Affrique</t>
  </si>
  <si>
    <t>JAZZ IN ARLES</t>
  </si>
  <si>
    <t>http://www.lemejan.com</t>
  </si>
  <si>
    <t>MD057</t>
  </si>
  <si>
    <t>FESTIVAL LES MUSIQUES</t>
  </si>
  <si>
    <t>gmem.org/festivals/les-musiques</t>
  </si>
  <si>
    <t>ME034</t>
  </si>
  <si>
    <t>PRINTEMPS DE L'AUXOIS</t>
  </si>
  <si>
    <t>http://www.ugmm.org/index.php/printemps-de-lauxois/</t>
  </si>
  <si>
    <t>BD091</t>
  </si>
  <si>
    <t>Vitteaux</t>
  </si>
  <si>
    <t>47.3974282764,4.54312292794</t>
  </si>
  <si>
    <t>Salon polar de Fargues</t>
  </si>
  <si>
    <t>www.fargues-saint-hilaire.fr</t>
  </si>
  <si>
    <t>JK016</t>
  </si>
  <si>
    <t>Fargues Saint Hilaire</t>
  </si>
  <si>
    <t>KADANS CARAIBE</t>
  </si>
  <si>
    <t>http://www.kadans-caraibe.com</t>
  </si>
  <si>
    <t>MD081</t>
  </si>
  <si>
    <t>Festival international du film de Cannes</t>
  </si>
  <si>
    <t>www.festival-cannes.org</t>
  </si>
  <si>
    <t>MJ002</t>
  </si>
  <si>
    <t>Festival Quartier du livre</t>
  </si>
  <si>
    <t>www.quartierdulivre.fr</t>
  </si>
  <si>
    <t>HK023</t>
  </si>
  <si>
    <t>PELPASS FESTIVAL</t>
  </si>
  <si>
    <t>https://pelpass.net/</t>
  </si>
  <si>
    <t>FD111</t>
  </si>
  <si>
    <t>L'APPEL AU BOIS NORMAND</t>
  </si>
  <si>
    <t>lappelauboisnormand.fr/</t>
  </si>
  <si>
    <t>IA004</t>
  </si>
  <si>
    <t>LORE</t>
  </si>
  <si>
    <t>SUMMER DE GRAINES</t>
  </si>
  <si>
    <t>www.summerdegraines.com</t>
  </si>
  <si>
    <t>KD260</t>
  </si>
  <si>
    <t>Villemur Sur Tarn</t>
  </si>
  <si>
    <t>43.8644095962,1.49043812706</t>
  </si>
  <si>
    <t>AEROBD</t>
  </si>
  <si>
    <t>http://aerobd-istres.fr/</t>
  </si>
  <si>
    <t>MK009</t>
  </si>
  <si>
    <t>FESTIVAL DE L'EPAU</t>
  </si>
  <si>
    <t>https://epau.sarthe.fr/</t>
  </si>
  <si>
    <t>LE004</t>
  </si>
  <si>
    <t>Festival de l'image sous-marine</t>
  </si>
  <si>
    <t>https://fr-fr.facebook.com/Festival-de-lImage-Sous-Marine-de-Mayotte-601258786696224/</t>
  </si>
  <si>
    <t>RJ002</t>
  </si>
  <si>
    <t>Mamoudzou</t>
  </si>
  <si>
    <t>-12.7899979586,45.1932456026</t>
  </si>
  <si>
    <t>Les Imaginales - Festival des mondes imaginaires</t>
  </si>
  <si>
    <t>Science fiction</t>
  </si>
  <si>
    <t>https://www.imaginales.fr/</t>
  </si>
  <si>
    <t>FK010</t>
  </si>
  <si>
    <t>MOCA FESTIVAL</t>
  </si>
  <si>
    <t>Cultures africaines</t>
  </si>
  <si>
    <t>http://le-moca.com/</t>
  </si>
  <si>
    <t>HA999</t>
  </si>
  <si>
    <t>ÉCHAPPÉE BELLE</t>
  </si>
  <si>
    <t>www.carrecolonnes.fr</t>
  </si>
  <si>
    <t>JB014</t>
  </si>
  <si>
    <t>FESTIVAL HOLTZI</t>
  </si>
  <si>
    <t>www.festivalholtzi.fr</t>
  </si>
  <si>
    <t>FH030</t>
  </si>
  <si>
    <t>HOLTZHEIM</t>
  </si>
  <si>
    <t>48.5567634132,7.64425286816</t>
  </si>
  <si>
    <t>JAZZ SOUS LES POMMIERS</t>
  </si>
  <si>
    <t>www.jazzsouslespommiers.com</t>
  </si>
  <si>
    <t>ID026</t>
  </si>
  <si>
    <t>COUTANCES</t>
  </si>
  <si>
    <t>49.0566189539,-1.44345003609</t>
  </si>
  <si>
    <t>MUSI'COLORS</t>
  </si>
  <si>
    <t>musi-colors.com</t>
  </si>
  <si>
    <t>AD329</t>
  </si>
  <si>
    <t>CHASSE SUR RHONE</t>
  </si>
  <si>
    <t>45.5797669773,4.81420294395</t>
  </si>
  <si>
    <t>BRESSTIVAL</t>
  </si>
  <si>
    <t>BD071</t>
  </si>
  <si>
    <t>BLETTERANS</t>
  </si>
  <si>
    <t>46.7316211339,5.42781411933</t>
  </si>
  <si>
    <t>SKA BUZ FESTIVAL</t>
  </si>
  <si>
    <t>http://skabuz.com/</t>
  </si>
  <si>
    <t>DD080</t>
  </si>
  <si>
    <t>Buzancais</t>
  </si>
  <si>
    <t>46.8875380464,1.41254913131</t>
  </si>
  <si>
    <t>NAME FESTIVAL</t>
  </si>
  <si>
    <t>www.lenamefestival.com</t>
  </si>
  <si>
    <t>GB007</t>
  </si>
  <si>
    <t>ROUBAIX</t>
  </si>
  <si>
    <t>Lille - Métropole / Région Hauts-de-France</t>
  </si>
  <si>
    <t>50.6879774811,3.18258434623</t>
  </si>
  <si>
    <t>https://www.lenamefestival.com/portail/</t>
  </si>
  <si>
    <t>GD999</t>
  </si>
  <si>
    <t>Le Printemps des Rues</t>
  </si>
  <si>
    <t>https://www.leprintempsdesrues.com</t>
  </si>
  <si>
    <t>HM023</t>
  </si>
  <si>
    <t>FESTIVAL DE DANSE JAZZ</t>
  </si>
  <si>
    <t>http://www.theatredesgrandsenfants.com/theatre/festival-de-danse-jazz</t>
  </si>
  <si>
    <t>Festival des Arts dans la Rue de Valleraugue</t>
  </si>
  <si>
    <t>https://www.villagenda.com/events/fr/gard/valleraugue</t>
  </si>
  <si>
    <t>KM009</t>
  </si>
  <si>
    <t>Valleraugue</t>
  </si>
  <si>
    <t>44.0875534961,3.61946476562</t>
  </si>
  <si>
    <t>Oh ! Les beaux jours</t>
  </si>
  <si>
    <t>http://ohlesbeauxjours.fr/</t>
  </si>
  <si>
    <t>MK003</t>
  </si>
  <si>
    <t>MOISSONS ROCK</t>
  </si>
  <si>
    <t>www.moissonsrock.org</t>
  </si>
  <si>
    <t>FD101</t>
  </si>
  <si>
    <t>JUVIGNY</t>
  </si>
  <si>
    <t>49.0158806281,4.27525107126</t>
  </si>
  <si>
    <t>VEYRACOMUSIES</t>
  </si>
  <si>
    <t>www.veyracom</t>
  </si>
  <si>
    <t>JB027</t>
  </si>
  <si>
    <t>VEYRAC</t>
  </si>
  <si>
    <t>45.9034537819,1.09001899064</t>
  </si>
  <si>
    <t>IMAGES SINGULIERES</t>
  </si>
  <si>
    <t>www.imagesingulieres.com</t>
  </si>
  <si>
    <t>KI012</t>
  </si>
  <si>
    <t>VOLVIC VOLCANIC EXPERIENCE</t>
  </si>
  <si>
    <t>Volvic</t>
  </si>
  <si>
    <t>45.8681922975,3.01900139762</t>
  </si>
  <si>
    <t>GARE AU GORILLE</t>
  </si>
  <si>
    <t>https://www.carre-magique.com</t>
  </si>
  <si>
    <t>CM014</t>
  </si>
  <si>
    <t>LANNION</t>
  </si>
  <si>
    <t>48.7433496707,-3.46159799691</t>
  </si>
  <si>
    <t>COSMIC TRIP</t>
  </si>
  <si>
    <t>http://www.cosmictripfestival.fr/</t>
  </si>
  <si>
    <t>DD005</t>
  </si>
  <si>
    <t>Bloody week end</t>
  </si>
  <si>
    <t>Films fantastique</t>
  </si>
  <si>
    <t>https://bloodyweekend.fr/</t>
  </si>
  <si>
    <t>BJ002</t>
  </si>
  <si>
    <t>LUBERON MUSIC FESTIVAL</t>
  </si>
  <si>
    <t>http://www.luberonmusicfestival.com</t>
  </si>
  <si>
    <t>MD128</t>
  </si>
  <si>
    <t>APT</t>
  </si>
  <si>
    <t>43.879393265,5.38921757843</t>
  </si>
  <si>
    <t>ABSOLUTE GOSPEL</t>
  </si>
  <si>
    <t>www.absolutegospel.net</t>
  </si>
  <si>
    <t>AD008</t>
  </si>
  <si>
    <t>On a marché sur la bulle - Rendez-Vous de la Bande Dessinée d'Amiens</t>
  </si>
  <si>
    <t>http://bd.amiens.com/</t>
  </si>
  <si>
    <t>GK004</t>
  </si>
  <si>
    <t>ESQUIROCK</t>
  </si>
  <si>
    <t>JD108</t>
  </si>
  <si>
    <t>STE Helene</t>
  </si>
  <si>
    <t>44.9726615806,-0.913525242529</t>
  </si>
  <si>
    <t>FESTIVAL CHARIVARI VERTOU</t>
  </si>
  <si>
    <t>http://www.festival-charivari-vertou.fr</t>
  </si>
  <si>
    <t>LD044</t>
  </si>
  <si>
    <t>VERTOU</t>
  </si>
  <si>
    <t>47.1603732625,-1.47052291749</t>
  </si>
  <si>
    <t>LE HAILLAN CHANTÉ</t>
  </si>
  <si>
    <t>http://www.ville-lehaillan.fr/</t>
  </si>
  <si>
    <t>JD094</t>
  </si>
  <si>
    <t>LE HAILLAN</t>
  </si>
  <si>
    <t>44.8690837903,-0.684443512134</t>
  </si>
  <si>
    <t>Le Festival de Paris</t>
  </si>
  <si>
    <t>http://lefestival.paris/</t>
  </si>
  <si>
    <t>HE001</t>
  </si>
  <si>
    <t>Festival de Sully et du Loiret</t>
  </si>
  <si>
    <t>http://www.festival-sully.fr/</t>
  </si>
  <si>
    <t>DE011</t>
  </si>
  <si>
    <t>SULLY SUR LOIRE</t>
  </si>
  <si>
    <t>Diverses Communes dans l'ensemble du Loiret</t>
  </si>
  <si>
    <t>47.7526229305,2.35647713689</t>
  </si>
  <si>
    <t>SATHONAY BLUES FESTIVAL</t>
  </si>
  <si>
    <t>www.festivalsathonay.com</t>
  </si>
  <si>
    <t>AD231</t>
  </si>
  <si>
    <t>SATHONAY VILLAGE</t>
  </si>
  <si>
    <t>45.8402514448,4.88563860144</t>
  </si>
  <si>
    <t>CARAVANSERAIL</t>
  </si>
  <si>
    <t>http://festival-caravanserail.com</t>
  </si>
  <si>
    <t>MD006</t>
  </si>
  <si>
    <t>YEAH !</t>
  </si>
  <si>
    <t>www.festivalyeah.fr</t>
  </si>
  <si>
    <t>MD142</t>
  </si>
  <si>
    <t>LOURMARIN</t>
  </si>
  <si>
    <t>43.7780333839,5.36616174066</t>
  </si>
  <si>
    <t>Etonnants voyageurs</t>
  </si>
  <si>
    <t>Livre et cinéma</t>
  </si>
  <si>
    <t>http://www.etonnants-voyageurs.com/</t>
  </si>
  <si>
    <t>AA021</t>
  </si>
  <si>
    <t>ST MALO</t>
  </si>
  <si>
    <t>48.6400443482,-1.98060627256</t>
  </si>
  <si>
    <t>LES PIEDS DANS LA VASE</t>
  </si>
  <si>
    <t>http://www.lespiedsdanslavase.fr/</t>
  </si>
  <si>
    <t>CD181</t>
  </si>
  <si>
    <t>KERVIGNAC</t>
  </si>
  <si>
    <t>47.7686555667,-3.2479141613</t>
  </si>
  <si>
    <t>Festival international du goéland masqué</t>
  </si>
  <si>
    <t>https://goelandmasque.fr/</t>
  </si>
  <si>
    <t>CK007</t>
  </si>
  <si>
    <t>RASTAF ENTRAY</t>
  </si>
  <si>
    <t>http://rastaf-entray.fr/</t>
  </si>
  <si>
    <t>Entraygues sur Truyere</t>
  </si>
  <si>
    <t>44.6544227279,2.57843798744</t>
  </si>
  <si>
    <t>VYV Les Solidarités</t>
  </si>
  <si>
    <t>https://vyv-les-solidarites.org/</t>
  </si>
  <si>
    <t>http://www.festivaldanjou.com/</t>
  </si>
  <si>
    <t>LG999</t>
  </si>
  <si>
    <t>Vox, Festival urbain de lecture à voix haute et du livre audio</t>
  </si>
  <si>
    <t>http://www.festivalvox.com/</t>
  </si>
  <si>
    <t>HK012</t>
  </si>
  <si>
    <t>Festival du Film de Cabourg</t>
  </si>
  <si>
    <t>www.festival-cabourg.com</t>
  </si>
  <si>
    <t>IJ003</t>
  </si>
  <si>
    <t>Cabourg</t>
  </si>
  <si>
    <t>49.2834863414,-0.125512945279</t>
  </si>
  <si>
    <t>FESTIVAL DES QUATRE SAISONS</t>
  </si>
  <si>
    <t>¡ RIO LOCO ! GARONNE, LE FESTIVAL</t>
  </si>
  <si>
    <t>www.rio-loco.org</t>
  </si>
  <si>
    <t>KD082</t>
  </si>
  <si>
    <t>FESTIVAL DE MARSEILLE</t>
  </si>
  <si>
    <t>Danse et arts multiples</t>
  </si>
  <si>
    <t>www.festivaldemarseille.com</t>
  </si>
  <si>
    <t>MB009</t>
  </si>
  <si>
    <t>Livr'a Vannes</t>
  </si>
  <si>
    <t>http://www.livreavannes.fr/</t>
  </si>
  <si>
    <t>CK003</t>
  </si>
  <si>
    <t>Festival Marsatac</t>
  </si>
  <si>
    <t>https://www.marsatac.com/</t>
  </si>
  <si>
    <t>MD050</t>
  </si>
  <si>
    <t>Salon du livre de Montmorillon</t>
  </si>
  <si>
    <t>http://www.salondulivredemontmorillon.com/</t>
  </si>
  <si>
    <t>JK020</t>
  </si>
  <si>
    <t>LA NUIT DU BLUES DE CABANNES</t>
  </si>
  <si>
    <t>http://lanuitdubluesdecabannes.com</t>
  </si>
  <si>
    <t>MD165</t>
  </si>
  <si>
    <t>CABANNES</t>
  </si>
  <si>
    <t>43.8584804516,4.95793402726</t>
  </si>
  <si>
    <t>AFRICA FÊTE</t>
  </si>
  <si>
    <t>www.africafete.com</t>
  </si>
  <si>
    <t>MD077</t>
  </si>
  <si>
    <t>VIEILLES ÉCLUSES</t>
  </si>
  <si>
    <t>vieilles.ecluses.fre</t>
  </si>
  <si>
    <t>CARRIERES SOUS POISSY</t>
  </si>
  <si>
    <t>48.9455638989,2.02913706544</t>
  </si>
  <si>
    <t>FEST INVENTIO</t>
  </si>
  <si>
    <t>https://www.inventio-music.com/</t>
  </si>
  <si>
    <t>HE999</t>
  </si>
  <si>
    <t>PROVINS</t>
  </si>
  <si>
    <t>48.5633093312,3.28756780085</t>
  </si>
  <si>
    <t>JAZZ A L'EVECHE</t>
  </si>
  <si>
    <t>http://www.orleans-agglo.fr/</t>
  </si>
  <si>
    <t>DD999</t>
  </si>
  <si>
    <t>CREA PARC FESTIVAL</t>
  </si>
  <si>
    <t>HD145</t>
  </si>
  <si>
    <t>Clamart</t>
  </si>
  <si>
    <t>48.7964306792,2.25474652922</t>
  </si>
  <si>
    <t>FAITES DE LA CHANSON</t>
  </si>
  <si>
    <t>www.didouda.net</t>
  </si>
  <si>
    <t>GD066</t>
  </si>
  <si>
    <t>FESTIVAL DES FORÊTS</t>
  </si>
  <si>
    <t>www.festivaldesforets.fr</t>
  </si>
  <si>
    <t>GE006</t>
  </si>
  <si>
    <t>FESTIVAL SAINT MED ART ROCK</t>
  </si>
  <si>
    <t>https://www.stmedartrock.com/</t>
  </si>
  <si>
    <t>ST Medard d Aunis</t>
  </si>
  <si>
    <t>46.1592023268,-0.967137851085</t>
  </si>
  <si>
    <t>FESTIVAL DE MUSIQUE FRANCO AMERICAINE DE THIAIS</t>
  </si>
  <si>
    <t>http://www.ville-thiais.fr</t>
  </si>
  <si>
    <t>HD219</t>
  </si>
  <si>
    <t>Thiais</t>
  </si>
  <si>
    <t>LA DEFENSE JAZZ FESTIVAL</t>
  </si>
  <si>
    <t>www.ladefensejazzfestival.hauts-de-seine.net</t>
  </si>
  <si>
    <t>HD149</t>
  </si>
  <si>
    <t>PUTEAUX</t>
  </si>
  <si>
    <t>48.8837094969,2.23834178314</t>
  </si>
  <si>
    <t>FESTIVAL INTERNATIONAL DE GUITARE DE LAMBESC</t>
  </si>
  <si>
    <t>http://www.festivalguitare-lambesc.com</t>
  </si>
  <si>
    <t>MC006</t>
  </si>
  <si>
    <t>Lambesc</t>
  </si>
  <si>
    <t>43.6615217681,5.25191446931</t>
  </si>
  <si>
    <t>Festival Camping (Lyon)</t>
  </si>
  <si>
    <t>AF003</t>
  </si>
  <si>
    <t>JAZZ IN AIACCIU</t>
  </si>
  <si>
    <t>www.jazzinaiacciu.com</t>
  </si>
  <si>
    <t>ED001</t>
  </si>
  <si>
    <t>NATURAL GAMES</t>
  </si>
  <si>
    <t>Sport et Musiques actuelles</t>
  </si>
  <si>
    <t>www.naturalgames.fr</t>
  </si>
  <si>
    <t>MILLAU</t>
  </si>
  <si>
    <t>44.0976252203,3.11705384129</t>
  </si>
  <si>
    <t>LES ART'ZIMUTÉS</t>
  </si>
  <si>
    <t>www.lesartzimutes.com</t>
  </si>
  <si>
    <t>IA003</t>
  </si>
  <si>
    <t>Garorock</t>
  </si>
  <si>
    <t>www.garorock.com</t>
  </si>
  <si>
    <t>JD122</t>
  </si>
  <si>
    <t>MARMANDE</t>
  </si>
  <si>
    <t>44.5055176845,0.172174280849</t>
  </si>
  <si>
    <t>MONTAUBAN EN SCENES</t>
  </si>
  <si>
    <t>http://www.montauban-en-scenes.fr/</t>
  </si>
  <si>
    <t>KB031</t>
  </si>
  <si>
    <t>DES RIVES ET DES NOTES JAZZ A OLORON</t>
  </si>
  <si>
    <t>www.jazzoloron.com</t>
  </si>
  <si>
    <t>JD142</t>
  </si>
  <si>
    <t>OLORON STE MARIE</t>
  </si>
  <si>
    <t>43.1560871189,-0.587546244432</t>
  </si>
  <si>
    <t>FESTIVAL DES KAMPAGN'ARTS</t>
  </si>
  <si>
    <t>http://www.kampagnarts.fr/</t>
  </si>
  <si>
    <t>DD041</t>
  </si>
  <si>
    <t>ST Paterne Racan</t>
  </si>
  <si>
    <t>47.5816905056,0.466637692187</t>
  </si>
  <si>
    <t>MUSICAL ETE DE SAINT DIZIER</t>
  </si>
  <si>
    <t>https://www.saint-dizier.fr</t>
  </si>
  <si>
    <t>ST DIZIER</t>
  </si>
  <si>
    <t>48.6280100668,4.94923523578</t>
  </si>
  <si>
    <t>SARABANDES</t>
  </si>
  <si>
    <t>www.sarabandes.lapalene.fr</t>
  </si>
  <si>
    <t>JA002</t>
  </si>
  <si>
    <t>ROUILLAC</t>
  </si>
  <si>
    <t>45.781947293,-0.074390136916</t>
  </si>
  <si>
    <t>LA NUIT DE L'ERDRE</t>
  </si>
  <si>
    <t>www.lanuitdelerdre.fr</t>
  </si>
  <si>
    <t>LD032</t>
  </si>
  <si>
    <t>NORT SUR ERDRE</t>
  </si>
  <si>
    <t>47.447122285,-1.51824792558</t>
  </si>
  <si>
    <t>LAFI BALA</t>
  </si>
  <si>
    <t>www.lafibala.com</t>
  </si>
  <si>
    <t>RENCONTRES MUSICALES D'EVIAN</t>
  </si>
  <si>
    <t>http://www.rencontres-musicales-evian.fr/</t>
  </si>
  <si>
    <t>AE009</t>
  </si>
  <si>
    <t>LA HAUT SUR LA COLLINE</t>
  </si>
  <si>
    <t>Biennale</t>
  </si>
  <si>
    <t>http://www.la-haut-sur-la-colline.fr/</t>
  </si>
  <si>
    <t>Saxon Sion</t>
  </si>
  <si>
    <t>48.4174218363,6.08660462033</t>
  </si>
  <si>
    <t>FESTIVAL EUROPÉEN JEUNES TALENTS</t>
  </si>
  <si>
    <t>www.jeunes-talents.org</t>
  </si>
  <si>
    <t>HE003</t>
  </si>
  <si>
    <t>ESTIVALES DE MUSIQUE EN MÉDOC</t>
  </si>
  <si>
    <t>https://www.estivales-musique-medoc.com/</t>
  </si>
  <si>
    <t>JE003</t>
  </si>
  <si>
    <t>Festival des Binbins</t>
  </si>
  <si>
    <t>http://www.ville-douai.fr/index.php/Festival-des-binbins?idpage=200</t>
  </si>
  <si>
    <t>GM003</t>
  </si>
  <si>
    <t>DOUAI</t>
  </si>
  <si>
    <t>50.3823195335,3.09145683114</t>
  </si>
  <si>
    <t>SAVEURS JAZZ FESTIVAL</t>
  </si>
  <si>
    <t>www.saveursjazzfestival.com</t>
  </si>
  <si>
    <t>LD064</t>
  </si>
  <si>
    <t>SEGRE</t>
  </si>
  <si>
    <t>47.7016654227,-0.863354104119</t>
  </si>
  <si>
    <t>RENCONTRES MARC ROBINE</t>
  </si>
  <si>
    <t>http://lesrencontresmarcrobine.fr/</t>
  </si>
  <si>
    <t>AD218</t>
  </si>
  <si>
    <t>Chatel Guyon</t>
  </si>
  <si>
    <t>Mozac, Riom et Volvic</t>
  </si>
  <si>
    <t>LES JEUDIS DES MUSIQUES DU MONDE</t>
  </si>
  <si>
    <t>https://www.cmtra.org</t>
  </si>
  <si>
    <t>AD203</t>
  </si>
  <si>
    <t>AUBER'JAZZ'DAY</t>
  </si>
  <si>
    <t>http://www.auberjazzday.com/</t>
  </si>
  <si>
    <t>HD154</t>
  </si>
  <si>
    <t>Sorties de Bain</t>
  </si>
  <si>
    <t>www.sortiesdebain.com</t>
  </si>
  <si>
    <t>IM008</t>
  </si>
  <si>
    <t>GRANVILLE</t>
  </si>
  <si>
    <t>48.8327078372,-1.56670866413</t>
  </si>
  <si>
    <t>CA JAZZ A BRIDES</t>
  </si>
  <si>
    <t>http://www.jazzabrides.com</t>
  </si>
  <si>
    <t>AD050</t>
  </si>
  <si>
    <t>BRIDES LES BAINS</t>
  </si>
  <si>
    <t>45.4538077442,6.56840188785</t>
  </si>
  <si>
    <t>Vercors Music Festival</t>
  </si>
  <si>
    <t>www.vercorsmusicfestival.com</t>
  </si>
  <si>
    <t>AD249</t>
  </si>
  <si>
    <t>RAMATUELLE MONTE LE SON</t>
  </si>
  <si>
    <t>https://fr-fr.facebook.com/pages/category/Concert-Tour/Ramatuelle-Monte-Le-Son-131554030266665/</t>
  </si>
  <si>
    <t>MD170</t>
  </si>
  <si>
    <t>RAMATUELLE</t>
  </si>
  <si>
    <t>43.2186126186,6.63754734174</t>
  </si>
  <si>
    <t>LOUD &amp; PROUD</t>
  </si>
  <si>
    <t>HD057</t>
  </si>
  <si>
    <t>TOULOUSE D'ÉTÉ</t>
  </si>
  <si>
    <t>https://toulousedete.org</t>
  </si>
  <si>
    <t>KC999</t>
  </si>
  <si>
    <t>SOLEILS BLEUS</t>
  </si>
  <si>
    <t>www.onyx-culturel.org</t>
  </si>
  <si>
    <t>LD999</t>
  </si>
  <si>
    <t>AMERICAN JAZZ FESTIV'HALLES</t>
  </si>
  <si>
    <t>www.sunset-sunside.com</t>
  </si>
  <si>
    <t>HD033</t>
  </si>
  <si>
    <t>Festival de l'Arpenteur</t>
  </si>
  <si>
    <t>www.scenes-obliques.eu</t>
  </si>
  <si>
    <t>AA004</t>
  </si>
  <si>
    <t>LES ADRETS</t>
  </si>
  <si>
    <t>45.2586070645,5.99155979387</t>
  </si>
  <si>
    <t>Festival RenaissanceS</t>
  </si>
  <si>
    <t>https://www.festivalrenaissances.fr/</t>
  </si>
  <si>
    <t>FM017</t>
  </si>
  <si>
    <t>BAR LE DUC</t>
  </si>
  <si>
    <t>48.7642280465,5.16346492169</t>
  </si>
  <si>
    <t>Meuse</t>
  </si>
  <si>
    <t>Festival R4</t>
  </si>
  <si>
    <t>www.festivalr4.fr</t>
  </si>
  <si>
    <t>GD105</t>
  </si>
  <si>
    <t>REVELLES</t>
  </si>
  <si>
    <t>49.8400277548,2.1143709231</t>
  </si>
  <si>
    <t>Les Filmeurs - Rencontre cinématographique de Conteville</t>
  </si>
  <si>
    <t>https://www.festivallesfilmeurs.fr/</t>
  </si>
  <si>
    <t>IJ008</t>
  </si>
  <si>
    <t>Conteville</t>
  </si>
  <si>
    <t>49.4174960871,0.391276015721</t>
  </si>
  <si>
    <t>Les 24 Heures du Swing</t>
  </si>
  <si>
    <t>www.swing-monsegur.com</t>
  </si>
  <si>
    <t>JD099</t>
  </si>
  <si>
    <t>MONSEGUR</t>
  </si>
  <si>
    <t>44.6462089079,0.0892904208174</t>
  </si>
  <si>
    <t>GARONNA SHOW</t>
  </si>
  <si>
    <t>www.garonna-show.com</t>
  </si>
  <si>
    <t>JD128</t>
  </si>
  <si>
    <t>PORT STE MARIE</t>
  </si>
  <si>
    <t>44.2605042795,0.374453245526</t>
  </si>
  <si>
    <t>Rencontres d'été de Villeneuve lez Avignon</t>
  </si>
  <si>
    <t>http://chartreuse.org/site/</t>
  </si>
  <si>
    <t>KB006</t>
  </si>
  <si>
    <t>CHARLIE JAZZ FESTIVAL</t>
  </si>
  <si>
    <t>http://charliejazzfestival.com</t>
  </si>
  <si>
    <t>MD052</t>
  </si>
  <si>
    <t>VITROLLES</t>
  </si>
  <si>
    <t>43.4497831674,5.26357787665</t>
  </si>
  <si>
    <t>TILLIACUM FESTIVAL</t>
  </si>
  <si>
    <t>www.tilliacum.com</t>
  </si>
  <si>
    <t>Teille</t>
  </si>
  <si>
    <t>48.1849465917,0.188449766884</t>
  </si>
  <si>
    <t>Salon « Biographie et histoire »</t>
  </si>
  <si>
    <t>Livre historique</t>
  </si>
  <si>
    <t>http://www.hossegor.fr/fr/decouvrir/les-grands-evenements/salon-livre/</t>
  </si>
  <si>
    <t>JK017</t>
  </si>
  <si>
    <t>Hossegor</t>
  </si>
  <si>
    <t>HELLO BIRDS FESTIVAL</t>
  </si>
  <si>
    <t>www.hellobirdsfestival.fr</t>
  </si>
  <si>
    <t>ID053</t>
  </si>
  <si>
    <t>ETRETAT</t>
  </si>
  <si>
    <t>49.704733151,0.205304793744</t>
  </si>
  <si>
    <t>Le Festival de Musiques d’aujourd’hui à demain</t>
  </si>
  <si>
    <t>http://clunycontemporaine.org/</t>
  </si>
  <si>
    <t>BC004</t>
  </si>
  <si>
    <t>CLUNY</t>
  </si>
  <si>
    <t>46.4303628582,4.67033276327</t>
  </si>
  <si>
    <t>FESTIFL'ART</t>
  </si>
  <si>
    <t>http://festiflart.com</t>
  </si>
  <si>
    <t>HD094</t>
  </si>
  <si>
    <t>Chauconin Neufmontiers</t>
  </si>
  <si>
    <t>48.9719332783,2.83158634864</t>
  </si>
  <si>
    <t>JAZZ A PORQUEROLLES</t>
  </si>
  <si>
    <t>http://www.jazzaporquerolles.org</t>
  </si>
  <si>
    <t>MD117</t>
  </si>
  <si>
    <t>PORQUEROLLES</t>
  </si>
  <si>
    <t>43.1018713534,6.18898508469</t>
  </si>
  <si>
    <t>HYERES</t>
  </si>
  <si>
    <t>AU COEUR DE COSNE</t>
  </si>
  <si>
    <t>http://www.festival-cosne.net</t>
  </si>
  <si>
    <t>AB008</t>
  </si>
  <si>
    <t>Cosne d Allier</t>
  </si>
  <si>
    <t>46.482962805,2.82323006329</t>
  </si>
  <si>
    <t>IDÉKLIC</t>
  </si>
  <si>
    <t>www.ideklic.fr</t>
  </si>
  <si>
    <t>BB014</t>
  </si>
  <si>
    <t>MOIRANS EN MONTAGNE</t>
  </si>
  <si>
    <t>46.4388080084,5.73795329823</t>
  </si>
  <si>
    <t>Le Son Continu</t>
  </si>
  <si>
    <t>http://www.lesoncontinu.fr/</t>
  </si>
  <si>
    <t>DD022</t>
  </si>
  <si>
    <t>Lourouer ST Laurent</t>
  </si>
  <si>
    <t>46.6194091093,2.01790100072</t>
  </si>
  <si>
    <t>Tempo Rives</t>
  </si>
  <si>
    <t>www.temporives.fr</t>
  </si>
  <si>
    <t>LD047</t>
  </si>
  <si>
    <t>Guitare en scène</t>
  </si>
  <si>
    <t>www.guitare-en-scene.com</t>
  </si>
  <si>
    <t>AD180</t>
  </si>
  <si>
    <t>ST JULIEN EN GENEVOIS</t>
  </si>
  <si>
    <t>46.139365545,6.07881171095</t>
  </si>
  <si>
    <t>COCORICO ELECTRO</t>
  </si>
  <si>
    <t>DD062</t>
  </si>
  <si>
    <t>La Ferte ST Aubin</t>
  </si>
  <si>
    <t>MUSIC EN AVRE</t>
  </si>
  <si>
    <t>ST Lubin des Joncherets</t>
  </si>
  <si>
    <t>48.7509228383,1.18734034626</t>
  </si>
  <si>
    <t>MarveLoz' Pop Festival</t>
  </si>
  <si>
    <t>www.marveloz.fr</t>
  </si>
  <si>
    <t>KA009</t>
  </si>
  <si>
    <t>Marvejols</t>
  </si>
  <si>
    <t>44.5581181858,3.28780886743</t>
  </si>
  <si>
    <t>MARVEJOLS</t>
  </si>
  <si>
    <t>COUNTRY ROQUE FESTIVAL</t>
  </si>
  <si>
    <t>https://www.countryroque.com/</t>
  </si>
  <si>
    <t>MD070</t>
  </si>
  <si>
    <t>FESTIVOCE</t>
  </si>
  <si>
    <t>www.centreculturelvoce.org</t>
  </si>
  <si>
    <t>ED009</t>
  </si>
  <si>
    <t>PIGNA</t>
  </si>
  <si>
    <t>2B231</t>
  </si>
  <si>
    <t>42.599340833,8.90040924261</t>
  </si>
  <si>
    <t>JAZZ'Y KRAMPOUEZH</t>
  </si>
  <si>
    <t>http://www.jazzy-krampouezh.fr/</t>
  </si>
  <si>
    <t>CD139</t>
  </si>
  <si>
    <t>Nevez</t>
  </si>
  <si>
    <t>47.8154082656,-3.77625131302</t>
  </si>
  <si>
    <t>DETOURS DU MONDE</t>
  </si>
  <si>
    <t>www.detoursdumonde.org</t>
  </si>
  <si>
    <t>KD166</t>
  </si>
  <si>
    <t>CHANAC</t>
  </si>
  <si>
    <t>44.4502200567,3.34457977647</t>
  </si>
  <si>
    <t>Ciné-rencontres de Prades</t>
  </si>
  <si>
    <t>http://www.cine-rencontres.org/</t>
  </si>
  <si>
    <t>KJ001</t>
  </si>
  <si>
    <t>CABARET FRAPPÉ</t>
  </si>
  <si>
    <t>www.cabaret-frappe.com</t>
  </si>
  <si>
    <t>AD053</t>
  </si>
  <si>
    <t>FESTIVAL D'ISSOIRE</t>
  </si>
  <si>
    <t>Danses et musiques du monde</t>
  </si>
  <si>
    <t>www.festival-issoire.fr</t>
  </si>
  <si>
    <t>AB046</t>
  </si>
  <si>
    <t>ISSOIRE</t>
  </si>
  <si>
    <t>45.5455577894,3.24499324643</t>
  </si>
  <si>
    <t>FESTIVAL DE PUYCELSI</t>
  </si>
  <si>
    <t>www.festivalpuycelsi.com</t>
  </si>
  <si>
    <t>KE023</t>
  </si>
  <si>
    <t>PUYCELSI</t>
  </si>
  <si>
    <t>43.9765161784,1.70709054548</t>
  </si>
  <si>
    <t>Festival International du Film de Vebron</t>
  </si>
  <si>
    <t>www.festivalvebron.fr</t>
  </si>
  <si>
    <t>KJ035</t>
  </si>
  <si>
    <t>Vebron</t>
  </si>
  <si>
    <t>44.2551348683,3.54353418299</t>
  </si>
  <si>
    <t>SUR LE CHAMP</t>
  </si>
  <si>
    <t>http://www.festival-surlechamp.fr/</t>
  </si>
  <si>
    <t>AD234</t>
  </si>
  <si>
    <t>TRETEAUX DE NUIT</t>
  </si>
  <si>
    <t>http://www.treteauxdenuit.com</t>
  </si>
  <si>
    <t>MB022</t>
  </si>
  <si>
    <t>NOTES D'ETE A IRANCY</t>
  </si>
  <si>
    <t>https://www.notesmusicales-irancy.com/le-festival</t>
  </si>
  <si>
    <t>BE016</t>
  </si>
  <si>
    <t>Irancy</t>
  </si>
  <si>
    <t>47.7118538877,3.68956867667</t>
  </si>
  <si>
    <t>MOZ'AIQUE</t>
  </si>
  <si>
    <t>https://mozaique.lehavre.fr/</t>
  </si>
  <si>
    <t>ID073</t>
  </si>
  <si>
    <t>LÉZART VERT</t>
  </si>
  <si>
    <t>www.festival-lezartvert.com</t>
  </si>
  <si>
    <t>JD220</t>
  </si>
  <si>
    <t>ST ETIENNE DE FURSAC</t>
  </si>
  <si>
    <t>46.1269796893,1.53252260223</t>
  </si>
  <si>
    <t>AFRICAJARC</t>
  </si>
  <si>
    <t>www.africajarc.com</t>
  </si>
  <si>
    <t>KD159</t>
  </si>
  <si>
    <t>CAJARC</t>
  </si>
  <si>
    <t>44.494117576,1.83859373388</t>
  </si>
  <si>
    <t>FESTIVAL DE ROBION</t>
  </si>
  <si>
    <t>www.festivalderobion.com</t>
  </si>
  <si>
    <t>MD147</t>
  </si>
  <si>
    <t>ROBION</t>
  </si>
  <si>
    <t>43.8519678718,5.11008684319</t>
  </si>
  <si>
    <t>NUITS MUSICALES DU SUQUET</t>
  </si>
  <si>
    <t>http://www.cannes.com</t>
  </si>
  <si>
    <t>ME030</t>
  </si>
  <si>
    <t>FESTIMOME</t>
  </si>
  <si>
    <t>http://www.xn--festimme-93a.fr/</t>
  </si>
  <si>
    <t>MM006</t>
  </si>
  <si>
    <t>AUBAGNE</t>
  </si>
  <si>
    <t>43.2934843764,5.56331273477</t>
  </si>
  <si>
    <t>Festival du cinéma belge à Nîmes et en Garrigues</t>
  </si>
  <si>
    <t>www.festivalcinemabelge.fr</t>
  </si>
  <si>
    <t>KJ008</t>
  </si>
  <si>
    <t>LES ESCALES DU CARGO</t>
  </si>
  <si>
    <t>www.escales-cargo.com</t>
  </si>
  <si>
    <t>MD060</t>
  </si>
  <si>
    <t>CONC'AIR LES ESTIVALES DE SAINT LOUIS</t>
  </si>
  <si>
    <t>http://www.concair.alsace/</t>
  </si>
  <si>
    <t>FD086</t>
  </si>
  <si>
    <t>ST LOUIS</t>
  </si>
  <si>
    <t>47.6016553367,7.54061872745</t>
  </si>
  <si>
    <t>Heures Musicales de l'Abbaye de Lessay</t>
  </si>
  <si>
    <t>http://www.heuresmusicalesdelessay.com/</t>
  </si>
  <si>
    <t>IE004</t>
  </si>
  <si>
    <t>LESSAY</t>
  </si>
  <si>
    <t>49.2167143742,-1.52478862014</t>
  </si>
  <si>
    <t>HORTUS LIVE</t>
  </si>
  <si>
    <t>http://hortuslive.com</t>
  </si>
  <si>
    <t>KD235</t>
  </si>
  <si>
    <t>Valflaunes</t>
  </si>
  <si>
    <t>43.8020094105,3.86188285063</t>
  </si>
  <si>
    <t>Festival de La Roque d'Anthéron</t>
  </si>
  <si>
    <t>http://www.festival-piano.com</t>
  </si>
  <si>
    <t>ME010</t>
  </si>
  <si>
    <t>FESTIVAL DE THEATRE DE FIGEAC</t>
  </si>
  <si>
    <t>http://festivaltheatre-figeac.com/</t>
  </si>
  <si>
    <t>KG003</t>
  </si>
  <si>
    <t>FIGEAC</t>
  </si>
  <si>
    <t>44.6055314625,2.02540303775</t>
  </si>
  <si>
    <t>Festival Lectoure à voix haute</t>
  </si>
  <si>
    <t>Lecture</t>
  </si>
  <si>
    <t>www.lectoure-voixhaute.fr</t>
  </si>
  <si>
    <t>KK016</t>
  </si>
  <si>
    <t>LECTOURE</t>
  </si>
  <si>
    <t>43.9405030561,0.650762392132</t>
  </si>
  <si>
    <t>AU FIL DU SON</t>
  </si>
  <si>
    <t>www.lachmiseverte.com</t>
  </si>
  <si>
    <t>JD168</t>
  </si>
  <si>
    <t>CIVRAY</t>
  </si>
  <si>
    <t>46.1412232275,0.300987364675</t>
  </si>
  <si>
    <t>LES NUITS GUITARES DE BEAULIEU</t>
  </si>
  <si>
    <t>www.lesnuitsguitares.com</t>
  </si>
  <si>
    <t>MD156</t>
  </si>
  <si>
    <t>Festival des Châteaux de Bruniquel</t>
  </si>
  <si>
    <t>www.chaufferdanslanoirceur.org</t>
  </si>
  <si>
    <t>KE013</t>
  </si>
  <si>
    <t>Bruniquel</t>
  </si>
  <si>
    <t>44.0521980341,1.66009719751</t>
  </si>
  <si>
    <t>Aymon Folk Festival</t>
  </si>
  <si>
    <t>www.aymonfolkfestival.fr/</t>
  </si>
  <si>
    <t>FD003</t>
  </si>
  <si>
    <t>Bogny sur Meuse</t>
  </si>
  <si>
    <t>49.8477354025,4.7508301548</t>
  </si>
  <si>
    <t>JARDIN SONORE</t>
  </si>
  <si>
    <t>MD096</t>
  </si>
  <si>
    <t>THE GREEN ESCAPE</t>
  </si>
  <si>
    <t>http://www.festivaldecraponne.com/</t>
  </si>
  <si>
    <t>Craponne sur Arzon</t>
  </si>
  <si>
    <t>45.3318549451,3.85314004519</t>
  </si>
  <si>
    <t>LES ESCALES</t>
  </si>
  <si>
    <t>www.les-escales.com</t>
  </si>
  <si>
    <t>LD009</t>
  </si>
  <si>
    <t>ST NAZAIRE</t>
  </si>
  <si>
    <t>FOIRE AUX VINS D'ALSACE DE COLMAR</t>
  </si>
  <si>
    <t>www.foire-colmar.com</t>
  </si>
  <si>
    <t>FD078</t>
  </si>
  <si>
    <t>LES IN ATTENDUS</t>
  </si>
  <si>
    <t>http://www.lesinattendusdegagnieres.com</t>
  </si>
  <si>
    <t>GAGNIERES</t>
  </si>
  <si>
    <t>44.315356746,4.12257109543</t>
  </si>
  <si>
    <t>LE CHANT DE L EUCALYPTUS</t>
  </si>
  <si>
    <t>http://www.chant-eucalyptus.com</t>
  </si>
  <si>
    <t>CD053</t>
  </si>
  <si>
    <t>PLOUHINEC</t>
  </si>
  <si>
    <t>47.6929109171,-3.23358959435</t>
  </si>
  <si>
    <t>Festival du film de Lama</t>
  </si>
  <si>
    <t>http://www.festilama.org</t>
  </si>
  <si>
    <t>EJ005</t>
  </si>
  <si>
    <t>Lama</t>
  </si>
  <si>
    <t>2B136</t>
  </si>
  <si>
    <t>42.5804431828,9.16621069911</t>
  </si>
  <si>
    <t>LES MUSICALES DE CORMEILLES EN PAYS D'AUGE</t>
  </si>
  <si>
    <t>www.musicalesdecormeilles.com</t>
  </si>
  <si>
    <t>IC004</t>
  </si>
  <si>
    <t>CORMEILLES</t>
  </si>
  <si>
    <t>49.2517321161,0.384551732765</t>
  </si>
  <si>
    <t>MUSIQUE EN PÉRIGORD</t>
  </si>
  <si>
    <t>www.musiqueenperigord.fr</t>
  </si>
  <si>
    <t>JE031</t>
  </si>
  <si>
    <t>ST CYPRIEN</t>
  </si>
  <si>
    <t>44.8825740011,1.02538984639</t>
  </si>
  <si>
    <t>LES ECHAPPEES MUSICALES DU MEDOC</t>
  </si>
  <si>
    <t>http://www.lesechappeesmusicales.fr/</t>
  </si>
  <si>
    <t>JE002</t>
  </si>
  <si>
    <t>Festival Spectacles de Grands Chemins en Vallées d'Ax</t>
  </si>
  <si>
    <t>https://www.ax-animation.com/636/spectacles-de-grands-chemins-3</t>
  </si>
  <si>
    <t>KM020</t>
  </si>
  <si>
    <t>AX LES THERMES</t>
  </si>
  <si>
    <t>42.6873576342,1.81825994194</t>
  </si>
  <si>
    <t>ROCK N HORSES</t>
  </si>
  <si>
    <t>http://lajumentverte.com</t>
  </si>
  <si>
    <t>BD079</t>
  </si>
  <si>
    <t>Courlans</t>
  </si>
  <si>
    <t>46.6757012909,5.48680231929</t>
  </si>
  <si>
    <t>AVIGNON JAZZ FESTIVAL</t>
  </si>
  <si>
    <t>www.tremplinjazzavignon.fr</t>
  </si>
  <si>
    <t>MD132</t>
  </si>
  <si>
    <t>LA LONDE JAZZ FESTIVAL</t>
  </si>
  <si>
    <t>http://www.lalondejazzfestival.com</t>
  </si>
  <si>
    <t>MD112</t>
  </si>
  <si>
    <t>LA LONDE LES MAURES</t>
  </si>
  <si>
    <t>43.1689213414,6.24285151023</t>
  </si>
  <si>
    <t>ROCK N POCHE</t>
  </si>
  <si>
    <t>Habere Poche</t>
  </si>
  <si>
    <t>46.2555235551,6.47324374853</t>
  </si>
  <si>
    <t>FESTIBALOCHE</t>
  </si>
  <si>
    <t>www.festibaloche.com</t>
  </si>
  <si>
    <t>KD144</t>
  </si>
  <si>
    <t>OLARGUES</t>
  </si>
  <si>
    <t>43.540135455,2.91772316116</t>
  </si>
  <si>
    <t>FESTIVAL DU BOUT DU MONDE</t>
  </si>
  <si>
    <t>www.festivalduboutdumonde.com</t>
  </si>
  <si>
    <t>CD043</t>
  </si>
  <si>
    <t>CROZON</t>
  </si>
  <si>
    <t>48.2449715382,-4.49170347769</t>
  </si>
  <si>
    <t>ROCK AU CHÂTEAU</t>
  </si>
  <si>
    <t>www.rockauchateau.fr</t>
  </si>
  <si>
    <t>BD062</t>
  </si>
  <si>
    <t>VILLERSEXEL</t>
  </si>
  <si>
    <t>47.559065822,6.42909523129</t>
  </si>
  <si>
    <t>Jazz au Phare</t>
  </si>
  <si>
    <t>www.jazzauphare.com</t>
  </si>
  <si>
    <t>JD213</t>
  </si>
  <si>
    <t>ST Clement des Baleines</t>
  </si>
  <si>
    <t>46.2363966414,-1.53823691013</t>
  </si>
  <si>
    <t>SEMAINE ACADIENNE</t>
  </si>
  <si>
    <t>ID014</t>
  </si>
  <si>
    <t>ST AUBIN SUR MER</t>
  </si>
  <si>
    <t>49.3224328819,-0.39282763592</t>
  </si>
  <si>
    <t>Festival aux champs</t>
  </si>
  <si>
    <t>www.tuberculture.fr</t>
  </si>
  <si>
    <t>JD045</t>
  </si>
  <si>
    <t>Chanteix</t>
  </si>
  <si>
    <t>45.3124205901,1.6226623783</t>
  </si>
  <si>
    <t>FESTIVAL D'ART LYRIQUE DE SALON</t>
  </si>
  <si>
    <t>ME014</t>
  </si>
  <si>
    <t>SALON DE PROVENCE</t>
  </si>
  <si>
    <t>43.6462885238,5.06814649576</t>
  </si>
  <si>
    <t>NO LOGO FESTIVAL</t>
  </si>
  <si>
    <t>www.nologofestival.fr</t>
  </si>
  <si>
    <t>BD078</t>
  </si>
  <si>
    <t>FRAISANS</t>
  </si>
  <si>
    <t>47.1244743587,5.75661818843</t>
  </si>
  <si>
    <t>CHAUSSE TES TONGS</t>
  </si>
  <si>
    <t>http://www.festival-chausse-tes-tongs.com</t>
  </si>
  <si>
    <t>CD056</t>
  </si>
  <si>
    <t>TREVOU TREGUIGNEC</t>
  </si>
  <si>
    <t>48.8121355763,-3.34499178706</t>
  </si>
  <si>
    <t>Stage-Festival DARC</t>
  </si>
  <si>
    <t>www.danses-darc.com</t>
  </si>
  <si>
    <t>DF001</t>
  </si>
  <si>
    <t>FESTIVAL DE CONFOLENS</t>
  </si>
  <si>
    <t>JD014</t>
  </si>
  <si>
    <t>Confolens</t>
  </si>
  <si>
    <t>46.0191386034,0.658522279035</t>
  </si>
  <si>
    <t>La Route du rock</t>
  </si>
  <si>
    <t>www.laroutedurock.com</t>
  </si>
  <si>
    <t>CD149</t>
  </si>
  <si>
    <t>MUSICALARUE</t>
  </si>
  <si>
    <t>www.musicalarue.com</t>
  </si>
  <si>
    <t>JD110</t>
  </si>
  <si>
    <t>LUXEY</t>
  </si>
  <si>
    <t>44.2207948584,-0.515670146445</t>
  </si>
  <si>
    <t>VERS SOLIDAIRES</t>
  </si>
  <si>
    <t>www.vers-solidaires.org</t>
  </si>
  <si>
    <t>GD013</t>
  </si>
  <si>
    <t>ST GOBAIN</t>
  </si>
  <si>
    <t>49.5953887213,3.39411143672</t>
  </si>
  <si>
    <t>BEAU C'EST FESTIVAL</t>
  </si>
  <si>
    <t>https://www.asso-passerelles.fr/</t>
  </si>
  <si>
    <t>JD054</t>
  </si>
  <si>
    <t>BOSSET</t>
  </si>
  <si>
    <t>44.9518343801,0.362233138174</t>
  </si>
  <si>
    <t>KER ZION</t>
  </si>
  <si>
    <t>http://www.kerzion.com</t>
  </si>
  <si>
    <t>CD163</t>
  </si>
  <si>
    <t>Guisseny</t>
  </si>
  <si>
    <t>48.6169101259,-4.41110953523</t>
  </si>
  <si>
    <t>JAZZ IN AOÛT</t>
  </si>
  <si>
    <t>www.jazzinout.fr</t>
  </si>
  <si>
    <t>JD240</t>
  </si>
  <si>
    <t>NIEUL SUR MER</t>
  </si>
  <si>
    <t>46.2087181622,-1.16596945116</t>
  </si>
  <si>
    <t>FESTIVAL DU HOUBLON</t>
  </si>
  <si>
    <t>http://www.festivalduhoublon.eu/</t>
  </si>
  <si>
    <t>FD092</t>
  </si>
  <si>
    <t>HAGUENAU</t>
  </si>
  <si>
    <t>48.8417047695,7.83010404968</t>
  </si>
  <si>
    <t>Festival International de Théâtre de Rue d'Aurillac</t>
  </si>
  <si>
    <t>https://www.aurillac.net/index.php/fr/le-festival-d-aurillac/programmation</t>
  </si>
  <si>
    <t>AM017</t>
  </si>
  <si>
    <t>AURILLAC</t>
  </si>
  <si>
    <t>44.9245233686,2.44162453828</t>
  </si>
  <si>
    <t>Musique de chambre à Giverny</t>
  </si>
  <si>
    <t>https://musiqueagiverny.fr/</t>
  </si>
  <si>
    <t>IE003</t>
  </si>
  <si>
    <t>GIVERNY</t>
  </si>
  <si>
    <t>49.0819438915,1.53288773518</t>
  </si>
  <si>
    <t>FESTIVAL DU ROI ARTHUR</t>
  </si>
  <si>
    <t>www.festivalduroiarthur.fr</t>
  </si>
  <si>
    <t>CD148</t>
  </si>
  <si>
    <t>BREAL SOUS MONTFORT</t>
  </si>
  <si>
    <t>48.044637167,-1.86571618785</t>
  </si>
  <si>
    <t>TERRA INCOGNITA</t>
  </si>
  <si>
    <t>https://terraincognita.me/</t>
  </si>
  <si>
    <t>LD072</t>
  </si>
  <si>
    <t>Carelles</t>
  </si>
  <si>
    <t>48.3887876245,-0.899702305853</t>
  </si>
  <si>
    <t>STRANGE FESTIVAL</t>
  </si>
  <si>
    <t>www.strangefestival.fr</t>
  </si>
  <si>
    <t>DD069</t>
  </si>
  <si>
    <t>CHATILLON SUR LOIRE</t>
  </si>
  <si>
    <t>47.5721313447,2.73594191784</t>
  </si>
  <si>
    <t>LES GALETTES DU MONDE</t>
  </si>
  <si>
    <t>http://galettesdumonde.free.fr/</t>
  </si>
  <si>
    <t>CA003</t>
  </si>
  <si>
    <t>Sainte Anne D'Auray</t>
  </si>
  <si>
    <t>47.7009234212,-2.95341644757</t>
  </si>
  <si>
    <t>Foire en scène</t>
  </si>
  <si>
    <t>www.foireenscene.fr</t>
  </si>
  <si>
    <t>FD016</t>
  </si>
  <si>
    <t>Biennale de Lyon (Arts plastiques)</t>
  </si>
  <si>
    <t>http://www.labiennaledelyon.com/</t>
  </si>
  <si>
    <t>AI015</t>
  </si>
  <si>
    <t>Festival Mondial des Théâtres de Marionnette</t>
  </si>
  <si>
    <t>http://www.festival-marionnette.com/fr/</t>
  </si>
  <si>
    <t>FH003</t>
  </si>
  <si>
    <t>Salon du livre de Gaillac</t>
  </si>
  <si>
    <t>www.salonlivregaillac.fr</t>
  </si>
  <si>
    <t>KK015</t>
  </si>
  <si>
    <t>GAILLAC</t>
  </si>
  <si>
    <t>43.9170968776,1.88647213801</t>
  </si>
  <si>
    <t>Les Rendez-vous de l'histoire</t>
  </si>
  <si>
    <t>http://www.rdv-histoire.com/</t>
  </si>
  <si>
    <t>DL002</t>
  </si>
  <si>
    <t>BLOIS</t>
  </si>
  <si>
    <t>47.5817013938,1.30625551583</t>
  </si>
  <si>
    <t>Pianoctambule</t>
  </si>
  <si>
    <t>https://www.pianoctambule.com/</t>
  </si>
  <si>
    <t>LC004</t>
  </si>
  <si>
    <t>Festival Sens Interdits</t>
  </si>
  <si>
    <t>https://www.sensinterdits.org/</t>
  </si>
  <si>
    <t>AG004</t>
  </si>
  <si>
    <t>Festival du livre en Bretagne</t>
  </si>
  <si>
    <t>https://www.festivaldulivre-carhaix.bzh/fr/</t>
  </si>
  <si>
    <t>CK006</t>
  </si>
  <si>
    <t>Foire du livre de Brive</t>
  </si>
  <si>
    <t>http://foiredulivredebrive.net/</t>
  </si>
  <si>
    <t>JK003</t>
  </si>
  <si>
    <t>LES BOREALES</t>
  </si>
  <si>
    <t>Littérature et Spectacle Vivant</t>
  </si>
  <si>
    <t>http://www.lesboreales.com</t>
  </si>
  <si>
    <t>IA001</t>
  </si>
  <si>
    <t>Lettres du monde</t>
  </si>
  <si>
    <t>https://lettresdumonde33.com/</t>
  </si>
  <si>
    <t>JK001</t>
  </si>
  <si>
    <t>Lettres d'automne</t>
  </si>
  <si>
    <t>www.lettresdautomne.org</t>
  </si>
  <si>
    <t>KK009</t>
  </si>
  <si>
    <t>Foulées littéraires</t>
  </si>
  <si>
    <t>https://www.lesfouleeslitteraires.fr/</t>
  </si>
  <si>
    <t>JK019</t>
  </si>
  <si>
    <t>Lormont</t>
  </si>
  <si>
    <t>44.8765972567,-0.519774925453</t>
  </si>
  <si>
    <t>Salon du livre de Colmar</t>
  </si>
  <si>
    <t>http://festivaldulivre.colmar.fr/</t>
  </si>
  <si>
    <t>FK008</t>
  </si>
  <si>
    <t>Salon du livre et de la presse jeunesse en Seine-Saint-Denis</t>
  </si>
  <si>
    <t>http://slpjplus.fr/salon/</t>
  </si>
  <si>
    <t>HK016</t>
  </si>
  <si>
    <t>Viva Patrimoine - Valence</t>
  </si>
  <si>
    <t>www.lux-valence.com</t>
  </si>
  <si>
    <t>AA013</t>
  </si>
  <si>
    <t>Festival Maghreb, si loin, si proche - Aude/Pyrénées Orientales</t>
  </si>
  <si>
    <t>https://www.cinemaginaire.org/festivals/maghreb-si-loin-si-proche</t>
  </si>
  <si>
    <t>KJ003</t>
  </si>
  <si>
    <t>ARGELES SUR MER</t>
  </si>
  <si>
    <t>42.5352193463,3.02429862885</t>
  </si>
  <si>
    <t>BIENNALE MUSIQUES EN SCÈNE</t>
  </si>
  <si>
    <t>http://www.grame.fr/biennale-musiques-en-scene</t>
  </si>
  <si>
    <t>AC007</t>
  </si>
  <si>
    <t>Marché de la poésie jeunesse de Tinqueux</t>
  </si>
  <si>
    <t>https://www.danslalune.org/</t>
  </si>
  <si>
    <t>FK003</t>
  </si>
  <si>
    <t>Tinqueux</t>
  </si>
  <si>
    <t>49.2496666793,3.98795391117</t>
  </si>
  <si>
    <t>Les Giboulées de la Marionnette</t>
  </si>
  <si>
    <t>FH017</t>
  </si>
  <si>
    <t>La Manufacture d'idées</t>
  </si>
  <si>
    <t>http://lamanufacturedidees.org/</t>
  </si>
  <si>
    <t>BK003</t>
  </si>
  <si>
    <t>Hurigny</t>
  </si>
  <si>
    <t>46.3429969068,4.79636186257</t>
  </si>
  <si>
    <t>LES RENCONTRES DES ARTS FOUS</t>
  </si>
  <si>
    <t>Bi-Annuelle</t>
  </si>
  <si>
    <t>http://www.rencontresdesartsfous.org</t>
  </si>
  <si>
    <t>JD021</t>
  </si>
  <si>
    <t>FOURAS</t>
  </si>
  <si>
    <t>45.9830753407,-1.07700521801</t>
  </si>
  <si>
    <t>Le Village à Bascule</t>
  </si>
  <si>
    <t>http://www.levillageabascule.fr/</t>
  </si>
  <si>
    <t>FB005</t>
  </si>
  <si>
    <t>GERBEVILLER</t>
  </si>
  <si>
    <t>48.4934294526,6.51089844698</t>
  </si>
  <si>
    <t>ZIKENSTOCK</t>
  </si>
  <si>
    <t>GD031</t>
  </si>
  <si>
    <t>Le Cateau Cambresis</t>
  </si>
  <si>
    <t>50.0920093814,3.53922472873</t>
  </si>
  <si>
    <t>LES LIONS DU RIRE</t>
  </si>
  <si>
    <t>AH010</t>
  </si>
  <si>
    <t>METIS PLAINE COMMUNE (FESTIVAL METIS DE SAINT DENIS)</t>
  </si>
  <si>
    <t>HD166</t>
  </si>
  <si>
    <t>MON MOUTON EST UN LION</t>
  </si>
  <si>
    <t>www.mouton-lion.org</t>
  </si>
  <si>
    <t>FB015</t>
  </si>
  <si>
    <t>SAVERNE</t>
  </si>
  <si>
    <t>48.7402250066,7.34206238199</t>
  </si>
  <si>
    <t>Festival Caméra des champs</t>
  </si>
  <si>
    <t>https://www.facebook.com/Cameras.des.champs</t>
  </si>
  <si>
    <t>FJ007</t>
  </si>
  <si>
    <t>Ville sur Yron</t>
  </si>
  <si>
    <t>49.1209779475,5.87272709272</t>
  </si>
  <si>
    <t>PARFUMS DE MUSIQUES</t>
  </si>
  <si>
    <t>http://www.adiam94.org</t>
  </si>
  <si>
    <t>HD228</t>
  </si>
  <si>
    <t>L Hay Les Roses</t>
  </si>
  <si>
    <t>48.7763207843,2.33772915609</t>
  </si>
  <si>
    <t>NINKASI URBAN WEEK</t>
  </si>
  <si>
    <t>http://nuw.ninkasi.fr/</t>
  </si>
  <si>
    <t>AD285</t>
  </si>
  <si>
    <t>DEMANDEZ NOUS LA LUNE</t>
  </si>
  <si>
    <t>www.halle-verriere.fr</t>
  </si>
  <si>
    <t>FM008</t>
  </si>
  <si>
    <t>MEISENTHAL</t>
  </si>
  <si>
    <t>48.9707983496,7.34611209492</t>
  </si>
  <si>
    <t>HD015</t>
  </si>
  <si>
    <t>WANAGAIN FESTIVAL</t>
  </si>
  <si>
    <t>http://wanagain1.wixsite.com/wanagain</t>
  </si>
  <si>
    <t>BD081</t>
  </si>
  <si>
    <t>Clenay</t>
  </si>
  <si>
    <t>47.4135413138,5.11448988395</t>
  </si>
  <si>
    <t>Br'Ain de cirque</t>
  </si>
  <si>
    <t>https://etac01.com</t>
  </si>
  <si>
    <t>AM004</t>
  </si>
  <si>
    <t>FESTIVAL BERRY LAIT</t>
  </si>
  <si>
    <t>http://festival-berry-lait.fr/</t>
  </si>
  <si>
    <t>DD023</t>
  </si>
  <si>
    <t>Extradanse / CDC Pôle Sud</t>
  </si>
  <si>
    <t>FF001</t>
  </si>
  <si>
    <t>100 MIL V’AULT</t>
  </si>
  <si>
    <t>GD086</t>
  </si>
  <si>
    <t>Ault</t>
  </si>
  <si>
    <t>50.0925488309,1.44717519345</t>
  </si>
  <si>
    <t>Le Crotoy Jazz - Baie de Somme</t>
  </si>
  <si>
    <t>GD088</t>
  </si>
  <si>
    <t>Le Crotoy</t>
  </si>
  <si>
    <t>50.2439123347,1.62316246487</t>
  </si>
  <si>
    <t>Cabaret des 1e année</t>
  </si>
  <si>
    <t>HB016</t>
  </si>
  <si>
    <t>DAVIGNAC SUR UN PLATEAU</t>
  </si>
  <si>
    <t>www.davignac.com</t>
  </si>
  <si>
    <t>JB006</t>
  </si>
  <si>
    <t>DAVIGNAC</t>
  </si>
  <si>
    <t>45.4911899589,2.07587737304</t>
  </si>
  <si>
    <t>HORS BORD FESTIVAL</t>
  </si>
  <si>
    <t>http://www.horsbordfestival.fr/</t>
  </si>
  <si>
    <t>JD077</t>
  </si>
  <si>
    <t>SEMAINE DE JAZZ DE CARCASSONNE</t>
  </si>
  <si>
    <t>www.carcassonne.org</t>
  </si>
  <si>
    <t>KD017</t>
  </si>
  <si>
    <t>Cirque ou Presque</t>
  </si>
  <si>
    <t>www.cirqueoupresque.fr</t>
  </si>
  <si>
    <t>CM009</t>
  </si>
  <si>
    <t>Pire sur Seiche</t>
  </si>
  <si>
    <t>48.0111877546,-1.42837195377</t>
  </si>
  <si>
    <t>Les Années Joué</t>
  </si>
  <si>
    <t>https://www.anneesjoue.fr/</t>
  </si>
  <si>
    <t>DM001</t>
  </si>
  <si>
    <t>JOUE LES TOURS</t>
  </si>
  <si>
    <t>47.333556074,0.654546300116</t>
  </si>
  <si>
    <t>Les nuits d'Eole</t>
  </si>
  <si>
    <t>http://www.lesnuitsdeole.fr/</t>
  </si>
  <si>
    <t>FM021</t>
  </si>
  <si>
    <t>Montigny Les Metz</t>
  </si>
  <si>
    <t>49.0953199106,6.15452599506</t>
  </si>
  <si>
    <t>URBAN TRANCE FESTIVAL</t>
  </si>
  <si>
    <t>HD059</t>
  </si>
  <si>
    <t>Parade(s), festival des arts de la rue de Nanterre</t>
  </si>
  <si>
    <t>HM027</t>
  </si>
  <si>
    <t>A L'ART RUE</t>
  </si>
  <si>
    <t>www.alartlibre.com</t>
  </si>
  <si>
    <t>LB010</t>
  </si>
  <si>
    <t>LA PREVIERE</t>
  </si>
  <si>
    <t>47.7629344972,-1.19300189799</t>
  </si>
  <si>
    <t>OMBREE D'ANJOU</t>
  </si>
  <si>
    <t>HAPPY THOIRY FESTIVAL</t>
  </si>
  <si>
    <t>https://www.thoiry.net/happy-thoiry-festival</t>
  </si>
  <si>
    <t>HD214</t>
  </si>
  <si>
    <t>Thoiry</t>
  </si>
  <si>
    <t>48.8724624004,1.79780062062</t>
  </si>
  <si>
    <t>Fête du Chapiteau bleu</t>
  </si>
  <si>
    <t>http://www.lafeteduchapiteaubleu.fr</t>
  </si>
  <si>
    <t>HM013</t>
  </si>
  <si>
    <t>Tremblay en France</t>
  </si>
  <si>
    <t>48.9784304121,2.55468501543</t>
  </si>
  <si>
    <t>FESTIVAL BIG BANG</t>
  </si>
  <si>
    <t>http://www.festival-bigbang.com</t>
  </si>
  <si>
    <t>JA004</t>
  </si>
  <si>
    <t>ST Medard En Jalles</t>
  </si>
  <si>
    <t>PRINTEMPS DU TANGO</t>
  </si>
  <si>
    <t>www.leprintempsdutango-mulhouse.fr</t>
  </si>
  <si>
    <t>FD114</t>
  </si>
  <si>
    <t>BOUN'ESTIVAL</t>
  </si>
  <si>
    <t>www.leplancherdeschevres.fr</t>
  </si>
  <si>
    <t>MM001</t>
  </si>
  <si>
    <t>Rencontre autour du Piano</t>
  </si>
  <si>
    <t>Guadeloupe</t>
  </si>
  <si>
    <t>http://www.rencontre-autourdupiano.com/</t>
  </si>
  <si>
    <t>ND001</t>
  </si>
  <si>
    <t>LES ABYMES</t>
  </si>
  <si>
    <t>16.2727794035,-61.5017044974</t>
  </si>
  <si>
    <t>A L'AIZE FEST</t>
  </si>
  <si>
    <t>LB013</t>
  </si>
  <si>
    <t>AIZENAY</t>
  </si>
  <si>
    <t>46.7384516809,-1.62702889721</t>
  </si>
  <si>
    <t>FESTIVAL DES CULTURES JUIVES</t>
  </si>
  <si>
    <t>http://www.festivaldesculturesjuives.org</t>
  </si>
  <si>
    <t>HA001</t>
  </si>
  <si>
    <t>BAINS NUMÉRIQUES</t>
  </si>
  <si>
    <t>www.bainsnumeriques.fr</t>
  </si>
  <si>
    <t>HD190</t>
  </si>
  <si>
    <t>ENGHIEN LES BAINS</t>
  </si>
  <si>
    <t>48.97016048,2.30485955429</t>
  </si>
  <si>
    <t>DUB LIGHTS FESTIVAL</t>
  </si>
  <si>
    <t>www.musicalriot.org</t>
  </si>
  <si>
    <t>KD149</t>
  </si>
  <si>
    <t>FESTA FOUGASSE</t>
  </si>
  <si>
    <t>http://lezardsdu.wixsite.com/festafougasse</t>
  </si>
  <si>
    <t>KB016</t>
  </si>
  <si>
    <t>MURVIEL LES MONTPELLIER</t>
  </si>
  <si>
    <t>43.6095675101,3.73935842429</t>
  </si>
  <si>
    <t>Festival Fumetti</t>
  </si>
  <si>
    <t>http://www.maisonfumetti.fr/</t>
  </si>
  <si>
    <t>LK002</t>
  </si>
  <si>
    <t>CirkôMarkstein</t>
  </si>
  <si>
    <t>http://www.cirkomarkstein.com/</t>
  </si>
  <si>
    <t>FM022</t>
  </si>
  <si>
    <t>Lautenbach</t>
  </si>
  <si>
    <t>47.9527349295,7.16433010313</t>
  </si>
  <si>
    <t>Et 20 l'été</t>
  </si>
  <si>
    <t>https://www.et20lete.com/</t>
  </si>
  <si>
    <t>HM005</t>
  </si>
  <si>
    <t>Le Forum Fait son Festival</t>
  </si>
  <si>
    <t>GD074</t>
  </si>
  <si>
    <t>Calonne Ricouart</t>
  </si>
  <si>
    <t>50.4898416084,2.48534476198</t>
  </si>
  <si>
    <t>Solstice, festival des arts du cirque d'Antony</t>
  </si>
  <si>
    <t>http://www.theatrefirmingemier-lapiscine.fr/</t>
  </si>
  <si>
    <t>HM008</t>
  </si>
  <si>
    <t>ANTONY</t>
  </si>
  <si>
    <t>48.7503412602,2.2993268102</t>
  </si>
  <si>
    <t>GRAVITY FESTIVAL</t>
  </si>
  <si>
    <t>KD047</t>
  </si>
  <si>
    <t>Langlade</t>
  </si>
  <si>
    <t>43.8045117845,4.25533661815</t>
  </si>
  <si>
    <t>Festival Togaether</t>
  </si>
  <si>
    <t>http://www.togaether.fr/</t>
  </si>
  <si>
    <t>HA017</t>
  </si>
  <si>
    <t>Jazz et musique improvisée en Franche-Comté</t>
  </si>
  <si>
    <t>http://www.aspro-impro.fr/</t>
  </si>
  <si>
    <t>BD057</t>
  </si>
  <si>
    <t>ESTIVALES DU CANAL</t>
  </si>
  <si>
    <t>www.ville-vierzon.fr</t>
  </si>
  <si>
    <t>DD015</t>
  </si>
  <si>
    <t>VIERZON</t>
  </si>
  <si>
    <t>47.2368836077,2.0790757049</t>
  </si>
  <si>
    <t>FETE DU TRAVAILLEUR CATALAN</t>
  </si>
  <si>
    <t>http://www.letc.fr/</t>
  </si>
  <si>
    <t>KD176</t>
  </si>
  <si>
    <t>Annecy Paysages</t>
  </si>
  <si>
    <t>www.annecy-paysages.com</t>
  </si>
  <si>
    <t>AA002</t>
  </si>
  <si>
    <t>CHAMPAGNOLE JAZZ FESTIVAL</t>
  </si>
  <si>
    <t>www.champagnole.fr</t>
  </si>
  <si>
    <t>BD072</t>
  </si>
  <si>
    <t>CHAMPAGNOLE</t>
  </si>
  <si>
    <t>46.7445389751,5.8988102947</t>
  </si>
  <si>
    <t>Le Grand Bain Festival des Arts Nomades</t>
  </si>
  <si>
    <t>AM014</t>
  </si>
  <si>
    <t>Cran Gevrier</t>
  </si>
  <si>
    <t>45.9017933456,6.09977672068</t>
  </si>
  <si>
    <t>ARTS À GAHARD</t>
  </si>
  <si>
    <t>www.lesartsagahard.org</t>
  </si>
  <si>
    <t>CD016</t>
  </si>
  <si>
    <t>GAHARD</t>
  </si>
  <si>
    <t>48.2882041864,-1.52746285795</t>
  </si>
  <si>
    <t>Festival des Artefacts</t>
  </si>
  <si>
    <t>www.artefact.org</t>
  </si>
  <si>
    <t>FD069</t>
  </si>
  <si>
    <t>BUCO'LICQUES</t>
  </si>
  <si>
    <t>www.bucolicques.org</t>
  </si>
  <si>
    <t>GD078</t>
  </si>
  <si>
    <t>LICQUES</t>
  </si>
  <si>
    <t>50.7962798733,1.9348768777</t>
  </si>
  <si>
    <t>JAZZ MUSETTE DES PUCES</t>
  </si>
  <si>
    <t>www.festivaldespuces.com</t>
  </si>
  <si>
    <t>HD170</t>
  </si>
  <si>
    <t>ST OUEN</t>
  </si>
  <si>
    <t>48.909806575,2.33257042205</t>
  </si>
  <si>
    <t>MUSIQUES ET CIRQUES AU PARC</t>
  </si>
  <si>
    <t>www.rosny93.fr</t>
  </si>
  <si>
    <t>HM020</t>
  </si>
  <si>
    <t>Rosny sous Bois</t>
  </si>
  <si>
    <t>48.8745763768,2.4863404591</t>
  </si>
  <si>
    <t>JAZZ A LOUVIERS</t>
  </si>
  <si>
    <t>www.jazzalouviers.fr</t>
  </si>
  <si>
    <t>ID022</t>
  </si>
  <si>
    <t>JAZZ360</t>
  </si>
  <si>
    <t>https://www.jazz360.fr/</t>
  </si>
  <si>
    <t>JD084</t>
  </si>
  <si>
    <t>CENAC</t>
  </si>
  <si>
    <t>44.7826946723,-0.456684447802</t>
  </si>
  <si>
    <t>BLUES AVAILLES FESTIVAL</t>
  </si>
  <si>
    <t>www.lanoteblues.com</t>
  </si>
  <si>
    <t>JD164</t>
  </si>
  <si>
    <t>AVAILLES EN CHATELLERAULT</t>
  </si>
  <si>
    <t>46.7561922634,0.569776256918</t>
  </si>
  <si>
    <t>Dans Mon Village</t>
  </si>
  <si>
    <t>KD130</t>
  </si>
  <si>
    <t>Magalas</t>
  </si>
  <si>
    <t>43.4808688877,3.21744589266</t>
  </si>
  <si>
    <t>Blues up orchestra</t>
  </si>
  <si>
    <t>Nouvelle Calédonie</t>
  </si>
  <si>
    <t>https://fr-fr.facebook.com/amjbeca/</t>
  </si>
  <si>
    <t>SD001</t>
  </si>
  <si>
    <t>LE MONT DORE</t>
  </si>
  <si>
    <t>-22.205263,166.510694</t>
  </si>
  <si>
    <t>Nouvelle-Calédonie</t>
  </si>
  <si>
    <t>RHIZOMES</t>
  </si>
  <si>
    <t>www.festivalrhizomes.fr</t>
  </si>
  <si>
    <t>HD003</t>
  </si>
  <si>
    <t>ROUEN REGGAE TOWN</t>
  </si>
  <si>
    <t>ID059</t>
  </si>
  <si>
    <t>LE GRAND QUEVILLY</t>
  </si>
  <si>
    <t>49.4093798045,1.03999262153</t>
  </si>
  <si>
    <t>OH 2</t>
  </si>
  <si>
    <t>AD215</t>
  </si>
  <si>
    <t>RENCONTRE DE LA CHANSON FRANCAISE A TOURNUS</t>
  </si>
  <si>
    <t>BD017</t>
  </si>
  <si>
    <t>Tournus</t>
  </si>
  <si>
    <t>46.5651726015,4.90012429206</t>
  </si>
  <si>
    <t>Théâtres d’Outre-Mer en Avignon au Festival d'Avignon</t>
  </si>
  <si>
    <t>http://www.verbeincarne.fr/fr/</t>
  </si>
  <si>
    <t>MG003</t>
  </si>
  <si>
    <t>FESTIVAL BIG UP 974</t>
  </si>
  <si>
    <t>http://www.bigup974.re/</t>
  </si>
  <si>
    <t>PD006</t>
  </si>
  <si>
    <t>-20.9329708192,55.446867167</t>
  </si>
  <si>
    <t>CONVIVENCIA A ARLES</t>
  </si>
  <si>
    <t>https://convivenciaarles.wixsite.com</t>
  </si>
  <si>
    <t>MD058</t>
  </si>
  <si>
    <t>BITTER SWEET (PARADISE) FESTIVAL</t>
  </si>
  <si>
    <t>www.baladessonores.com</t>
  </si>
  <si>
    <t>HD081</t>
  </si>
  <si>
    <t>FESTIVAL BEG CHOPIN</t>
  </si>
  <si>
    <t>www.begchopin.fr</t>
  </si>
  <si>
    <t>CD030</t>
  </si>
  <si>
    <t>Treguier</t>
  </si>
  <si>
    <t>48.7850465816,-3.23178776538</t>
  </si>
  <si>
    <t>LES ARTS JAILLISSANTS</t>
  </si>
  <si>
    <t>www.les-arts-jaillissants.fr</t>
  </si>
  <si>
    <t>AE003</t>
  </si>
  <si>
    <t>Montsapey</t>
  </si>
  <si>
    <t>45.5314889919,6.36669427224</t>
  </si>
  <si>
    <t>JAZZ SUR LE TOIT</t>
  </si>
  <si>
    <t>http://www.ot-cassis.com</t>
  </si>
  <si>
    <t>MD062</t>
  </si>
  <si>
    <t>CASSIS</t>
  </si>
  <si>
    <t>43.2230470065,5.55117810991</t>
  </si>
  <si>
    <t>MUSIKS A MANOSQUE</t>
  </si>
  <si>
    <t>www.culturedlva.fr</t>
  </si>
  <si>
    <t>MD018</t>
  </si>
  <si>
    <t>MANOSQUE</t>
  </si>
  <si>
    <t>43.8354040831,5.79106654173</t>
  </si>
  <si>
    <t>SAMBA AL PAIS</t>
  </si>
  <si>
    <t>http://www.sambalpais.org</t>
  </si>
  <si>
    <t>KD214</t>
  </si>
  <si>
    <t>ST ANTONIN NOBLE VAL</t>
  </si>
  <si>
    <t>44.156093011,1.73640541242</t>
  </si>
  <si>
    <t>FESTIVAL CANASSON</t>
  </si>
  <si>
    <t>LD106</t>
  </si>
  <si>
    <t>LA BOISSIERE DE MONTAIGU</t>
  </si>
  <si>
    <t>46.9451858636,-1.1916392484</t>
  </si>
  <si>
    <t>De Chap à Chap</t>
  </si>
  <si>
    <t>AB023</t>
  </si>
  <si>
    <t>CHAPAREILLAN</t>
  </si>
  <si>
    <t>45.461591172,5.95800759236</t>
  </si>
  <si>
    <t>FESTI'RANCE</t>
  </si>
  <si>
    <t>CD097</t>
  </si>
  <si>
    <t>ST SAMSON SUR RANCE</t>
  </si>
  <si>
    <t>48.4914561731,-2.01805917808</t>
  </si>
  <si>
    <t>Festisis, festival du cirque et des arts vivants de la région du Val d'Aisne, Pargny-Filain :</t>
  </si>
  <si>
    <t>GM002</t>
  </si>
  <si>
    <t>PARGNY FILAIN</t>
  </si>
  <si>
    <t>49.4629055692,3.53929108659</t>
  </si>
  <si>
    <t>FESTIBERGES</t>
  </si>
  <si>
    <t>KD151</t>
  </si>
  <si>
    <t>ST BAUZILLE DE PUTOIS</t>
  </si>
  <si>
    <t>43.9007200249,3.75901045062</t>
  </si>
  <si>
    <t>Festival Contre Courant</t>
  </si>
  <si>
    <t>MB016</t>
  </si>
  <si>
    <t>ROCK ON THE L'OULE</t>
  </si>
  <si>
    <t>www.rockontheloule.org</t>
  </si>
  <si>
    <t>AD223</t>
  </si>
  <si>
    <t>LA MOTTE CHALANCON</t>
  </si>
  <si>
    <t>44.4953213004,5.38478825225</t>
  </si>
  <si>
    <t>FESTIVAL D'HIX</t>
  </si>
  <si>
    <t>http://www.bourg-madame.fr/</t>
  </si>
  <si>
    <t>KD014</t>
  </si>
  <si>
    <t>Bourg Madame</t>
  </si>
  <si>
    <t>42.4379971277,1.96090815348</t>
  </si>
  <si>
    <t>FESTI'PLAGE</t>
  </si>
  <si>
    <t>www.festi-plage.fr</t>
  </si>
  <si>
    <t>JD055</t>
  </si>
  <si>
    <t>CHAMPAGNAC DE BELAIR</t>
  </si>
  <si>
    <t>45.400469208,0.69507098451</t>
  </si>
  <si>
    <t>COUNTRY LE BARP FESTIVAL</t>
  </si>
  <si>
    <t>http://countrybarpfestival.free.fr</t>
  </si>
  <si>
    <t>JD093</t>
  </si>
  <si>
    <t>LE BARP</t>
  </si>
  <si>
    <t>44.6268462922,-0.746697894211</t>
  </si>
  <si>
    <t>MUSIQUES ÉPICÉES</t>
  </si>
  <si>
    <t>www.musiques-epicees.com</t>
  </si>
  <si>
    <t>JD223</t>
  </si>
  <si>
    <t>ST AULAYE</t>
  </si>
  <si>
    <t>45.1823303924,0.136303399419</t>
  </si>
  <si>
    <t>ST AULAYE PUYMANGOU</t>
  </si>
  <si>
    <t>CAP JAZZ</t>
  </si>
  <si>
    <t>https://cap-dail.fr/</t>
  </si>
  <si>
    <t>MD032</t>
  </si>
  <si>
    <t>CAP D AIL</t>
  </si>
  <si>
    <t>43.7247392327,7.40161617522</t>
  </si>
  <si>
    <t>JAZZ UP SOUS LES OLIVIERS</t>
  </si>
  <si>
    <t>www.jazzup06.org</t>
  </si>
  <si>
    <t>MD207</t>
  </si>
  <si>
    <t>OPIO</t>
  </si>
  <si>
    <t>43.6575610719,7.00860864158</t>
  </si>
  <si>
    <t>Festival International de Musique de Dinard</t>
  </si>
  <si>
    <t>http://www.festival-music-dinard.com/</t>
  </si>
  <si>
    <t>CE012</t>
  </si>
  <si>
    <t>LES FETES LATINO MEXICAINES</t>
  </si>
  <si>
    <t>MD012</t>
  </si>
  <si>
    <t>DEMI FESTIVAL</t>
  </si>
  <si>
    <t>KD150</t>
  </si>
  <si>
    <t>LES AOUTIENNES</t>
  </si>
  <si>
    <t>https://www.lesaoutiennes.com</t>
  </si>
  <si>
    <t>MD098</t>
  </si>
  <si>
    <t>INTERNATONAL DE BOOGIE-WOOGIE DE LAROQUEBROU</t>
  </si>
  <si>
    <t>www.boogie-laroquebrou.com</t>
  </si>
  <si>
    <t>AD254</t>
  </si>
  <si>
    <t>LA ROQUEBROU</t>
  </si>
  <si>
    <t>44.974801878,2.19344155664</t>
  </si>
  <si>
    <t>LAROQUEBROU</t>
  </si>
  <si>
    <t>Jazz aux Frontières</t>
  </si>
  <si>
    <t>www.jazzauxfrontieres.com</t>
  </si>
  <si>
    <t>MD024</t>
  </si>
  <si>
    <t>MONTGENEVRE</t>
  </si>
  <si>
    <t>44.9389932221,6.72778259009</t>
  </si>
  <si>
    <t>JAZZ IN MONTGENEVRE / JAZZ AUX FRONTIERES</t>
  </si>
  <si>
    <t>MD025</t>
  </si>
  <si>
    <t>Montgenevre</t>
  </si>
  <si>
    <t>APÉROS MUSIQUE DE BLESLE</t>
  </si>
  <si>
    <t>www.aperos-musique-blesle.com</t>
  </si>
  <si>
    <t>AD016</t>
  </si>
  <si>
    <t>JAZZ N'BOUF</t>
  </si>
  <si>
    <t>www.festivaljazznbouf.wordpress.com</t>
  </si>
  <si>
    <t>AD199</t>
  </si>
  <si>
    <t>PEISEY NANCROIX</t>
  </si>
  <si>
    <t>45.5103194255,6.81520574462</t>
  </si>
  <si>
    <t>LES NUITS DE SAINT SAUVEUR</t>
  </si>
  <si>
    <t>BD059</t>
  </si>
  <si>
    <t>St  SAUVEUR EN PUISAYE</t>
  </si>
  <si>
    <t>47.6390792978,3.20437842755</t>
  </si>
  <si>
    <t>ST SAUVEUR EN PUISAYE</t>
  </si>
  <si>
    <t>L'EstiVAL</t>
  </si>
  <si>
    <t>https://www.valeyrieux.fr/au-quotidien/culture/l-estival/</t>
  </si>
  <si>
    <t>AB040</t>
  </si>
  <si>
    <t>LE CHEYLARD</t>
  </si>
  <si>
    <t>44.9076391858,4.42108479359</t>
  </si>
  <si>
    <t>FESTIVAL DECOUVRIR</t>
  </si>
  <si>
    <t>http://www.festivaldecouvrir.com</t>
  </si>
  <si>
    <t>JD047</t>
  </si>
  <si>
    <t>Conceze</t>
  </si>
  <si>
    <t>45.3604032352,1.33771562463</t>
  </si>
  <si>
    <t>MALGUENAC FESTIVAL</t>
  </si>
  <si>
    <t>www.festival-malguenac.fr</t>
  </si>
  <si>
    <t>CD018</t>
  </si>
  <si>
    <t>MALGUENAC</t>
  </si>
  <si>
    <t>48.0690022602,-3.05620760639</t>
  </si>
  <si>
    <t>Blues au Château</t>
  </si>
  <si>
    <t>http://www.bluesauchateau.com/</t>
  </si>
  <si>
    <t>CD034</t>
  </si>
  <si>
    <t>La Cheze</t>
  </si>
  <si>
    <t>48.1346308811,-2.66260913976</t>
  </si>
  <si>
    <t>BARJAC EN JAZZ</t>
  </si>
  <si>
    <t>www.tourisme-barjac.com</t>
  </si>
  <si>
    <t>KD045</t>
  </si>
  <si>
    <t>BARJAC</t>
  </si>
  <si>
    <t>44.3122415211,4.34841481782</t>
  </si>
  <si>
    <t>LE DIAMANT VERT</t>
  </si>
  <si>
    <t>https://www.diamantvert.org/</t>
  </si>
  <si>
    <t>AD096</t>
  </si>
  <si>
    <t>TEISSIERES LES BOULIES</t>
  </si>
  <si>
    <t>44.8209679734,2.53827855316</t>
  </si>
  <si>
    <t>Festival de Cinéma de Douarnenez Gouel Ar Filmou</t>
  </si>
  <si>
    <t>www.festival-douarnenez.com</t>
  </si>
  <si>
    <t>CJ003</t>
  </si>
  <si>
    <t>DOUARNENEZ</t>
  </si>
  <si>
    <t>48.0806526556,-4.32784220122</t>
  </si>
  <si>
    <t>AU PRÉ DE MON ANE</t>
  </si>
  <si>
    <t>FD047</t>
  </si>
  <si>
    <t>EVRES</t>
  </si>
  <si>
    <t>48.9823527638,5.1255521249</t>
  </si>
  <si>
    <t>Août of jazz</t>
  </si>
  <si>
    <t>JD113</t>
  </si>
  <si>
    <t>Capbreton</t>
  </si>
  <si>
    <t>43.6323255498,-1.42907243956</t>
  </si>
  <si>
    <t>FESTIVAL DE JAZZ DE VILLENEUVE LES BEZIERS</t>
  </si>
  <si>
    <t>KD157</t>
  </si>
  <si>
    <t>VILLENEUVE LES BEZIERS</t>
  </si>
  <si>
    <t>43.3172489997,3.28958494349</t>
  </si>
  <si>
    <t>MONTESQUIOU ON THE ROCK'S</t>
  </si>
  <si>
    <t>www.montesquiourock.fr</t>
  </si>
  <si>
    <t>KD238</t>
  </si>
  <si>
    <t>MONTESQUIOU</t>
  </si>
  <si>
    <t>43.5780506568,0.33230525991</t>
  </si>
  <si>
    <t>Festival Crescendo</t>
  </si>
  <si>
    <t>www.festival-crescendo.com</t>
  </si>
  <si>
    <t>JD036</t>
  </si>
  <si>
    <t>ST Palais sur Mer</t>
  </si>
  <si>
    <t>45.6579754062,-1.10115118709</t>
  </si>
  <si>
    <t>Gindou Cinéma</t>
  </si>
  <si>
    <t>www.gindoucinema.org</t>
  </si>
  <si>
    <t>KJ032</t>
  </si>
  <si>
    <t>Gindou</t>
  </si>
  <si>
    <t>44.6266225054,1.26418092568</t>
  </si>
  <si>
    <t>Le Rendez-vous musique classique</t>
  </si>
  <si>
    <t>http://lesrendezvous.org/</t>
  </si>
  <si>
    <t>BE014</t>
  </si>
  <si>
    <t>ST BARTHELEMY</t>
  </si>
  <si>
    <t>Les communes de la Haute-Saône</t>
  </si>
  <si>
    <t>47.7410393174,6.60409347666</t>
  </si>
  <si>
    <t>JAZZ EN PLACE</t>
  </si>
  <si>
    <t>www.jazzenplace.fr</t>
  </si>
  <si>
    <t>CD134</t>
  </si>
  <si>
    <t>DINAN</t>
  </si>
  <si>
    <t>48.4557709953,-2.04816149693</t>
  </si>
  <si>
    <t>Académie Bach</t>
  </si>
  <si>
    <t>www.academie-bach.fr</t>
  </si>
  <si>
    <t>IE007</t>
  </si>
  <si>
    <t>ARQUES LA BATAILLE</t>
  </si>
  <si>
    <t>Varengeville (76) / Arques La Bataille (76) / Offranville (76)</t>
  </si>
  <si>
    <t>49.8821767195,1.1367858461</t>
  </si>
  <si>
    <t>FESTIVAL NATIONAL DES HUMORISTES</t>
  </si>
  <si>
    <t>www.festivaldeshumoristes.com</t>
  </si>
  <si>
    <t>AH013</t>
  </si>
  <si>
    <t>Tournon sur Rhone</t>
  </si>
  <si>
    <t>Tournon sur Rhone / Lamastre / Mercurol / La Roche de Glun / Tain L'hermitage</t>
  </si>
  <si>
    <t>45.0535734386,4.81493474284</t>
  </si>
  <si>
    <t>la Mousson d'été</t>
  </si>
  <si>
    <t>http://www.meec.org/</t>
  </si>
  <si>
    <t>FG001</t>
  </si>
  <si>
    <t>PONT A MOUSSON</t>
  </si>
  <si>
    <t>48.9219828048,6.05392690748</t>
  </si>
  <si>
    <t>FESTIVAL 1000 SOURCES HAUTE DORDOGNE</t>
  </si>
  <si>
    <t>www.millesources.org</t>
  </si>
  <si>
    <t>JE001</t>
  </si>
  <si>
    <t>FREAKSHOW FESTIVAL</t>
  </si>
  <si>
    <t>www.freakshow-festival.com</t>
  </si>
  <si>
    <t>AD161</t>
  </si>
  <si>
    <t>GISORS ET LOZERON</t>
  </si>
  <si>
    <t>44.8113617403,5.11358630739</t>
  </si>
  <si>
    <t>Thélokalizé</t>
  </si>
  <si>
    <t>http://thelokalize.fr/</t>
  </si>
  <si>
    <t>CD164</t>
  </si>
  <si>
    <t>ST THELO</t>
  </si>
  <si>
    <t>48.2459300421,-2.84098515337</t>
  </si>
  <si>
    <t>FESTIVAL ROCK CELTIQUE</t>
  </si>
  <si>
    <t>www.festivalrockceltique.fr</t>
  </si>
  <si>
    <t>FD008</t>
  </si>
  <si>
    <t>PLANCY L ABBAYE</t>
  </si>
  <si>
    <t>48.5851575322,3.98528853809</t>
  </si>
  <si>
    <t>LONGEVITY FESTIVAL</t>
  </si>
  <si>
    <t>www.longevity-festival.com</t>
  </si>
  <si>
    <t>FD095</t>
  </si>
  <si>
    <t>Silhouette – Festival de Courts en plein-air de Paris</t>
  </si>
  <si>
    <t>www.association-silhouette.com</t>
  </si>
  <si>
    <t>HJ056</t>
  </si>
  <si>
    <t>Festival 40 en paires</t>
  </si>
  <si>
    <t>https://www.asso-entracte.fr/festival-40-en-paires-2/</t>
  </si>
  <si>
    <t>JB017</t>
  </si>
  <si>
    <t>Mugron</t>
  </si>
  <si>
    <t>43.7412885635,-0.752690282166</t>
  </si>
  <si>
    <t>JAZZ AU LAC</t>
  </si>
  <si>
    <t>www.jazzaulac</t>
  </si>
  <si>
    <t>LD126</t>
  </si>
  <si>
    <t>St  Vincent sur Graon</t>
  </si>
  <si>
    <t>46.5034756656,-1.382954206</t>
  </si>
  <si>
    <t>ST Vincent sur Graon</t>
  </si>
  <si>
    <t>LES BRAVOS DE LA NUIT</t>
  </si>
  <si>
    <t>http://lesbravosdelanuit.fr/wordpress/</t>
  </si>
  <si>
    <t>AG005</t>
  </si>
  <si>
    <t>Pelussin</t>
  </si>
  <si>
    <t>45.4230806352,4.65991656851</t>
  </si>
  <si>
    <t>PELUSSIN</t>
  </si>
  <si>
    <t>FRONTENAY JAZZ FESTIVAL</t>
  </si>
  <si>
    <t>http://www.frontenayjazz.fr/</t>
  </si>
  <si>
    <t>BD076</t>
  </si>
  <si>
    <t>FRONTENAY</t>
  </si>
  <si>
    <t>46.7884051607,5.63215279855</t>
  </si>
  <si>
    <t>Malices &amp; Merveilles</t>
  </si>
  <si>
    <t>https://culture.beauvais.fr/acteur-culturel/malices-et-merveilles</t>
  </si>
  <si>
    <t>GM013</t>
  </si>
  <si>
    <t>LES FOLIESCENIES</t>
  </si>
  <si>
    <t>https://lesfoliescenies.com/</t>
  </si>
  <si>
    <t>KD079</t>
  </si>
  <si>
    <t>Salies du Salat</t>
  </si>
  <si>
    <t>43.1013456235,0.962933495319</t>
  </si>
  <si>
    <t>FESTIVAL DANS LES JARDINS DE WILLIAM CHRISTIE</t>
  </si>
  <si>
    <t>www.evenements.vendee.fr</t>
  </si>
  <si>
    <t>LE005</t>
  </si>
  <si>
    <t>Thiré</t>
  </si>
  <si>
    <t>46.5433098199,-1.00699777534</t>
  </si>
  <si>
    <t>LES RENDEZ-VOUS DE L'ERDRE</t>
  </si>
  <si>
    <t>www.rendezvouserdre.com</t>
  </si>
  <si>
    <t>LD019</t>
  </si>
  <si>
    <t>Carquefou</t>
  </si>
  <si>
    <t>Fêtobourg</t>
  </si>
  <si>
    <t>http://www.ville-mably.fr/fr/actualite/148724/la-fetobourg-2018</t>
  </si>
  <si>
    <t>AM012</t>
  </si>
  <si>
    <t>MABLY</t>
  </si>
  <si>
    <t>46.0919456873,4.0633211833</t>
  </si>
  <si>
    <t>ROCK EN PLAINE</t>
  </si>
  <si>
    <t>www.rockenplaine.org</t>
  </si>
  <si>
    <t>BD082</t>
  </si>
  <si>
    <t>Varennes Vauzelles</t>
  </si>
  <si>
    <t>47.0372879565,3.14354311851</t>
  </si>
  <si>
    <t>JAZZ IN PLESCOP</t>
  </si>
  <si>
    <t>www.jazzinplescop.fr</t>
  </si>
  <si>
    <t>CD137</t>
  </si>
  <si>
    <t>UVAS PASAS</t>
  </si>
  <si>
    <t>http://uvaspasas.fr/</t>
  </si>
  <si>
    <t>CD155</t>
  </si>
  <si>
    <t>MERDRIGNAC</t>
  </si>
  <si>
    <t>48.1936252026,-2.39598361343</t>
  </si>
  <si>
    <t>FESTIVAL GRANGE</t>
  </si>
  <si>
    <t>http://www.chantmorin.com</t>
  </si>
  <si>
    <t>FD015</t>
  </si>
  <si>
    <t>BERGERES SOUS MONTMIRAIL</t>
  </si>
  <si>
    <t>48.8453830392,3.59711725011</t>
  </si>
  <si>
    <t>ROCK'N'FER</t>
  </si>
  <si>
    <t>www.legueulardplus.fr</t>
  </si>
  <si>
    <t>FD115</t>
  </si>
  <si>
    <t>UUCKANGE</t>
  </si>
  <si>
    <t>49.3058767055,6.14931216735</t>
  </si>
  <si>
    <t>GRAND COEFF FESTIVAL</t>
  </si>
  <si>
    <t>JD083</t>
  </si>
  <si>
    <t>Latinossegor</t>
  </si>
  <si>
    <t>JD117</t>
  </si>
  <si>
    <t>FESTIVAL SAM AFRICA</t>
  </si>
  <si>
    <t>http://www.sam-africa.com</t>
  </si>
  <si>
    <t>KA011</t>
  </si>
  <si>
    <t>Samatan</t>
  </si>
  <si>
    <t>43.4935426323,0.934596447621</t>
  </si>
  <si>
    <t>Festival du Cinéma américain de Deauville</t>
  </si>
  <si>
    <t>www.festival-deauville.com</t>
  </si>
  <si>
    <t>IJ004</t>
  </si>
  <si>
    <t>Spectacles de Rue</t>
  </si>
  <si>
    <t>http://festivalhouldizy.fr/</t>
  </si>
  <si>
    <t>FM020</t>
  </si>
  <si>
    <t>Houldizy</t>
  </si>
  <si>
    <t>49.812785683,4.6695029327</t>
  </si>
  <si>
    <t>DES NOTES ET DES TOILES</t>
  </si>
  <si>
    <t>www.desnotesetdestoiles.fr</t>
  </si>
  <si>
    <t>FA002</t>
  </si>
  <si>
    <t>BISCARROSSE</t>
  </si>
  <si>
    <t>Les Belles Journées</t>
  </si>
  <si>
    <t>www.bellesjournees.fr</t>
  </si>
  <si>
    <t>AD035</t>
  </si>
  <si>
    <t>BOURGOIN JALLIEU</t>
  </si>
  <si>
    <t>45.6022027954,5.27393762111</t>
  </si>
  <si>
    <t>FESTIVAL DERIVES</t>
  </si>
  <si>
    <t>www.derives-festival.com</t>
  </si>
  <si>
    <t>HD198</t>
  </si>
  <si>
    <t>Pantin (93)</t>
  </si>
  <si>
    <t>AU SON D'EUH LO !</t>
  </si>
  <si>
    <t>www.ausondeuhlo.com</t>
  </si>
  <si>
    <t>ID035</t>
  </si>
  <si>
    <t>TESSY SUR VIRE</t>
  </si>
  <si>
    <t>48.9633310504,-1.08464396412</t>
  </si>
  <si>
    <t>Tessy Bocage</t>
  </si>
  <si>
    <t>ELECTRO ALTERNATIV</t>
  </si>
  <si>
    <t>www.electro-alternativ.com</t>
  </si>
  <si>
    <t>KD067</t>
  </si>
  <si>
    <t>FESTIPOP</t>
  </si>
  <si>
    <t>http://www.festipop.org</t>
  </si>
  <si>
    <t>KD124</t>
  </si>
  <si>
    <t>FRONTIGNAN</t>
  </si>
  <si>
    <t>43.4482458873,3.74923522416</t>
  </si>
  <si>
    <t>ACONTRALUZ</t>
  </si>
  <si>
    <t>http://www.acontraluz.fr/</t>
  </si>
  <si>
    <t>MD082</t>
  </si>
  <si>
    <t>CHAINA'ZIK</t>
  </si>
  <si>
    <t>www.chainazik-festival.com</t>
  </si>
  <si>
    <t>AD059</t>
  </si>
  <si>
    <t>CHAINAZ LES FRASSES</t>
  </si>
  <si>
    <t>45.7784395221,5.98960566934</t>
  </si>
  <si>
    <t>ST HIL JAZZ FESTIVAL</t>
  </si>
  <si>
    <t>www.sthiljazzfestival.com</t>
  </si>
  <si>
    <t>LD127</t>
  </si>
  <si>
    <t>FESTIVAL MIMI</t>
  </si>
  <si>
    <t>www.amicentre.biz</t>
  </si>
  <si>
    <t>MD157</t>
  </si>
  <si>
    <t>RENCONTRES DE CHANTS POLYPHONIQUES DE CALVI</t>
  </si>
  <si>
    <t>http://www.afiletta.com/fr_rencontres-chants-polyphoniques-calvi.php</t>
  </si>
  <si>
    <t>ED007</t>
  </si>
  <si>
    <t>Festival de la Fiction de La Rochelle</t>
  </si>
  <si>
    <t>www.festival-fictiontv.com</t>
  </si>
  <si>
    <t>JJ008</t>
  </si>
  <si>
    <t>LES ART'SCENES</t>
  </si>
  <si>
    <t>www.lesartscenes.fr</t>
  </si>
  <si>
    <t>LE006</t>
  </si>
  <si>
    <t>JACQUES A DIT</t>
  </si>
  <si>
    <t>http://forumcarros.com/</t>
  </si>
  <si>
    <t>MB020</t>
  </si>
  <si>
    <t>CARROS</t>
  </si>
  <si>
    <t>Saint Jeannet, Le Broc, La Gaude, Gattières et Colomars</t>
  </si>
  <si>
    <t>43.7850390592,7.18414159904</t>
  </si>
  <si>
    <t>JAZZ EN TOURAINE</t>
  </si>
  <si>
    <t>www.jazzentouraine.com</t>
  </si>
  <si>
    <t>DD039</t>
  </si>
  <si>
    <t>MONTLOUIS SUR LOIRE</t>
  </si>
  <si>
    <t>Montlouis Sur Loire / Noizay / Esvres / Neuille le Lierre / Reugny / PARCAY MESLAY / Chancay / Saint Avertin / Vernou sur Brenne / FRANCUEIL / Vouvray / SAINT MARTIN LE BEAU / Larcay / Veretz / MONNAIE</t>
  </si>
  <si>
    <t>FALZ'ART</t>
  </si>
  <si>
    <t>https://mairie-fayauxloges.fr/culture/155:falz-art</t>
  </si>
  <si>
    <t>DD058</t>
  </si>
  <si>
    <t>FAY AUX LOGES</t>
  </si>
  <si>
    <t>47.9326007256,2.16025043268</t>
  </si>
  <si>
    <t>VACH DE ROCK</t>
  </si>
  <si>
    <t>www.vachderock.fr</t>
  </si>
  <si>
    <t>FD099</t>
  </si>
  <si>
    <t>Jeandelaincourt</t>
  </si>
  <si>
    <t>48.846525852,6.24307502417</t>
  </si>
  <si>
    <t>Les Photaumnales de Beauvais</t>
  </si>
  <si>
    <t>https://www.photaumnales.fr/</t>
  </si>
  <si>
    <t>GI002</t>
  </si>
  <si>
    <t>SMMMILE - VEGAN POP FESTIVAL</t>
  </si>
  <si>
    <t>http://www.smmmilefestival.com</t>
  </si>
  <si>
    <t>HD060</t>
  </si>
  <si>
    <t>FESTIVAL HARMONICA AMPOIGNE</t>
  </si>
  <si>
    <t>https://www.festival-harmonica-ampoigne.com/</t>
  </si>
  <si>
    <t>LC003</t>
  </si>
  <si>
    <t>Ampoigne</t>
  </si>
  <si>
    <t>47.8051436119,-0.823338302617</t>
  </si>
  <si>
    <t>JUKE'BOSSE</t>
  </si>
  <si>
    <t>LD128</t>
  </si>
  <si>
    <t>Mazé</t>
  </si>
  <si>
    <t>47.4603950447,-0.284298744303</t>
  </si>
  <si>
    <t>MAZE</t>
  </si>
  <si>
    <t>FESTIVAL INTERNATIONAL D’ART SACRÉ D’ANTIBES</t>
  </si>
  <si>
    <t>http://www.antibesjuanlespins.com/fr/evenements/festival-d%E2%80%99art-sacr%C3%A9</t>
  </si>
  <si>
    <t>ME032</t>
  </si>
  <si>
    <t>Festival citoyen Ecran Vert</t>
  </si>
  <si>
    <t>https://festivalecranvert.fr/</t>
  </si>
  <si>
    <t>JJ001</t>
  </si>
  <si>
    <t>FESTIVAL 100% CLASSIQUE</t>
  </si>
  <si>
    <t>www.festival-centpourcent-classique.fr</t>
  </si>
  <si>
    <t>KE017</t>
  </si>
  <si>
    <t>LA GRANDE MOTTE</t>
  </si>
  <si>
    <t>43.5685394142,4.0758328467</t>
  </si>
  <si>
    <t>OUEST PARK FESTIVAL</t>
  </si>
  <si>
    <t>www.ouestpark.com</t>
  </si>
  <si>
    <t>ID049</t>
  </si>
  <si>
    <t>Festival Via Aeterna</t>
  </si>
  <si>
    <t>www.via-aeterna.com</t>
  </si>
  <si>
    <t>IE005</t>
  </si>
  <si>
    <t>Le Mont St Michel</t>
  </si>
  <si>
    <t>Granville / Avranches / Saint Pair Sur Mer / Pontorson / Carolles / Fleury / Mortain / Breville sur Mer / Genets / Villedieu les Poeles</t>
  </si>
  <si>
    <t>48.6222106276,-1.53309065436</t>
  </si>
  <si>
    <t>L'AIR D'EN RIRE</t>
  </si>
  <si>
    <t>www.airdenrire.fr</t>
  </si>
  <si>
    <t>LH011</t>
  </si>
  <si>
    <t>ST DENIS LA CHEVASSE</t>
  </si>
  <si>
    <t>Bouffere / Belleville Sur Vie / Le Poire Sur Vie / La Mothe Achard / Saint Georges de Montaigu</t>
  </si>
  <si>
    <t>46.8325959261,-1.3830312677</t>
  </si>
  <si>
    <t>ZIKAMETZ</t>
  </si>
  <si>
    <t>www.zikamine.com</t>
  </si>
  <si>
    <t>FD050</t>
  </si>
  <si>
    <t>L'ILE AUX PERCU SONS</t>
  </si>
  <si>
    <t>www.olizamba.wixsite.com/olizamba/appel-a-candidature-2018</t>
  </si>
  <si>
    <t>JD207</t>
  </si>
  <si>
    <t>CAZAUX</t>
  </si>
  <si>
    <t>44.5561823053,-1.17530826791</t>
  </si>
  <si>
    <t>LA TESTE DE BUCH</t>
  </si>
  <si>
    <t>FESTIVAL DE LA RUE DU BIZEOU</t>
  </si>
  <si>
    <t>https://www.tourismelandes.com</t>
  </si>
  <si>
    <t>JD218</t>
  </si>
  <si>
    <t>ARBOUCAVE</t>
  </si>
  <si>
    <t>43.6059261585,-0.44174435794</t>
  </si>
  <si>
    <t>L'été au L.I.T.!</t>
  </si>
  <si>
    <t>http://www.ciegerardgerard.fr/index.php/le-theatre/le-lieu</t>
  </si>
  <si>
    <t>KB021</t>
  </si>
  <si>
    <t>Rivesaltes</t>
  </si>
  <si>
    <t>42.7785910442,2.87687296538</t>
  </si>
  <si>
    <t>ACCORDEON PLURIEL</t>
  </si>
  <si>
    <t>www.accordeonpluriel.fr</t>
  </si>
  <si>
    <t>KC004</t>
  </si>
  <si>
    <t>NIMES METROPOLE JAZZ FESTIVAL</t>
  </si>
  <si>
    <t>http://agglo-jazz.nimes-metropole.fr/</t>
  </si>
  <si>
    <t>KD052</t>
  </si>
  <si>
    <t>Saint Gilles / Garons / Poulx / Milhaud / Domessargues / Bernis / Bouillargues / Sainte Anastasie / Clarensac / Marguerittes</t>
  </si>
  <si>
    <t>MÉDITERRANÉO'</t>
  </si>
  <si>
    <t>www.festivalportet.fr</t>
  </si>
  <si>
    <t>KD223</t>
  </si>
  <si>
    <t>PORTET SUR GARONNE</t>
  </si>
  <si>
    <t>43.529395272,1.40251955724</t>
  </si>
  <si>
    <t>BANC PUBLIC</t>
  </si>
  <si>
    <t>https://www.bancpublic.org</t>
  </si>
  <si>
    <t>CB002</t>
  </si>
  <si>
    <t>Grandchamp'Bardement</t>
  </si>
  <si>
    <t>http://www.grandchampbardement.fr/</t>
  </si>
  <si>
    <t>LM002</t>
  </si>
  <si>
    <t>Grandchamp des Fontaines</t>
  </si>
  <si>
    <t>47.3606796643,-1.61754475868</t>
  </si>
  <si>
    <t>CARESSEZ LE POTAGER</t>
  </si>
  <si>
    <t>www.caressezlepotager.net</t>
  </si>
  <si>
    <t>MB021</t>
  </si>
  <si>
    <t>FESTIVAL DESOBEISSANT AU THEATRE DES DEUX ANES</t>
  </si>
  <si>
    <t>www.2anes.com/festivaldesobeissant</t>
  </si>
  <si>
    <t>HH030</t>
  </si>
  <si>
    <t>LES COREADES</t>
  </si>
  <si>
    <t>www.coream.org</t>
  </si>
  <si>
    <t>JE028</t>
  </si>
  <si>
    <t>La Rochelle/ Poitiers / Merignac St Georges de D.</t>
  </si>
  <si>
    <t>REG'ARTS</t>
  </si>
  <si>
    <t>www.zicomatic.net</t>
  </si>
  <si>
    <t>AB036</t>
  </si>
  <si>
    <t>BARBERAZ</t>
  </si>
  <si>
    <t>La Ravoire</t>
  </si>
  <si>
    <t>45.5520596872,5.93925556329</t>
  </si>
  <si>
    <t>DETONATION</t>
  </si>
  <si>
    <t>www.larodia.fr</t>
  </si>
  <si>
    <t>BD026</t>
  </si>
  <si>
    <t>FESTIVAL CINECOMEDIES</t>
  </si>
  <si>
    <t>www.cinecomedies.com</t>
  </si>
  <si>
    <t>GJ016</t>
  </si>
  <si>
    <t>Label Rue</t>
  </si>
  <si>
    <t>www.labelrue.fr/</t>
  </si>
  <si>
    <t>KM007</t>
  </si>
  <si>
    <t>RODILHAN</t>
  </si>
  <si>
    <t>43.825503937,4.43410669109</t>
  </si>
  <si>
    <t>GAFFER FESTIVAL</t>
  </si>
  <si>
    <t>http://www.gafferfest.com</t>
  </si>
  <si>
    <t>AD166</t>
  </si>
  <si>
    <t>FESTIVAL JACQUES BREL</t>
  </si>
  <si>
    <t>www.theatre-edwige-feuillere.fr</t>
  </si>
  <si>
    <t>BD053</t>
  </si>
  <si>
    <t>FESTIVAL EUROPEEN DE MUSIQUE RENAISSANCE</t>
  </si>
  <si>
    <t>www.vinci-closluce.com</t>
  </si>
  <si>
    <t>DE005</t>
  </si>
  <si>
    <t>AMBOISE</t>
  </si>
  <si>
    <t>47.3917237652,1.00023994675</t>
  </si>
  <si>
    <t>FESTIVAL MUSE &amp; PIANO</t>
  </si>
  <si>
    <t>www.louvrelens.fr/activity/muse-piano</t>
  </si>
  <si>
    <t>GE011</t>
  </si>
  <si>
    <t>LENS</t>
  </si>
  <si>
    <t>50.4374264148,2.82105851259</t>
  </si>
  <si>
    <t>JAZZ METIS A MONTREUIL</t>
  </si>
  <si>
    <t>https://festivaljazzmetis.wordpress.com</t>
  </si>
  <si>
    <t>HD162</t>
  </si>
  <si>
    <t>FESTIVAL DE LANVELLEC</t>
  </si>
  <si>
    <t>www.festival-lanvellec.fr</t>
  </si>
  <si>
    <t>CE004</t>
  </si>
  <si>
    <t>LANVELLEC</t>
  </si>
  <si>
    <t>Perros Guirec / Pluzunet / Plestin Les Greves / Lannion / Loguivy de la Mer / Plouaret / Treguier / Guingamp</t>
  </si>
  <si>
    <t>48.6072769742,-3.52795086821</t>
  </si>
  <si>
    <t>Fête des vendanges</t>
  </si>
  <si>
    <t>http://bagneux92.fr</t>
  </si>
  <si>
    <t>HM009</t>
  </si>
  <si>
    <t>BAGNEUX</t>
  </si>
  <si>
    <t>48.7983229866,2.30989995212</t>
  </si>
  <si>
    <t>VOIX CROISEES</t>
  </si>
  <si>
    <t>www.festivalvoixcroisees.com</t>
  </si>
  <si>
    <t>KC005</t>
  </si>
  <si>
    <t>ESCALQUENS</t>
  </si>
  <si>
    <t>43.5209125935,1.55243226997</t>
  </si>
  <si>
    <t>FÈS JAZZ IN RIAD FESTIVAL</t>
  </si>
  <si>
    <t>HD113</t>
  </si>
  <si>
    <t>JOUARS PONTCHARTRAIN</t>
  </si>
  <si>
    <t>48.7904544648,1.90784227893</t>
  </si>
  <si>
    <t>EL CEP</t>
  </si>
  <si>
    <t>LD017</t>
  </si>
  <si>
    <t>LA GRIGONNAIS</t>
  </si>
  <si>
    <t>47.5178441484,-1.67992818531</t>
  </si>
  <si>
    <t>FESTI'VAL DE MARNE</t>
  </si>
  <si>
    <t>www.festivaldemarne.org</t>
  </si>
  <si>
    <t>HD178</t>
  </si>
  <si>
    <t>IVRY SUR SEINE</t>
  </si>
  <si>
    <t>Arcueil (94)  /  Charenton Le Pont (94)  /  Cachan (94)  /  Gentilly (94)  /  Vitry Sur Seine (94) /  Villejuif (94)  /  Alfortville (94)  /  Vincennes (94)  / Rungis (94)  /  Choisy Le Roi (94)  /  Sucy en Brie (</t>
  </si>
  <si>
    <t>LE GRAND SOUFFLET</t>
  </si>
  <si>
    <t>www.legrandsoufflet.fr</t>
  </si>
  <si>
    <t>CD180</t>
  </si>
  <si>
    <t>Chartres de Bretagne</t>
  </si>
  <si>
    <t>Bruz (35)  /  Chateaugiron (35)  /  Redon (35)  /  La Bouexiere (35)  /  Fougeres (35)  /  Domloup (35)  /  Orgeres (35)  /  Eance (35)  /  La Chapelle de Brain (35)  /  Pace (35)  /  Montfort sur Meu (35)  /  Mont</t>
  </si>
  <si>
    <t>ORIGINES CONTROLEES</t>
  </si>
  <si>
    <t>www.tactikollectif.org</t>
  </si>
  <si>
    <t>KD240</t>
  </si>
  <si>
    <t>LES AUTOMNALES DU PUY DE DOME</t>
  </si>
  <si>
    <t>www.festival.puy-de-dome.fr</t>
  </si>
  <si>
    <t>AB042</t>
  </si>
  <si>
    <t>19 communes du Puy-de-Dôme</t>
  </si>
  <si>
    <t>COURANT D'AIRS BORDEAUX</t>
  </si>
  <si>
    <t>http://www.bordeaux-chanson.org</t>
  </si>
  <si>
    <t>JD072</t>
  </si>
  <si>
    <t>FESTIVAL MAINTENANT</t>
  </si>
  <si>
    <t>https://www.maintenant-festival.fr/2018/</t>
  </si>
  <si>
    <t>CA002</t>
  </si>
  <si>
    <t>Pacé, Châteaugiron, Bruz, Brie.</t>
  </si>
  <si>
    <t>A TEMPO</t>
  </si>
  <si>
    <t>www.a-tempo.fr</t>
  </si>
  <si>
    <t>KE022</t>
  </si>
  <si>
    <t>SALON DE LA GUITARE A COLMAR</t>
  </si>
  <si>
    <t>https://www.guitarmaniaks.org/</t>
  </si>
  <si>
    <t>FD118</t>
  </si>
  <si>
    <t>Festival Cirko Galop</t>
  </si>
  <si>
    <t>https://www.facebook.com/events/687941388213851/</t>
  </si>
  <si>
    <t>FM006</t>
  </si>
  <si>
    <t>MUIZON</t>
  </si>
  <si>
    <t>49.2724383199,3.88749263388</t>
  </si>
  <si>
    <t>CARREMENT A L'OUEST</t>
  </si>
  <si>
    <t>http://lecitronjaune.com/carrement-a-louest/</t>
  </si>
  <si>
    <t>MM022</t>
  </si>
  <si>
    <t>PORT ST LOUIS DU RHONE</t>
  </si>
  <si>
    <t>43.4148193741,4.80679663589</t>
  </si>
  <si>
    <t>Festival Courant 3D</t>
  </si>
  <si>
    <t>http://www.courant3d-filmfest.com/fr/accueil/</t>
  </si>
  <si>
    <t>JJ003</t>
  </si>
  <si>
    <t>KARAVEL</t>
  </si>
  <si>
    <t>www.festivalkaravel.com</t>
  </si>
  <si>
    <t>AF004</t>
  </si>
  <si>
    <t>Belles latinas</t>
  </si>
  <si>
    <t>http://www.espaces-latinos.org</t>
  </si>
  <si>
    <t>AK002</t>
  </si>
  <si>
    <t>Nancy Jazz Pulsations</t>
  </si>
  <si>
    <t>www.nancyjazzpulsations.com</t>
  </si>
  <si>
    <t>FD032</t>
  </si>
  <si>
    <t>DECIBELS VENDANGES</t>
  </si>
  <si>
    <t>www.fetedesvendangesdemontmartre.com/evenement/decibels-vendanges</t>
  </si>
  <si>
    <t>HD220</t>
  </si>
  <si>
    <t>LES HIVERNALES DU FESTIVAL D'ANJOU</t>
  </si>
  <si>
    <t>www.festivaldanjou.com/hivernales</t>
  </si>
  <si>
    <t>LG004</t>
  </si>
  <si>
    <t>RADE SIDE</t>
  </si>
  <si>
    <t>www.radeside.com</t>
  </si>
  <si>
    <t>MD180</t>
  </si>
  <si>
    <t>R.O.N FESTIVAL</t>
  </si>
  <si>
    <t>Danses et musiques urbaines</t>
  </si>
  <si>
    <t>https://readyornot.fr/events-ron-festival/</t>
  </si>
  <si>
    <t>HB028</t>
  </si>
  <si>
    <t>JAZZ SUR SEINE</t>
  </si>
  <si>
    <t>www.parisjazzclub.net</t>
  </si>
  <si>
    <t>HD083</t>
  </si>
  <si>
    <t>Boulogne Billancourt (92)  /  Les Lilas (93)  / Fontenay Sous Bois (94)  /  Auvers Sur Oise (95)  /  Gif Sur Yvette (91)  /  Courbevoie (92)  /  Lieusaint (77)  /  Pantin (93)</t>
  </si>
  <si>
    <t>48.8626304852</t>
  </si>
  <si>
    <t>FESTIVAL DE GUITARE DE PUTEAUX</t>
  </si>
  <si>
    <t>http://www.puteaux.fr/Agenda/Festival-Guitare-2018</t>
  </si>
  <si>
    <t>HD225</t>
  </si>
  <si>
    <t>AUTOMNE MUSICAL DU VESINET</t>
  </si>
  <si>
    <t>www.automnemusicalduvesinet.fr</t>
  </si>
  <si>
    <t>HE019</t>
  </si>
  <si>
    <t>LE VESINET</t>
  </si>
  <si>
    <t>48.8938640591,2.13039312004</t>
  </si>
  <si>
    <t>LE PRESSOIR</t>
  </si>
  <si>
    <t>www.acrocsproductions.com</t>
  </si>
  <si>
    <t>JM025</t>
  </si>
  <si>
    <t>TARGON</t>
  </si>
  <si>
    <t>44.7345410468,-0.267821650496</t>
  </si>
  <si>
    <t>RIAM - FESTIVAL FOR UNLIMITED ART &amp; MUSIC</t>
  </si>
  <si>
    <t>http://www.riam.info</t>
  </si>
  <si>
    <t>MD078</t>
  </si>
  <si>
    <t>Festival international des écrits de femmes</t>
  </si>
  <si>
    <t>http://ecritsdefemmes.fr/</t>
  </si>
  <si>
    <t>BK002</t>
  </si>
  <si>
    <t>St SAUVEUR EN PUISAYE</t>
  </si>
  <si>
    <t>FESTIVAL DES EMPREINTES SONORES</t>
  </si>
  <si>
    <t>www.terresdempreintes.com</t>
  </si>
  <si>
    <t>AC008</t>
  </si>
  <si>
    <t>Veyrier-du-Lac / Sevrier</t>
  </si>
  <si>
    <t>FESTIVAL GRENAD'IN</t>
  </si>
  <si>
    <t>https://fr-fr.facebook.com/grenadin.schoolfest/</t>
  </si>
  <si>
    <t>KD071</t>
  </si>
  <si>
    <t>GRENADE</t>
  </si>
  <si>
    <t>43.7640507757,1.28038974975</t>
  </si>
  <si>
    <t>MARMAILLE</t>
  </si>
  <si>
    <t>www.lillicojeunepublic.fr</t>
  </si>
  <si>
    <t>CH031</t>
  </si>
  <si>
    <t>FESTIVAL DU RIRE A SAINT RAPHAEL</t>
  </si>
  <si>
    <t>http://www.saint-raphael.com</t>
  </si>
  <si>
    <t>MH038</t>
  </si>
  <si>
    <t>ST RAPHAEL</t>
  </si>
  <si>
    <t>43.4574625431,6.84734210398</t>
  </si>
  <si>
    <t>FESTIVAL DU RIRE DE VERVINS</t>
  </si>
  <si>
    <t>http://www.divan-production.com</t>
  </si>
  <si>
    <t>GH020</t>
  </si>
  <si>
    <t>VERVINS</t>
  </si>
  <si>
    <t>49.8351798708,3.92522602825</t>
  </si>
  <si>
    <t>MaMA</t>
  </si>
  <si>
    <t>www.mamafestival.com</t>
  </si>
  <si>
    <t>HD013</t>
  </si>
  <si>
    <t>FIAC (Foire internationale d'art contemporain)</t>
  </si>
  <si>
    <t>http://www.fiac.com/</t>
  </si>
  <si>
    <t>HI005</t>
  </si>
  <si>
    <t>OSE(Z) LA DANSE (ex HIP HOP &amp; CO)</t>
  </si>
  <si>
    <t>www.m3q.centres-sociaux.fr/?page_id=738</t>
  </si>
  <si>
    <t>JF009</t>
  </si>
  <si>
    <t>LES NUITS COURTES</t>
  </si>
  <si>
    <t>http://www.lesnuitscourtes.com</t>
  </si>
  <si>
    <t>LD125</t>
  </si>
  <si>
    <t>Fontenay Le Comte</t>
  </si>
  <si>
    <t>46.4563186117,-0.793449510859</t>
  </si>
  <si>
    <t>MUS'ITERRANEE</t>
  </si>
  <si>
    <t>www.laboiteamus.com</t>
  </si>
  <si>
    <t>MD185</t>
  </si>
  <si>
    <t>FESTIVAL AQUI CUBA</t>
  </si>
  <si>
    <t>http://www.aquicuba.fr/</t>
  </si>
  <si>
    <t>CD013</t>
  </si>
  <si>
    <t>BULLY ON ROCKS</t>
  </si>
  <si>
    <t>www.bullyonrocks.fr</t>
  </si>
  <si>
    <t>GD109</t>
  </si>
  <si>
    <t>Bully Les Mines</t>
  </si>
  <si>
    <t>50.4451131556,2.71911165536</t>
  </si>
  <si>
    <t>GRANDS ZYEUX PTITES ZOREILLES</t>
  </si>
  <si>
    <t>Lecture, spectacles</t>
  </si>
  <si>
    <t>www.beziers-mediterranee.fr</t>
  </si>
  <si>
    <t>KA015</t>
  </si>
  <si>
    <t>BEZIERS</t>
  </si>
  <si>
    <t>43.3475883319,3.23076754164</t>
  </si>
  <si>
    <t>COSMIC GROOVE</t>
  </si>
  <si>
    <t>http://www.cosmicgroove.fr/</t>
  </si>
  <si>
    <t>KD140</t>
  </si>
  <si>
    <t>SISMIC HIP HOP FESTIVAL</t>
  </si>
  <si>
    <t>http://www.lacoope.org</t>
  </si>
  <si>
    <t>AD303</t>
  </si>
  <si>
    <t>Les Nuits de Champagne</t>
  </si>
  <si>
    <t>www.nuitsdechampagne.com</t>
  </si>
  <si>
    <t>FD010</t>
  </si>
  <si>
    <t>TROYES</t>
  </si>
  <si>
    <t>Saint Andre Les Vergers (10)</t>
  </si>
  <si>
    <t>48.2967099637,4.07827967525</t>
  </si>
  <si>
    <t>LES BERNIQUES EN FOLIE</t>
  </si>
  <si>
    <t>http://lesberniquesenfolie.fr/</t>
  </si>
  <si>
    <t>LD005</t>
  </si>
  <si>
    <t>Ile d'Yeu</t>
  </si>
  <si>
    <t>46.7093514816,-2.34712702345</t>
  </si>
  <si>
    <t>Festival du Film Politique de Porto-Vecchio</t>
  </si>
  <si>
    <t>http://www.festivaldufilmpolitique.com/</t>
  </si>
  <si>
    <t>EJ007</t>
  </si>
  <si>
    <t>Porto Vecchio</t>
  </si>
  <si>
    <t>2A247</t>
  </si>
  <si>
    <t>41.5924932873,9.25363087024</t>
  </si>
  <si>
    <t>O LES CHŒURS Tulle</t>
  </si>
  <si>
    <t>https://elizabethmydear.fr/</t>
  </si>
  <si>
    <t>JD232</t>
  </si>
  <si>
    <t>Brive (20)</t>
  </si>
  <si>
    <t>GUITARE ACOUSTIQUE A NICE</t>
  </si>
  <si>
    <t>http://www.espacemagnan.com/</t>
  </si>
  <si>
    <t>MD191</t>
  </si>
  <si>
    <t>MUSIK FABRIK - XERPILS FESTIVAL</t>
  </si>
  <si>
    <t>www.musikfabrik.fr</t>
  </si>
  <si>
    <t>FD121</t>
  </si>
  <si>
    <t>Xertigny</t>
  </si>
  <si>
    <t>48.0387121214,6.38237551394</t>
  </si>
  <si>
    <t>Pariscience – Festival International du Film Scientifique</t>
  </si>
  <si>
    <t>www.pariscience.fr</t>
  </si>
  <si>
    <t>HJ011</t>
  </si>
  <si>
    <t>MUSIQUES VOLANTES</t>
  </si>
  <si>
    <t>www.musiques-volantes.org</t>
  </si>
  <si>
    <t>FD100</t>
  </si>
  <si>
    <t>Metz (57)</t>
  </si>
  <si>
    <t>ARTETANGO</t>
  </si>
  <si>
    <t>Danse et musique</t>
  </si>
  <si>
    <t>www.artetango-festival.com</t>
  </si>
  <si>
    <t>KB032</t>
  </si>
  <si>
    <t>PITCHFORK AVANT GARDE</t>
  </si>
  <si>
    <t>https://pitchforkmusicfestival.fr/pitchfork-avant-garde/</t>
  </si>
  <si>
    <t>HD235</t>
  </si>
  <si>
    <t>LES PRIMEURS DE MASSY</t>
  </si>
  <si>
    <t>www.primeurs-massy.com</t>
  </si>
  <si>
    <t>HD128</t>
  </si>
  <si>
    <t>MASSY</t>
  </si>
  <si>
    <t>48.7277896426,2.27513131903</t>
  </si>
  <si>
    <t>FIM, Festival Itinérant de Marionnettes</t>
  </si>
  <si>
    <t>http://www.fim-marionnette.com/</t>
  </si>
  <si>
    <t>GH008</t>
  </si>
  <si>
    <t>VIEUX CONDE</t>
  </si>
  <si>
    <t>50.4735638651,3.56606734565</t>
  </si>
  <si>
    <t>Festival International du film de Saint-Jean-de-Luz</t>
  </si>
  <si>
    <t>www.fifsaintjeandeluz.com</t>
  </si>
  <si>
    <t>JJ024</t>
  </si>
  <si>
    <t>ST Jean de Luz</t>
  </si>
  <si>
    <t>Biennale Selest'Art</t>
  </si>
  <si>
    <t>https://www.selestat.fr/</t>
  </si>
  <si>
    <t>FI005</t>
  </si>
  <si>
    <t>MUSIQUES LIBRES</t>
  </si>
  <si>
    <t>BD093</t>
  </si>
  <si>
    <t>PITCHFORK MUSIC FESTIVAL</t>
  </si>
  <si>
    <t>www.pitchforkmusicfestival.fr/</t>
  </si>
  <si>
    <t>HD212</t>
  </si>
  <si>
    <t>JAZZ A GRIGNAN</t>
  </si>
  <si>
    <t>http://www.chateaux-ladrome.fr/</t>
  </si>
  <si>
    <t>AD187</t>
  </si>
  <si>
    <t>BAY CAR BLUES</t>
  </si>
  <si>
    <t>www.baycarbluesfestival.fr</t>
  </si>
  <si>
    <t>GD030</t>
  </si>
  <si>
    <t>GRANDE SYNTHE</t>
  </si>
  <si>
    <t>51.0167874642,2.29071143357</t>
  </si>
  <si>
    <t>COUP D'PARQUET</t>
  </si>
  <si>
    <t>www.assoparceque5.wixsite.com/parceque/coup-d-parquet</t>
  </si>
  <si>
    <t>LD143</t>
  </si>
  <si>
    <t>MAMERS</t>
  </si>
  <si>
    <t>48.3545313197,0.370783494811</t>
  </si>
  <si>
    <t>Festival International du conte Paul Henri Gérard</t>
  </si>
  <si>
    <t>https://zigzagprod.fr/</t>
  </si>
  <si>
    <t>OH001</t>
  </si>
  <si>
    <t>MANA</t>
  </si>
  <si>
    <t>4.98285747902,-53.6480364932</t>
  </si>
  <si>
    <t>Rencontres du cinéma francophone en Beaujolais</t>
  </si>
  <si>
    <t>http://rencontrescinemavillefranche.blogspot.com/</t>
  </si>
  <si>
    <t>AJ009</t>
  </si>
  <si>
    <t>VILLEFRANCHE SUR SAONE</t>
  </si>
  <si>
    <t>45.9874596667,4.73174007305</t>
  </si>
  <si>
    <t>Rencontres Cinématographiques de Dijon</t>
  </si>
  <si>
    <t>www.rencontres-cinematographiques-de-dijon.fr</t>
  </si>
  <si>
    <t>BJ005</t>
  </si>
  <si>
    <t>Festival Les Instants Vidéo</t>
  </si>
  <si>
    <t>www.instantsvideo.com</t>
  </si>
  <si>
    <t>MA006</t>
  </si>
  <si>
    <t>JAZZ AUX CARRÉS</t>
  </si>
  <si>
    <t>www.mjc-annecylevieux.com</t>
  </si>
  <si>
    <t>AD194</t>
  </si>
  <si>
    <t>FESTIVAL EMERGENCES</t>
  </si>
  <si>
    <t>www.festivalemergences.fr</t>
  </si>
  <si>
    <t>DD042</t>
  </si>
  <si>
    <t>MONTE LE SON</t>
  </si>
  <si>
    <t>www.paris-bibliotheques.org</t>
  </si>
  <si>
    <t>HD216</t>
  </si>
  <si>
    <t>Festival du film italien d'Ajaccio</t>
  </si>
  <si>
    <t>https://www.iffa.corsica/</t>
  </si>
  <si>
    <t>EJ006</t>
  </si>
  <si>
    <t>JAZZDOR</t>
  </si>
  <si>
    <t>http://www.jazzdor.com/</t>
  </si>
  <si>
    <t>FD055</t>
  </si>
  <si>
    <t>PIANO AU MUSEE WURTH</t>
  </si>
  <si>
    <t>www.musee-wurth.fr/activites-evenements/piano-au-musee-wurth</t>
  </si>
  <si>
    <t>FE011</t>
  </si>
  <si>
    <t>ERSTEIN</t>
  </si>
  <si>
    <t>48.4213687934,7.68523629922</t>
  </si>
  <si>
    <t>JAZZ AU FIL DE L'OISE</t>
  </si>
  <si>
    <t>www.jazzaufildeloise.fr</t>
  </si>
  <si>
    <t>HD191</t>
  </si>
  <si>
    <t>MONTMORENCY</t>
  </si>
  <si>
    <t>48.9918643363,2.32119797848</t>
  </si>
  <si>
    <t>JAZZ À CAUDÉRAN</t>
  </si>
  <si>
    <t>www.actionjazz.fr</t>
  </si>
  <si>
    <t>JD098</t>
  </si>
  <si>
    <t>MERIGNAC</t>
  </si>
  <si>
    <t>44.8322953289,-0.681733084891</t>
  </si>
  <si>
    <t>FESTIVAL INVISIBLE</t>
  </si>
  <si>
    <t>www.festivalinvisible.com</t>
  </si>
  <si>
    <t>CD127</t>
  </si>
  <si>
    <t>FESTIV JAZZ A CHABEUIL</t>
  </si>
  <si>
    <t>http://www.festivjazz.fr/</t>
  </si>
  <si>
    <t>AD137</t>
  </si>
  <si>
    <t>Chabeuil</t>
  </si>
  <si>
    <t>44.9082255842,5.00743034189</t>
  </si>
  <si>
    <t>OFNI</t>
  </si>
  <si>
    <t>www.ofni.biz</t>
  </si>
  <si>
    <t>JD227</t>
  </si>
  <si>
    <t>LES AUTOMNALES DU FESTIVAL DE THAU</t>
  </si>
  <si>
    <t>Cinéma, musique</t>
  </si>
  <si>
    <t>http://www.festivaldethau.com</t>
  </si>
  <si>
    <t>KA017</t>
  </si>
  <si>
    <t>Montagnac, Villeveyrac, Mèze, Loupian</t>
  </si>
  <si>
    <t>Les Z'éclectiques (Automne)</t>
  </si>
  <si>
    <t>www.leszeclectiques.com</t>
  </si>
  <si>
    <t>LD003</t>
  </si>
  <si>
    <t>Chemille en Anjou</t>
  </si>
  <si>
    <t>Angers, Cholet, Le May Sur Evre, Segré, Saint Lézin, Beaupréau</t>
  </si>
  <si>
    <t>47.3777256876,-0.609937724094</t>
  </si>
  <si>
    <t>Lire en Polynésie</t>
  </si>
  <si>
    <t>http://www.lireenpolynesie.com/</t>
  </si>
  <si>
    <t>SK001</t>
  </si>
  <si>
    <t>MONTFORT BLUES FESTIVAL</t>
  </si>
  <si>
    <t>https://roazhonblues.wordpress.com/montfort-blues-festival/</t>
  </si>
  <si>
    <t>CD190</t>
  </si>
  <si>
    <t>Montfort sur Meu</t>
  </si>
  <si>
    <t>48.1261000349,-1.9630334162</t>
  </si>
  <si>
    <t>FESTIVAL DES QUATRE TEMPS</t>
  </si>
  <si>
    <t>http://www.festivaldes4temps.com</t>
  </si>
  <si>
    <t>DD082</t>
  </si>
  <si>
    <t>Rouziers de Touraine</t>
  </si>
  <si>
    <t>47.5311263676,0.647449146554</t>
  </si>
  <si>
    <t>AFRICOLOR</t>
  </si>
  <si>
    <t>www.africolor.com</t>
  </si>
  <si>
    <t>HD001</t>
  </si>
  <si>
    <t>Aulnay sous Bois-Montreuil-Bagnolet-Saint Ouen-Bondy-Clichy sous Bois</t>
  </si>
  <si>
    <t>FESTIVAL PLACE AU JAZZ</t>
  </si>
  <si>
    <t>www.ville-antony.fr</t>
  </si>
  <si>
    <t>HD241</t>
  </si>
  <si>
    <t>Festival Sons d'Automne</t>
  </si>
  <si>
    <t>www.crr.annecy.fr</t>
  </si>
  <si>
    <t>AB047</t>
  </si>
  <si>
    <t>THE ROCKIN GONE PARTY</t>
  </si>
  <si>
    <t>www.rockarocky.com</t>
  </si>
  <si>
    <t>AD238</t>
  </si>
  <si>
    <t>ST Rambert d Albon</t>
  </si>
  <si>
    <t>45.2891075425,4.8312134754</t>
  </si>
  <si>
    <t>Rencontres des cinémas d’Europe</t>
  </si>
  <si>
    <t>www.maisonimage.eu</t>
  </si>
  <si>
    <t>AJ015</t>
  </si>
  <si>
    <t>AUBENAS</t>
  </si>
  <si>
    <t>44.6102127084,4.39638981424</t>
  </si>
  <si>
    <t>Festival Bédéciné</t>
  </si>
  <si>
    <t>https://www.espace110.org/bedecine</t>
  </si>
  <si>
    <t>FK012</t>
  </si>
  <si>
    <t>ILLZACH</t>
  </si>
  <si>
    <t>47.7734992,7.36011136903</t>
  </si>
  <si>
    <t>Festival du cinéma Russe à Honfleur</t>
  </si>
  <si>
    <t>http://festival-honfleur.fr/</t>
  </si>
  <si>
    <t>IJ002</t>
  </si>
  <si>
    <t>Honfleur</t>
  </si>
  <si>
    <t>49.4129449727,0.237579361279</t>
  </si>
  <si>
    <t>Festival des 3 Continents de Nantes</t>
  </si>
  <si>
    <t>www.3continents.com</t>
  </si>
  <si>
    <t>LJ004</t>
  </si>
  <si>
    <t>JAZZ AU THEATRE</t>
  </si>
  <si>
    <t>http://www.festivaldjangoreinhardt.com</t>
  </si>
  <si>
    <t>HD098</t>
  </si>
  <si>
    <t>FONTAINEBLEAU</t>
  </si>
  <si>
    <t>48.4066856508,2.68031396389</t>
  </si>
  <si>
    <t>CULTURE BAR BARS</t>
  </si>
  <si>
    <t>http://festival.bar-bars.com</t>
  </si>
  <si>
    <t>HD195</t>
  </si>
  <si>
    <t>Lille (59)  /  Saint Herblain (44)  /  Lyon (69) /  Nantes (44)  /  Toulouse (31)  /  Saint Nazaire (44)  / Reze (44)  /  Rennes (35)  /  Barberaz (73)  /  Metz (57)  / La Roche Sur Yon (85)  /  Orleans (45)  /  Poitiers (86)  / Gaillac (81)  /  Angers (</t>
  </si>
  <si>
    <t>Festival Aux écrans du réel (Chroma)</t>
  </si>
  <si>
    <t>http://www.assochroma.com/</t>
  </si>
  <si>
    <t>LJ017</t>
  </si>
  <si>
    <t>FESTIVAL TIGHTEN UP</t>
  </si>
  <si>
    <t>http://www.festivaltightenup.fr/</t>
  </si>
  <si>
    <t>MD194</t>
  </si>
  <si>
    <t>FESTIVAL VRRRR</t>
  </si>
  <si>
    <t>Arts plastiques et musique</t>
  </si>
  <si>
    <t>www.manoeuvrrrr.fr</t>
  </si>
  <si>
    <t>MA011</t>
  </si>
  <si>
    <t>Les Nuits du Jazz de Nantes</t>
  </si>
  <si>
    <t>www.nuitdujazz.com</t>
  </si>
  <si>
    <t>LD144</t>
  </si>
  <si>
    <t>FOINS D'HIVER</t>
  </si>
  <si>
    <t>www.lesfoinsdhiver.com</t>
  </si>
  <si>
    <t>LD004</t>
  </si>
  <si>
    <t>Clowns not dead</t>
  </si>
  <si>
    <t>www.polejeunepublic.com</t>
  </si>
  <si>
    <t>MM023</t>
  </si>
  <si>
    <t>LE REVEST LES EAUX</t>
  </si>
  <si>
    <t>43.1824918424,5.94565392204</t>
  </si>
  <si>
    <t>Chants d’elles</t>
  </si>
  <si>
    <t>www.festivalchantsdelles.org</t>
  </si>
  <si>
    <t>ID003</t>
  </si>
  <si>
    <t>Beaumont Le Hareng (76)  /  Canteleu (76) /  Amfreville La Mivoie (76)  /  Saint Ouen d'Attez (27)  / Louviers (27)  /  Belbeuf (76)  /  Saint Martin du Bec (76) /  Fontaine en Bray (76)  /  Bihorel (76)  /  Mont Saint aignan (76)  /  Tourville La Riviè</t>
  </si>
  <si>
    <t>Les Hivernales du documentaire</t>
  </si>
  <si>
    <t>http://leshivernalesdudoc.fr/</t>
  </si>
  <si>
    <t>KJ043</t>
  </si>
  <si>
    <t>Fête de l'animation</t>
  </si>
  <si>
    <t>http://www.fete-anim.com/</t>
  </si>
  <si>
    <t>GJ002</t>
  </si>
  <si>
    <t>NOBORDER</t>
  </si>
  <si>
    <t>www.festivalnoborder.com</t>
  </si>
  <si>
    <t>CD178</t>
  </si>
  <si>
    <t>CENTRAL 43</t>
  </si>
  <si>
    <t>https://www.hotelarbrevoyageur.com/node/310</t>
  </si>
  <si>
    <t>GD119</t>
  </si>
  <si>
    <t>Festival international du cirque de Massy</t>
  </si>
  <si>
    <t>https://www.cirque-massy.com/</t>
  </si>
  <si>
    <t>HM024</t>
  </si>
  <si>
    <t>Biennale Internationale des Arts du Cirque Provence Alpes Côte d’Azur (BIAC)</t>
  </si>
  <si>
    <t>http://www.biennale-cirque.com/fr/</t>
  </si>
  <si>
    <t>MM009</t>
  </si>
  <si>
    <t>Aix En Provence, Martigues, Istres, etc.</t>
  </si>
  <si>
    <t>OFF PARIS</t>
  </si>
  <si>
    <t>http://www.pointephemere.org/event/OFFF-dhiver-ByinrIe6m</t>
  </si>
  <si>
    <t>HD243</t>
  </si>
  <si>
    <t>Art Danse</t>
  </si>
  <si>
    <t>https://art-danse.org/</t>
  </si>
  <si>
    <t>BF001</t>
  </si>
  <si>
    <t>Festival ICI&amp;LA</t>
  </si>
  <si>
    <t>http://laplacedeladanse.com/icietla2019</t>
  </si>
  <si>
    <t>KF006</t>
  </si>
  <si>
    <t>DU BLEU EN HIVER - JAZZ(S) EN TÊTE</t>
  </si>
  <si>
    <t>http://dubleuenhiver.fr/</t>
  </si>
  <si>
    <t>JD049</t>
  </si>
  <si>
    <t>FESTIVAL D'HUMOUR DE BOURG LA REINE</t>
  </si>
  <si>
    <t>http://caelmjc.com</t>
  </si>
  <si>
    <t>HH019</t>
  </si>
  <si>
    <t>BOURG LA REINE</t>
  </si>
  <si>
    <t>48.7799073627,2.31643010763</t>
  </si>
  <si>
    <t>Salon Livre à part</t>
  </si>
  <si>
    <t>https://www.mairie-saint-mande.fr/</t>
  </si>
  <si>
    <t>HK030</t>
  </si>
  <si>
    <t>ST MANDE</t>
  </si>
  <si>
    <t>48.842440243,2.4192191088</t>
  </si>
  <si>
    <t>Festival Avec ou sans fils</t>
  </si>
  <si>
    <t>DH002</t>
  </si>
  <si>
    <t>VENDOME</t>
  </si>
  <si>
    <t>47.8013026692,1.06106057175</t>
  </si>
  <si>
    <t>Festival international du cinéma fantastique de Gérardmer</t>
  </si>
  <si>
    <t>www.festival-gerardmer.com</t>
  </si>
  <si>
    <t>FJ029</t>
  </si>
  <si>
    <t>GERARDMER</t>
  </si>
  <si>
    <t>48.0653057669,6.85912240068</t>
  </si>
  <si>
    <t>NUITS DE L'ALLIGATOR</t>
  </si>
  <si>
    <t>www.nuitsdelalligator.com</t>
  </si>
  <si>
    <t>HD222</t>
  </si>
  <si>
    <t>La Rochelle (17)  /  Cenon (33)  /  Rouen (76) / Nantes (44)  /  Orleans (45)  /  Clermont Ferrand (63) /  Saint Ave (56)  /  Dijon (21)  /  Joue Les Tours (37)  / Nancy (54)</t>
  </si>
  <si>
    <t>48.8626304852,2.3362</t>
  </si>
  <si>
    <t>LA FOLLE JOURNÉE EN RÉGION DES PAYS DE LA LOIRE</t>
  </si>
  <si>
    <t>www.fra</t>
  </si>
  <si>
    <t>LE001</t>
  </si>
  <si>
    <t>ELECTRIC PALACE</t>
  </si>
  <si>
    <t>www.electricpalace.fr</t>
  </si>
  <si>
    <t>AD108</t>
  </si>
  <si>
    <t>WINTOWER</t>
  </si>
  <si>
    <t>http://www.woodstower.com</t>
  </si>
  <si>
    <t>AD319</t>
  </si>
  <si>
    <t>Jardins d'hiver</t>
  </si>
  <si>
    <t>www.leschampslibres.fr</t>
  </si>
  <si>
    <t>CK005</t>
  </si>
  <si>
    <t>BLIZZARD FESTIVAL</t>
  </si>
  <si>
    <t>DD024</t>
  </si>
  <si>
    <t>Bloody Fleury</t>
  </si>
  <si>
    <t>http://bloody.fleurysurorne.fr/</t>
  </si>
  <si>
    <t>IK009</t>
  </si>
  <si>
    <t>Fleury sur Orne</t>
  </si>
  <si>
    <t>49.1444292345,-0.377619145275</t>
  </si>
  <si>
    <t>CONGRES TRICATEL</t>
  </si>
  <si>
    <t>http://tricatel.com/cannes2019/</t>
  </si>
  <si>
    <t>MD201</t>
  </si>
  <si>
    <t>ASTROPOLIS L'HIVER</t>
  </si>
  <si>
    <t>CD023</t>
  </si>
  <si>
    <t>Journées cinématographiques dionysiennes</t>
  </si>
  <si>
    <t>https://www.lecranstdenis.org/</t>
  </si>
  <si>
    <t>HJ052</t>
  </si>
  <si>
    <t>Festival des créations télévisuelles de Luchon</t>
  </si>
  <si>
    <t>http://www.festivaldeluchon.tv/</t>
  </si>
  <si>
    <t>KJ012</t>
  </si>
  <si>
    <t>Luchon</t>
  </si>
  <si>
    <t>42.736147731,0.626640395614</t>
  </si>
  <si>
    <t>CLICHY JAZZ</t>
  </si>
  <si>
    <t>www.ville-clichy.fr</t>
  </si>
  <si>
    <t>HD244</t>
  </si>
  <si>
    <t>CLICHY</t>
  </si>
  <si>
    <t>48.9035359139,2.30575230452</t>
  </si>
  <si>
    <t>Kolorz Festival Edition hiver</t>
  </si>
  <si>
    <t>http://kolorzfestival.com</t>
  </si>
  <si>
    <t>MD139</t>
  </si>
  <si>
    <t>URBAINES</t>
  </si>
  <si>
    <t>www.urbaines.fr</t>
  </si>
  <si>
    <t>CB014</t>
  </si>
  <si>
    <t>SEVENADUR</t>
  </si>
  <si>
    <t>www.sevenadur.org</t>
  </si>
  <si>
    <t>CD183</t>
  </si>
  <si>
    <t>LES ENCHANTEURS</t>
  </si>
  <si>
    <t>http://www.festival-lesenchanteurs.com</t>
  </si>
  <si>
    <t>GD005</t>
  </si>
  <si>
    <t>AIX NOULETTE</t>
  </si>
  <si>
    <t>Diverses communes du Bassin Minier du Pas de Calais</t>
  </si>
  <si>
    <t>50.4212424085,2.71263968704</t>
  </si>
  <si>
    <t>LARSENIK FESTIVAL</t>
  </si>
  <si>
    <t>http://ville-labourboule.com/sortir/lagenda-des-animations/event/1782-larsenik-festival.html</t>
  </si>
  <si>
    <t>AD317</t>
  </si>
  <si>
    <t>LA BOURBOULE</t>
  </si>
  <si>
    <t>45.5796236201,2.7501805247</t>
  </si>
  <si>
    <t>LES SUDS EN HIVER (ARLES)</t>
  </si>
  <si>
    <t>http://www.suds-arles.com/fr/2018</t>
  </si>
  <si>
    <t>MD205</t>
  </si>
  <si>
    <t>Boulbon (13)  /  Saint Pierre de Mezoargues (13)  /  Saint Martin de Crau (13)  /  Tarascon (13)</t>
  </si>
  <si>
    <t>Bou</t>
  </si>
  <si>
    <t>Europa Jazz Festival</t>
  </si>
  <si>
    <t>www.europajazz.fr</t>
  </si>
  <si>
    <t>LD082</t>
  </si>
  <si>
    <t>Festival TOTO TOTAL</t>
  </si>
  <si>
    <t>www.teat.re</t>
  </si>
  <si>
    <t>PB001</t>
  </si>
  <si>
    <t>Cinq à dix communes par édition</t>
  </si>
  <si>
    <t>Fête du livre de Bron</t>
  </si>
  <si>
    <t>http://www.fetedulivredebron.com/</t>
  </si>
  <si>
    <t>AK006</t>
  </si>
  <si>
    <t>TRANSFER</t>
  </si>
  <si>
    <t>https://www.weezevent.com</t>
  </si>
  <si>
    <t>AD240</t>
  </si>
  <si>
    <t>Feyzin (69)</t>
  </si>
  <si>
    <t>SULFURE FESTIVAL</t>
  </si>
  <si>
    <t>http://sulfure-festival</t>
  </si>
  <si>
    <t>HD247</t>
  </si>
  <si>
    <t>LES HERONS MATH LE SON</t>
  </si>
  <si>
    <t>https://lesheronsmathleson.fr/</t>
  </si>
  <si>
    <t>LD066</t>
  </si>
  <si>
    <t>ST MATHURIN SUR LOIRE</t>
  </si>
  <si>
    <t>47.4219645317,-0.319673646947</t>
  </si>
  <si>
    <t>FAIR TOUR</t>
  </si>
  <si>
    <t>http://lefair.org</t>
  </si>
  <si>
    <t>HD246</t>
  </si>
  <si>
    <t>Le Havre (76)  /  Saint Brieuc (22)  /  Rennes (35)  /  Nancy (54)  /  Biarritz (64)  /  Merignac (33)  /  Annecy (74)  / Strasbourg (67)  /  Venissieux (69)  /  Sannois (95)  / Clermont Ferrand (63)  /  Audincourt (25)  /  Saint Ave (56)  </t>
  </si>
  <si>
    <t>PRINTEMPS DE LA CHANSON</t>
  </si>
  <si>
    <t>www.odc-orne.com</t>
  </si>
  <si>
    <t>ID078</t>
  </si>
  <si>
    <t>SEES</t>
  </si>
  <si>
    <t>15 communes du département de l'Orne</t>
  </si>
  <si>
    <t>48.6048296774,0.169026415284</t>
  </si>
  <si>
    <t>Festival de géopolitique de Grenoble</t>
  </si>
  <si>
    <t>Géopolitique</t>
  </si>
  <si>
    <t>https://www.festivalgeopolitique.com/</t>
  </si>
  <si>
    <t>AA019</t>
  </si>
  <si>
    <t>Festival international du grand reportage / FIGRA</t>
  </si>
  <si>
    <t>http://www.figra.fr/</t>
  </si>
  <si>
    <t>GJ011</t>
  </si>
  <si>
    <t>ST OMER</t>
  </si>
  <si>
    <t>50.7679781717,2.26334881482</t>
  </si>
  <si>
    <t>LES PLURIELS</t>
  </si>
  <si>
    <t>www.lespluriels.com</t>
  </si>
  <si>
    <t>IB006</t>
  </si>
  <si>
    <t>Rencontre sur les Docs à Bayonne</t>
  </si>
  <si>
    <t>http://www.lesdocks.org/</t>
  </si>
  <si>
    <t>JJ025</t>
  </si>
  <si>
    <t>MONTE DANS L'BUS</t>
  </si>
  <si>
    <t>www.6par4.com</t>
  </si>
  <si>
    <t>LD138</t>
  </si>
  <si>
    <t>Bonchamp, Changé, Saint-Berthevin</t>
  </si>
  <si>
    <t>Vidéoformes – festival international d’arts numériques de ClermontFerrand</t>
  </si>
  <si>
    <t>https://videoformes.com/</t>
  </si>
  <si>
    <t>AA012</t>
  </si>
  <si>
    <t>Festival de Guitare d’Aucamville et du Nord Toulousain</t>
  </si>
  <si>
    <t>www.guitareaucamville.com</t>
  </si>
  <si>
    <t>KD256</t>
  </si>
  <si>
    <t>AUCAMVILLE</t>
  </si>
  <si>
    <t>Gagnac sur Garonne (31)  /  Castelginest (31)  /  Fonbeauzard (31)  /  Fenouillet (31)  /  Launaguet (31)  /  Bruguieres (31)  /  Aucamville (31) / Toulouse (31)</t>
  </si>
  <si>
    <t>43.67</t>
  </si>
  <si>
    <t>LES DETOURS DE BABEL</t>
  </si>
  <si>
    <t>www.detoursdebabel.fr</t>
  </si>
  <si>
    <t>AC005</t>
  </si>
  <si>
    <t>Varces-Allières-et-Risset, Échirolles, Fontaine, La Côte Saint André, La Tronche, Meylan, Romans-sur-Isère, Saint-Martin-d’Hères, Seyssinet-Pariset, Villeneuve-de-Marc, Voiron (38)</t>
  </si>
  <si>
    <t>PRINTEMPS DES BRETELLES</t>
  </si>
  <si>
    <t>www.printempsdesbretelles.fr</t>
  </si>
  <si>
    <t>FD113</t>
  </si>
  <si>
    <t>A TOUT BOUT DE CHANT</t>
  </si>
  <si>
    <t>www.magny-les-hameaux.fr</t>
  </si>
  <si>
    <t>HB010</t>
  </si>
  <si>
    <t>MAGNY LES HAMEAUX</t>
  </si>
  <si>
    <t>LIÉVIN METAL FEST</t>
  </si>
  <si>
    <t>https://arcenciel.lievin.fr/lievin-metal-fest-4eme-edition/</t>
  </si>
  <si>
    <t>LIEVIN</t>
  </si>
  <si>
    <t>50.4242782538,2.77291885384</t>
  </si>
  <si>
    <t>ELECTROCHOC</t>
  </si>
  <si>
    <t>www.electrochoc-festival.com</t>
  </si>
  <si>
    <t>AD111</t>
  </si>
  <si>
    <t>LES GIBOULEES</t>
  </si>
  <si>
    <t>http://festival-lesgiboulees.fr/</t>
  </si>
  <si>
    <t>CM015</t>
  </si>
  <si>
    <t>Grand festival contre le racisme, l’antisémitisme et la haine anti-LGBT</t>
  </si>
  <si>
    <t>http://www.histoire-immigration.fr/</t>
  </si>
  <si>
    <t>HA022</t>
  </si>
  <si>
    <t>LES FOUS RIRES DE BORDEAUX</t>
  </si>
  <si>
    <t>http://lesfousriresdebordeaux.fr/</t>
  </si>
  <si>
    <t>JH007</t>
  </si>
  <si>
    <t>FESTIVAL ANDALOU</t>
  </si>
  <si>
    <t>www.alhambra-asso.com</t>
  </si>
  <si>
    <t>MD133</t>
  </si>
  <si>
    <t>MARCKOLSWING</t>
  </si>
  <si>
    <t>www.marckolswing.fr</t>
  </si>
  <si>
    <t>FD107</t>
  </si>
  <si>
    <t>MARCKOLSHEIM</t>
  </si>
  <si>
    <t>48.1496222393,7.56101805973</t>
  </si>
  <si>
    <t>NOUVELLE(S) SCENE(S)</t>
  </si>
  <si>
    <t>www.nouvelles-scenes.com</t>
  </si>
  <si>
    <t>JD238</t>
  </si>
  <si>
    <t>Sainte Neomaye (79)</t>
  </si>
  <si>
    <t>ALORS ON SEME</t>
  </si>
  <si>
    <t>http://jardinsdurire.com</t>
  </si>
  <si>
    <t>LH004</t>
  </si>
  <si>
    <t>Festival international du film de femmes de Créteil</t>
  </si>
  <si>
    <t>www.filmsdefemmes.com</t>
  </si>
  <si>
    <t>HJ058</t>
  </si>
  <si>
    <t>JAZZ IN MARS</t>
  </si>
  <si>
    <t>http://www.ville-bois-guillaume.fr/</t>
  </si>
  <si>
    <t>ID082</t>
  </si>
  <si>
    <t>BOIS GUILLAUME</t>
  </si>
  <si>
    <t>49.4717615714,1.12022637351</t>
  </si>
  <si>
    <t>JAZZ BAT LA CAMPAGNE</t>
  </si>
  <si>
    <t>www.lejazzbatlacampagne.com</t>
  </si>
  <si>
    <t>JD159</t>
  </si>
  <si>
    <t>Cinélatino, Rencontres de Toulouse</t>
  </si>
  <si>
    <t>www.cinelatino.com.fr</t>
  </si>
  <si>
    <t>KJ015</t>
  </si>
  <si>
    <t>Vendanges graphiques</t>
  </si>
  <si>
    <t>https://fr-fr.facebook.com/pg/Vendanges-graphiques-296551497126116/posts/</t>
  </si>
  <si>
    <t>AK020</t>
  </si>
  <si>
    <t>Condrieu</t>
  </si>
  <si>
    <t>45.4743083818,4.75671075164</t>
  </si>
  <si>
    <t>CONDRIEU</t>
  </si>
  <si>
    <t>FOLLE NUIT DU FOLK</t>
  </si>
  <si>
    <t>www.ucps.fr</t>
  </si>
  <si>
    <t>DD054</t>
  </si>
  <si>
    <t>LA MAROLLE EN SOLOGNE</t>
  </si>
  <si>
    <t>47.5829832487,1.78891907492</t>
  </si>
  <si>
    <t>festival de la BD de Colmar</t>
  </si>
  <si>
    <t>http://lesprit-bd.com/</t>
  </si>
  <si>
    <t>FK014</t>
  </si>
  <si>
    <t>LES PARADIS ARTIFICIELS</t>
  </si>
  <si>
    <t>www.lesparadisartificiels.fr</t>
  </si>
  <si>
    <t>GD019</t>
  </si>
  <si>
    <t>Bethune (62)  /  Amiens (80)  /  Oignies (62)  /  Dunkerque (59)  /  Tourcoing (59)</t>
  </si>
  <si>
    <t>Les Francos</t>
  </si>
  <si>
    <t>HG006</t>
  </si>
  <si>
    <t>Mantes la Jolie</t>
  </si>
  <si>
    <t>48.9981665392,1.69337806821</t>
  </si>
  <si>
    <t>Festival Ciné-jeune de l'Aisne</t>
  </si>
  <si>
    <t>www.cinejeune02.wordpress.com</t>
  </si>
  <si>
    <t>GJ001</t>
  </si>
  <si>
    <t>LAON</t>
  </si>
  <si>
    <t>49.5679724897,3.62089561902</t>
  </si>
  <si>
    <t>RENCONTRES INTERNATIONALES DE LA GUITARE A ANTONY</t>
  </si>
  <si>
    <t>HC010</t>
  </si>
  <si>
    <t>LES 3J COMIQUES</t>
  </si>
  <si>
    <t>http://www.pugetsurargens-tourisme.com</t>
  </si>
  <si>
    <t>MH018</t>
  </si>
  <si>
    <t>Festival du Cinéma Espagnol de Nantes</t>
  </si>
  <si>
    <t>www.cinespagnol-nantes.com</t>
  </si>
  <si>
    <t>LJ007</t>
  </si>
  <si>
    <t>TALANT INTERNATIONAL BLUES FESTIVAL</t>
  </si>
  <si>
    <t>www.jagoblues.com</t>
  </si>
  <si>
    <t>BD068</t>
  </si>
  <si>
    <t>TALANT</t>
  </si>
  <si>
    <t>Dijon (21)</t>
  </si>
  <si>
    <t>47.3388300285,4.99779516001</t>
  </si>
  <si>
    <t>SUPER FLUX</t>
  </si>
  <si>
    <t>https://www.letempsmachine.com/</t>
  </si>
  <si>
    <t>DC005</t>
  </si>
  <si>
    <t>ELFONDUROCK</t>
  </si>
  <si>
    <t>www.marcoussis.fr</t>
  </si>
  <si>
    <t>HD135</t>
  </si>
  <si>
    <t>MARCOUSSIS</t>
  </si>
  <si>
    <t>48.6463321888,2.20621393661</t>
  </si>
  <si>
    <t>RARES TALENTS</t>
  </si>
  <si>
    <t>www.rarestalents.com</t>
  </si>
  <si>
    <t>HD233</t>
  </si>
  <si>
    <t>EN GRANGEONS LA MUSIQUE</t>
  </si>
  <si>
    <t>www.engrangeonslamusique.fr</t>
  </si>
  <si>
    <t>AC011</t>
  </si>
  <si>
    <t>CULTURES URBAINES A CANTELEU</t>
  </si>
  <si>
    <t>www.ville-canteleu.fr/</t>
  </si>
  <si>
    <t>IB003</t>
  </si>
  <si>
    <t>CANTELEU</t>
  </si>
  <si>
    <t>49.4330992435,1.01355208279</t>
  </si>
  <si>
    <t>CHAMONIX UNLIMITED FESTIVAL</t>
  </si>
  <si>
    <t>http://www.chamonix-unlimited.com</t>
  </si>
  <si>
    <t>AD061</t>
  </si>
  <si>
    <t>Semaine du cinéma hispanique</t>
  </si>
  <si>
    <t>http://cinehispanique.fr/lassociation</t>
  </si>
  <si>
    <t>AJ049</t>
  </si>
  <si>
    <t>Festival du moyen-métrage de Brive</t>
  </si>
  <si>
    <t>www.festivalcinemabrive.fr</t>
  </si>
  <si>
    <t>JJ011</t>
  </si>
  <si>
    <t>Festival Play it again</t>
  </si>
  <si>
    <t>www.festival-playitagain.com</t>
  </si>
  <si>
    <t>HJ065</t>
  </si>
  <si>
    <t>LES ANDAIN'RIES</t>
  </si>
  <si>
    <t>https://www.lesandainries.fr/</t>
  </si>
  <si>
    <t>IH010</t>
  </si>
  <si>
    <t>BAGNOLES DE L ORNE NORMANDIE</t>
  </si>
  <si>
    <t>48.5556585202,-0.419510749596</t>
  </si>
  <si>
    <t>MUSIQUE ET CULTURE</t>
  </si>
  <si>
    <t>www.printemps-colmar.com</t>
  </si>
  <si>
    <t>FC004</t>
  </si>
  <si>
    <t>LES NOCES FELINES</t>
  </si>
  <si>
    <t>http://velours-prod.com/</t>
  </si>
  <si>
    <t>FD109</t>
  </si>
  <si>
    <t>FUNAMBALS</t>
  </si>
  <si>
    <t>http://funambals2018.lacampanule.fr/</t>
  </si>
  <si>
    <t>AD164</t>
  </si>
  <si>
    <t>PZZLE FESTIVAL</t>
  </si>
  <si>
    <t>https://www.pzzlefestival.com</t>
  </si>
  <si>
    <t>GD123</t>
  </si>
  <si>
    <t>les 48h de la BD</t>
  </si>
  <si>
    <t>http://www.48hbd.com/</t>
  </si>
  <si>
    <t>HK006</t>
  </si>
  <si>
    <t>FESTIVAL A CORPS</t>
  </si>
  <si>
    <t>www.festivalacorps.com</t>
  </si>
  <si>
    <t>JF005</t>
  </si>
  <si>
    <t>www.pdl.terresdemontaigu.fr</t>
  </si>
  <si>
    <t>LK009</t>
  </si>
  <si>
    <t>MONTAIGU</t>
  </si>
  <si>
    <t>46.9759800852,-1.31364530268</t>
  </si>
  <si>
    <t>Fête du livre de jeunesse</t>
  </si>
  <si>
    <t>www.fetedulivre.villeurbanne.fr</t>
  </si>
  <si>
    <t>AK025</t>
  </si>
  <si>
    <t>Salon du livre d'expression populaire</t>
  </si>
  <si>
    <t>https://www.coleresdupresent.com/salon-du-livre/</t>
  </si>
  <si>
    <t>GK003</t>
  </si>
  <si>
    <t>HEART SOUND METAL FEST</t>
  </si>
  <si>
    <t>https://www.facebook.com/events/espace-jean-marie-poirier/heart-sound-metal-fest-2019-6-avril-sucy-en-brie/258894284981001/</t>
  </si>
  <si>
    <t>HD252</t>
  </si>
  <si>
    <t>SUCY EN BRIE</t>
  </si>
  <si>
    <t>48.7656456593,2.5330560803</t>
  </si>
  <si>
    <t>Val-de-M</t>
  </si>
  <si>
    <t>Festival Déam’Bulle</t>
  </si>
  <si>
    <t>www.festivalbdpornichet.com</t>
  </si>
  <si>
    <t>LK011</t>
  </si>
  <si>
    <t>PUY DE MÔMES</t>
  </si>
  <si>
    <t>http://www.cournon-auvergne.fr/Culture-et-patrimoine/Festival-Puy-de-Momes</t>
  </si>
  <si>
    <t>AB049</t>
  </si>
  <si>
    <t>COURNON</t>
  </si>
  <si>
    <t>47.7490041075,-2.09816065532</t>
  </si>
  <si>
    <t>FESTIVAL DE MUSIQUE SACRÉE DE PERPIGNAN</t>
  </si>
  <si>
    <t>www.mairie-perpignan.fr/</t>
  </si>
  <si>
    <t>KE004</t>
  </si>
  <si>
    <t>OUTBREAK METAL FEST</t>
  </si>
  <si>
    <t>www.theoutbreakfest.com</t>
  </si>
  <si>
    <t>Rendez-vous de l’Histoire du monde arabe</t>
  </si>
  <si>
    <t>www.imarabe.org</t>
  </si>
  <si>
    <t>HK028</t>
  </si>
  <si>
    <t>Festival de la BD de Perros-Guirec</t>
  </si>
  <si>
    <t>www.bdperros.com</t>
  </si>
  <si>
    <t>CK008</t>
  </si>
  <si>
    <t>PERROS GUIREC</t>
  </si>
  <si>
    <t>48.8094393417,-3.46769227891</t>
  </si>
  <si>
    <t>LES CASSEROLES</t>
  </si>
  <si>
    <t>http://lescasseroles.wix.com</t>
  </si>
  <si>
    <t>DD065</t>
  </si>
  <si>
    <t>ST Jean De Braye</t>
  </si>
  <si>
    <t>47.9178497622,1.97241570235</t>
  </si>
  <si>
    <t>Festival de l’oiseau et de la nature d’Abbeville</t>
  </si>
  <si>
    <t>Cinéma et nature</t>
  </si>
  <si>
    <t>www.festival-oiseau-nature.com</t>
  </si>
  <si>
    <t>GA005</t>
  </si>
  <si>
    <t>Page(s de printemps</t>
  </si>
  <si>
    <t>www.pages-paris.com</t>
  </si>
  <si>
    <t>HK022</t>
  </si>
  <si>
    <t>FESTIVAL INTERNATIONAL DE MUSIQUE SACREE DE LOURDES</t>
  </si>
  <si>
    <t>www.festivaldelourdes.fr</t>
  </si>
  <si>
    <t>KE027</t>
  </si>
  <si>
    <t>Lourdes</t>
  </si>
  <si>
    <t>Juillan (65)  / Saint Pé de Bigorre (65)  / Tarbes (65)</t>
  </si>
  <si>
    <t>43.1074297344,-0.0768069387932</t>
  </si>
  <si>
    <t>FESTIVAL DE PAQUES A AIX EN PROVENCE</t>
  </si>
  <si>
    <t>www.festivalpaques.com</t>
  </si>
  <si>
    <t>ME033</t>
  </si>
  <si>
    <t>Live in Tignes by Francofolies</t>
  </si>
  <si>
    <t>www.tignes.net</t>
  </si>
  <si>
    <t>AD207</t>
  </si>
  <si>
    <t>Tignes</t>
  </si>
  <si>
    <t>45.4816828491,6.93635513554</t>
  </si>
  <si>
    <t>FRANCE BLEU LIVE FESTIVAL</t>
  </si>
  <si>
    <t>https://www.francebleu.fr/musique/concerts-live/france-bleu-live-festival-aux-2-alpes-1551768521</t>
  </si>
  <si>
    <t>AD046</t>
  </si>
  <si>
    <t>Les Deux Alpes</t>
  </si>
  <si>
    <t>45.0159885994,6.13818619624</t>
  </si>
  <si>
    <t>FESTIVAL FLAMENCO AZUL</t>
  </si>
  <si>
    <t>www.festivalflamenco-azul.com</t>
  </si>
  <si>
    <t>MD208</t>
  </si>
  <si>
    <t>Marseille (13), Toulon (82)</t>
  </si>
  <si>
    <t>FESTIVAL DE MUSIQUE DE CHAMBRE A ARCACHON</t>
  </si>
  <si>
    <t>http://www.ville-arcachon.fr/</t>
  </si>
  <si>
    <t>JE012</t>
  </si>
  <si>
    <t>LE P'TIT MONDE</t>
  </si>
  <si>
    <t>www.centreandremalraux.com</t>
  </si>
  <si>
    <t>GB010</t>
  </si>
  <si>
    <t>HAZEBROUCK</t>
  </si>
  <si>
    <t>50.7262967113,2.53864301455</t>
  </si>
  <si>
    <t>Salon de la BD</t>
  </si>
  <si>
    <t>www.sevrierbd.fr</t>
  </si>
  <si>
    <t>AK022</t>
  </si>
  <si>
    <t>SEVRIER</t>
  </si>
  <si>
    <t>45.8555012829,6.13806338899</t>
  </si>
  <si>
    <t>Fête du livre de quiberon</t>
  </si>
  <si>
    <t>www.librairiesdeportmaria.fr</t>
  </si>
  <si>
    <t>CK009</t>
  </si>
  <si>
    <t>QUIBERON</t>
  </si>
  <si>
    <t>47.4881657518,-3.12282400639</t>
  </si>
  <si>
    <t>Festirues</t>
  </si>
  <si>
    <t>http://www.morcenx.fr/Morcenx/Sports-culture/La-vie-culturelle</t>
  </si>
  <si>
    <t>JM008</t>
  </si>
  <si>
    <t>Morcenx</t>
  </si>
  <si>
    <t>44.0410936254,-0.888623636398</t>
  </si>
  <si>
    <t>LES CALEBASSES D'AVRIL</t>
  </si>
  <si>
    <t>www.crreasud.com</t>
  </si>
  <si>
    <t>MD136</t>
  </si>
  <si>
    <t>FESTIVAL BRASSENS A VAISON LA ROMAINE</t>
  </si>
  <si>
    <t>www.brassens-festivalvaisonlaromaine.eu</t>
  </si>
  <si>
    <t>MD149</t>
  </si>
  <si>
    <t>JAZZ DAY IN LYON</t>
  </si>
  <si>
    <t>http://www.jazzday-lyon.com</t>
  </si>
  <si>
    <t>AD197</t>
  </si>
  <si>
    <t>St Etienne, Vienne, Bourgoin-Jallieu, Villefranche-s-Saone</t>
  </si>
  <si>
    <t>FESTIVAL CHANSONS DU MONDE - ENTRE TERRE ET MER</t>
  </si>
  <si>
    <t>https://www.lephare-saintcoulomb.com/</t>
  </si>
  <si>
    <t>CD052</t>
  </si>
  <si>
    <t>ST Coulomb</t>
  </si>
  <si>
    <t>48.677369423,-1.92087004371</t>
  </si>
  <si>
    <t>TOURNEE EUROPAVOX</t>
  </si>
  <si>
    <t>AD330</t>
  </si>
  <si>
    <t>Marseille (13)  /  Cenon (33)  / Lyon (69)  /  Strasbourg (67)</t>
  </si>
  <si>
    <t>FESTIVAL KLEG (EN ARWEN)</t>
  </si>
  <si>
    <t>www.en-arwen.com</t>
  </si>
  <si>
    <t>CD195</t>
  </si>
  <si>
    <t>Cleguerec</t>
  </si>
  <si>
    <t>48.1278326906,-3.0634223364</t>
  </si>
  <si>
    <t>Festival du film d’aventure</t>
  </si>
  <si>
    <t>http://www.auboutdureve.fr/</t>
  </si>
  <si>
    <t>PJ001</t>
  </si>
  <si>
    <t>JAZZ O CHATEAU</t>
  </si>
  <si>
    <t>www.jazzochateau.fr</t>
  </si>
  <si>
    <t>CD194</t>
  </si>
  <si>
    <t>Treveneuc</t>
  </si>
  <si>
    <t>48.6598480306,-2.87375934756</t>
  </si>
  <si>
    <t>Festival du livre audio de Strasbourg</t>
  </si>
  <si>
    <t>Livre audio</t>
  </si>
  <si>
    <t>www.laplumedepaon.com</t>
  </si>
  <si>
    <t>FK018</t>
  </si>
  <si>
    <t>TEUF DE TOULOUSE</t>
  </si>
  <si>
    <t>Musique, théâtre, cinéma, gastronomie</t>
  </si>
  <si>
    <t>http://www.teuftoulouse.fr/fr/</t>
  </si>
  <si>
    <t>KA019</t>
  </si>
  <si>
    <t>VERSAILLES JAZZ FESTIVAL</t>
  </si>
  <si>
    <t>versaillesjazzfestival.fr/</t>
  </si>
  <si>
    <t>HD126</t>
  </si>
  <si>
    <t>VERSAILLES</t>
  </si>
  <si>
    <t>48.8025669671,2.11789297191</t>
  </si>
  <si>
    <t>ORIZONS</t>
  </si>
  <si>
    <t>Arts et  cultures du Proche-Orient</t>
  </si>
  <si>
    <t>www.festival-orizons.fr</t>
  </si>
  <si>
    <t>JA014</t>
  </si>
  <si>
    <t>PERIGUEUX</t>
  </si>
  <si>
    <t>Sarlat (24)  /  Perigueux (24)  /  Bourrou (24)</t>
  </si>
  <si>
    <t>45.1918704873,0.711825549847</t>
  </si>
  <si>
    <t>JAZZELLERAULT</t>
  </si>
  <si>
    <t>www.festival-jazzellerault.com</t>
  </si>
  <si>
    <t>JD166</t>
  </si>
  <si>
    <t>CHATELLERAULT</t>
  </si>
  <si>
    <t>46.8156700185,0.552598976936</t>
  </si>
  <si>
    <t>Semaine du Cinéma Positif</t>
  </si>
  <si>
    <t>https://semaine-cinemapositif.fr/</t>
  </si>
  <si>
    <t>MJ005</t>
  </si>
  <si>
    <t>BOCKSONS FESTIVAL</t>
  </si>
  <si>
    <t>http://www.ville-valentigney.fr</t>
  </si>
  <si>
    <t>BD009</t>
  </si>
  <si>
    <t>Valentigney</t>
  </si>
  <si>
    <t>47.4647367767,6.82570788244</t>
  </si>
  <si>
    <t>EUROPOPCORN</t>
  </si>
  <si>
    <t>http://www.europopcorn.fr/</t>
  </si>
  <si>
    <t>BD034</t>
  </si>
  <si>
    <t>MERVANS</t>
  </si>
  <si>
    <t>46.7945134241,5.18412548455</t>
  </si>
  <si>
    <t>LE BEAU FESTIVAL</t>
  </si>
  <si>
    <t>www.lebeaufestival.com</t>
  </si>
  <si>
    <t>HD067</t>
  </si>
  <si>
    <t>Grain de sel</t>
  </si>
  <si>
    <t>http://www.festivalgraindesel.com</t>
  </si>
  <si>
    <t>KD209</t>
  </si>
  <si>
    <t>Castelsarrasin</t>
  </si>
  <si>
    <t>44.0490326525,1.12348123121</t>
  </si>
  <si>
    <t>AUTAN EN FANFARE</t>
  </si>
  <si>
    <t>www.autanenfanfare.com</t>
  </si>
  <si>
    <t>KD259</t>
  </si>
  <si>
    <t>St Felix Lauragais</t>
  </si>
  <si>
    <t>43.4505941916,1.90172958444</t>
  </si>
  <si>
    <t>LES FANFARONNADES DE TRENTEMOULT</t>
  </si>
  <si>
    <t>www.fanfaronnades.com</t>
  </si>
  <si>
    <t>LD149</t>
  </si>
  <si>
    <t>BONNE MACHINE</t>
  </si>
  <si>
    <t>www.mjcconflans.org</t>
  </si>
  <si>
    <t>HD111</t>
  </si>
  <si>
    <t>CONFLANS STE HONORINE</t>
  </si>
  <si>
    <t>49.0001007823,2.0990719052</t>
  </si>
  <si>
    <t>DROLES DE ZEBRES</t>
  </si>
  <si>
    <t>http://www.fihdz.com</t>
  </si>
  <si>
    <t>FH016</t>
  </si>
  <si>
    <t>Les 3 Eléphants</t>
  </si>
  <si>
    <t>www.les3elephants.com</t>
  </si>
  <si>
    <t>LD071</t>
  </si>
  <si>
    <t>MUSICA NIGELLA</t>
  </si>
  <si>
    <t>http://www.musica-nigella.fr/</t>
  </si>
  <si>
    <t>BERCK</t>
  </si>
  <si>
    <t>50.4141574341,1.58229663833</t>
  </si>
  <si>
    <t>LE VESINET JAZZ METIS FESTIVAL</t>
  </si>
  <si>
    <t>www.vesinet.org</t>
  </si>
  <si>
    <t>HD114</t>
  </si>
  <si>
    <t>Friction(s)</t>
  </si>
  <si>
    <t>www.chateau-rouge.net</t>
  </si>
  <si>
    <t>AB048</t>
  </si>
  <si>
    <t>ANNEMASSE</t>
  </si>
  <si>
    <t>46.1909730986,6.24250704322</t>
  </si>
  <si>
    <t>MAGIC BUS</t>
  </si>
  <si>
    <t>www.retourdescene.net</t>
  </si>
  <si>
    <t>AD208</t>
  </si>
  <si>
    <t>TROIS6NEUF</t>
  </si>
  <si>
    <t>http://www.theatre-latalante.com</t>
  </si>
  <si>
    <t>HD236</t>
  </si>
  <si>
    <t>Festival L'Histoire à venir</t>
  </si>
  <si>
    <t>https://2019.lhistoireavenir.eu/</t>
  </si>
  <si>
    <t>KL001</t>
  </si>
  <si>
    <t>FESTI'LAV</t>
  </si>
  <si>
    <t>BD037</t>
  </si>
  <si>
    <t>Lavernay</t>
  </si>
  <si>
    <t>47.2443013496,5.81882619384</t>
  </si>
  <si>
    <t>INVASION DE LUCANES</t>
  </si>
  <si>
    <t>www.invasion-de-lucanes.com</t>
  </si>
  <si>
    <t>JD217</t>
  </si>
  <si>
    <t>LIBOURNE</t>
  </si>
  <si>
    <t>44.9130767869,-0.234709332068</t>
  </si>
  <si>
    <t>LE BON AIR</t>
  </si>
  <si>
    <t>www.bi-pole.org</t>
  </si>
  <si>
    <t>MD051</t>
  </si>
  <si>
    <t>MADE FESTIVAL</t>
  </si>
  <si>
    <t>www.made-festival.fr</t>
  </si>
  <si>
    <t>LA VOIX EST LIBRE JAZZ NOMADES</t>
  </si>
  <si>
    <t>www.jazznomades.net</t>
  </si>
  <si>
    <t>HD025</t>
  </si>
  <si>
    <t>L'humour des notes</t>
  </si>
  <si>
    <t>www.humour-des-notes.com</t>
  </si>
  <si>
    <t>FM011</t>
  </si>
  <si>
    <t>RENDEZ VOUS HIP HOP</t>
  </si>
  <si>
    <t>Musiques au pays de Pierre Loti</t>
  </si>
  <si>
    <t>Musique et littérature</t>
  </si>
  <si>
    <t>https://www.festival-mppl.com/</t>
  </si>
  <si>
    <t>JA001</t>
  </si>
  <si>
    <t>FESTIVAL BORDURES</t>
  </si>
  <si>
    <t>http://www.bordures.bzh</t>
  </si>
  <si>
    <t>CD041</t>
  </si>
  <si>
    <t>Langon</t>
  </si>
  <si>
    <t>47.733471612,-1.87194975237</t>
  </si>
  <si>
    <t>LANGON</t>
  </si>
  <si>
    <t>ASCENSION DU SON</t>
  </si>
  <si>
    <t>www.ascensionduson.com</t>
  </si>
  <si>
    <t>CD021</t>
  </si>
  <si>
    <t>Plemy</t>
  </si>
  <si>
    <t>48.3378874008,-2.67639170288</t>
  </si>
  <si>
    <t>TRAD'ENVIE</t>
  </si>
  <si>
    <t>www.tradenvie.fr</t>
  </si>
  <si>
    <t>KD110</t>
  </si>
  <si>
    <t>PAVIE</t>
  </si>
  <si>
    <t>43.605614575,0.589850870884</t>
  </si>
  <si>
    <t>Rencontres Cinémaginaire d’Argelès-sur-mer</t>
  </si>
  <si>
    <t>http://www.cinemaginaire.org</t>
  </si>
  <si>
    <t>KJ038</t>
  </si>
  <si>
    <t>JEUX DE VAGUES</t>
  </si>
  <si>
    <t>http://www.festival-jeux-de-vagues.com/</t>
  </si>
  <si>
    <t>CE999</t>
  </si>
  <si>
    <t>PRINTEMPS DE LANVELLEC</t>
  </si>
  <si>
    <t>THIS IS NOT A LOVE SONG</t>
  </si>
  <si>
    <t>www.thisisnotalovesong.fr</t>
  </si>
  <si>
    <t>KD055</t>
  </si>
  <si>
    <t>VOIX DU ROCK (COUHÉ)</t>
  </si>
  <si>
    <t>www.lavoixdurock.fr</t>
  </si>
  <si>
    <t>JD169</t>
  </si>
  <si>
    <t>COUHE</t>
  </si>
  <si>
    <t>46.2960515844,0.179497066899</t>
  </si>
  <si>
    <t>LES CLARTES MUSICALES</t>
  </si>
  <si>
    <t>http://https//www.facebook.com/events/304051623596296/</t>
  </si>
  <si>
    <t>LE WEEK-END DES CURIOSITES</t>
  </si>
  <si>
    <t>www.leweekenddescuriosites.com</t>
  </si>
  <si>
    <t>KD068</t>
  </si>
  <si>
    <t>RAMONVILLE ST AGNE</t>
  </si>
  <si>
    <t>43.5441837911,1.47782372823</t>
  </si>
  <si>
    <t>Banquet de printemps de Lagrasse</t>
  </si>
  <si>
    <t>www.lamaisondubanquet.fr</t>
  </si>
  <si>
    <t>KK012</t>
  </si>
  <si>
    <t>COULEURS URBAINES</t>
  </si>
  <si>
    <t>http://festival-couleursurbaines.com</t>
  </si>
  <si>
    <t>MD114</t>
  </si>
  <si>
    <t>LE MAS DES ESCARAVATIERS</t>
  </si>
  <si>
    <t>www.lemas-concert.com</t>
  </si>
  <si>
    <t>MD161</t>
  </si>
  <si>
    <t>PLEIN AIR DE ROCK</t>
  </si>
  <si>
    <t>www.pleinairderockjarny.fr</t>
  </si>
  <si>
    <t>FD112</t>
  </si>
  <si>
    <t>JARNY</t>
  </si>
  <si>
    <t>49.1495784035,5.88121522823</t>
  </si>
  <si>
    <t>RENCONTRES TRANSFRONTALIERES</t>
  </si>
  <si>
    <t>PARIS HIP HOP</t>
  </si>
  <si>
    <t>www.paris-hiphop.com</t>
  </si>
  <si>
    <t>HD209</t>
  </si>
  <si>
    <t>http://www.pickup-prod.com/</t>
  </si>
  <si>
    <t>LD007</t>
  </si>
  <si>
    <t>K-LIVE</t>
  </si>
  <si>
    <t>Art urbain, art contemporain, musiques actuelles.</t>
  </si>
  <si>
    <t>www.k-live.fr</t>
  </si>
  <si>
    <t>KA013</t>
  </si>
  <si>
    <t>LATITUDES CONTEMPORAINES</t>
  </si>
  <si>
    <t>http://latitudescontemporaines.com</t>
  </si>
  <si>
    <t>GF001</t>
  </si>
  <si>
    <t>VILLETTE SONIQUE</t>
  </si>
  <si>
    <t>www.villettesonique.com</t>
  </si>
  <si>
    <t>HD030</t>
  </si>
  <si>
    <t>MUSIK A PILE</t>
  </si>
  <si>
    <t>www.musikapile.fr</t>
  </si>
  <si>
    <t>JD210</t>
  </si>
  <si>
    <t>ST DENIS DE PILE</t>
  </si>
  <si>
    <t>44.9879017706,-0.183958862029</t>
  </si>
  <si>
    <t>IDA Y VUELTA</t>
  </si>
  <si>
    <t>www.idayvuelta-festival.fr</t>
  </si>
  <si>
    <t>KD178</t>
  </si>
  <si>
    <t>Déantibulations</t>
  </si>
  <si>
    <t>http://www.acla06.com/</t>
  </si>
  <si>
    <t>MM002</t>
  </si>
  <si>
    <t>ÇA VA BIEN SE PASSER</t>
  </si>
  <si>
    <t>www.cavabienspasser.fr</t>
  </si>
  <si>
    <t>AD052</t>
  </si>
  <si>
    <t>ESTRABLIN</t>
  </si>
  <si>
    <t>45.5136075933,4.95889651862</t>
  </si>
  <si>
    <t>GRAND BASTRINGUE DE CLUNY</t>
  </si>
  <si>
    <t>www.grandbastringue.com</t>
  </si>
  <si>
    <t>BD049</t>
  </si>
  <si>
    <t>VOSGES MOTO ESTIVAL</t>
  </si>
  <si>
    <t>Musique et moto</t>
  </si>
  <si>
    <t>http://www.vosgesmotoestival.com/</t>
  </si>
  <si>
    <t>ST Die des Vosges</t>
  </si>
  <si>
    <t>48.2967093514,6.93809367547</t>
  </si>
  <si>
    <t>THIS IS MY FEST</t>
  </si>
  <si>
    <t>HD999</t>
  </si>
  <si>
    <t>FESTIVAL ODP</t>
  </si>
  <si>
    <t>http://www.festival-odp.com</t>
  </si>
  <si>
    <t>JD076</t>
  </si>
  <si>
    <t>TERRE DE BLUES</t>
  </si>
  <si>
    <t>www.terredeblues.com</t>
  </si>
  <si>
    <t>ND002</t>
  </si>
  <si>
    <t>GRAND BOURG</t>
  </si>
  <si>
    <t>15.9060600751,-61.2943821122</t>
  </si>
  <si>
    <t>FESTIVAL JAZZ AND BLUES DE THOMERY</t>
  </si>
  <si>
    <t>Thomery</t>
  </si>
  <si>
    <t>48.4042073432,2.77997290314</t>
  </si>
  <si>
    <t>PSYMIND ORIGINS</t>
  </si>
  <si>
    <t>Rognes</t>
  </si>
  <si>
    <t>43.6648781836,5.35218247017</t>
  </si>
  <si>
    <t>PRINTEMPS DE PEROUGES</t>
  </si>
  <si>
    <t>www.festival-perouges.org</t>
  </si>
  <si>
    <t>AD278</t>
  </si>
  <si>
    <t>PEROUGES</t>
  </si>
  <si>
    <t>45.8803945768,5.17955874977</t>
  </si>
  <si>
    <t>LES NUITS DES ARENES</t>
  </si>
  <si>
    <t>https://www.nuitsdesarenes.com</t>
  </si>
  <si>
    <t>HA012</t>
  </si>
  <si>
    <t>FESTIVAL DE MUSIQUE DE TOULON - LE FESTIVAL ESTIVAL</t>
  </si>
  <si>
    <t>http://www.festivalmusiquetoulon.com/</t>
  </si>
  <si>
    <t>LA RUE DES ARTISTES</t>
  </si>
  <si>
    <t>www.laruedesartistes.fr</t>
  </si>
  <si>
    <t>AD226</t>
  </si>
  <si>
    <t>ST CHAMOND</t>
  </si>
  <si>
    <t>45.4698319517,4.50184989506</t>
  </si>
  <si>
    <t>Musée Électronique Festival</t>
  </si>
  <si>
    <t>Electro</t>
  </si>
  <si>
    <t>http://www.leperiscope.com/</t>
  </si>
  <si>
    <t>AD326</t>
  </si>
  <si>
    <t>LOIR EN ZIC</t>
  </si>
  <si>
    <t>Brives Charensac</t>
  </si>
  <si>
    <t>45.0463267089,3.92401115104</t>
  </si>
  <si>
    <t>KEEP THE FAITH WEEKENDER</t>
  </si>
  <si>
    <t>http://www.lemoloco.com/keep-the-faith-weekender/</t>
  </si>
  <si>
    <t>BD099</t>
  </si>
  <si>
    <t>LA TERRASSE ECAM FESTIVAL</t>
  </si>
  <si>
    <t>Horizons Arts Nature en Sancy</t>
  </si>
  <si>
    <t>Nature et Arts plastiques</t>
  </si>
  <si>
    <t>https://www.horizons-sancy.com/</t>
  </si>
  <si>
    <t>AI014</t>
  </si>
  <si>
    <t>MONT DORE</t>
  </si>
  <si>
    <t>45.5760999131,2.80995918175</t>
  </si>
  <si>
    <t>OSTREOID FEST</t>
  </si>
  <si>
    <t>AMERICAN FAIR</t>
  </si>
  <si>
    <t>https://www.festival-american-fair.com</t>
  </si>
  <si>
    <t>MD064</t>
  </si>
  <si>
    <t>CHATEAUNEUF LES MARTIGUES</t>
  </si>
  <si>
    <t>43.3865906403,5.14753822568</t>
  </si>
  <si>
    <t>FESTIVAL FERTE JAZZ</t>
  </si>
  <si>
    <t>www.fertejazz.com</t>
  </si>
  <si>
    <t>HD099</t>
  </si>
  <si>
    <t>La Ferte sous Jouarre</t>
  </si>
  <si>
    <t>48.9540164057,3.12762174384</t>
  </si>
  <si>
    <t>FESTIVAL DE NIMES</t>
  </si>
  <si>
    <t>www.festivaldenimes.com</t>
  </si>
  <si>
    <t>KD225</t>
  </si>
  <si>
    <t>FESTIVAL DES 7 COLLINES</t>
  </si>
  <si>
    <t>Cirque, danse, performance, musique</t>
  </si>
  <si>
    <t>http://www.festivaldes7collines.com</t>
  </si>
  <si>
    <t>AB044</t>
  </si>
  <si>
    <t>St Chamond, La Ricamarie, Sorbiers, Firminy, Roche la Molière</t>
  </si>
  <si>
    <t>Loir</t>
  </si>
  <si>
    <t>SEE YOU IN THE PIT</t>
  </si>
  <si>
    <t>http://tafproduction.blogspot.fr/</t>
  </si>
  <si>
    <t>KD154</t>
  </si>
  <si>
    <t>Le Marathon des mots</t>
  </si>
  <si>
    <t>www.lemarathondesmots.com</t>
  </si>
  <si>
    <t>KK004</t>
  </si>
  <si>
    <t>Festival des Abbayes en Lorraine</t>
  </si>
  <si>
    <t>http://www.festivaldesabbayes.com/</t>
  </si>
  <si>
    <t>FE006</t>
  </si>
  <si>
    <t>LA PETITE RAON</t>
  </si>
  <si>
    <t>48.4194366522,6.99291726168</t>
  </si>
  <si>
    <t>PESTACLES</t>
  </si>
  <si>
    <t>www.lespestacles.fr</t>
  </si>
  <si>
    <t>HD232</t>
  </si>
  <si>
    <t>ARDÈCHE ALUNA FESTIVAL</t>
  </si>
  <si>
    <t>www.aluna-festival.fr</t>
  </si>
  <si>
    <t>AD018</t>
  </si>
  <si>
    <t>RUOMS</t>
  </si>
  <si>
    <t>44.4479030757,4.34786189328</t>
  </si>
  <si>
    <t>LES NUITS CARREES</t>
  </si>
  <si>
    <t>www.nuitscarrees.com</t>
  </si>
  <si>
    <t>MD029</t>
  </si>
  <si>
    <t>FESTI'VEYLE</t>
  </si>
  <si>
    <t>AD143</t>
  </si>
  <si>
    <t>ST Cyr Sur Menthon</t>
  </si>
  <si>
    <t>46.2754005606,4.96757105158</t>
  </si>
  <si>
    <t>SWING SOUS LES ETOILES</t>
  </si>
  <si>
    <t>www.swingsouslesetoilesmiribel.com</t>
  </si>
  <si>
    <t>AD235</t>
  </si>
  <si>
    <t>MIRIBEL</t>
  </si>
  <si>
    <t>45.8442099203,4.94106746787</t>
  </si>
  <si>
    <t>LA RUE RALE</t>
  </si>
  <si>
    <t>https://www.facebook.com/laruerale/</t>
  </si>
  <si>
    <t>CA005</t>
  </si>
  <si>
    <t>Allaire</t>
  </si>
  <si>
    <t>47.6392193445,-2.17681507496</t>
  </si>
  <si>
    <t>LES ARTS SCENICS</t>
  </si>
  <si>
    <t>www.artsscenics.com</t>
  </si>
  <si>
    <t>KD207</t>
  </si>
  <si>
    <t>Lisle sur Tarn</t>
  </si>
  <si>
    <t>43.8974980421,1.78200143861</t>
  </si>
  <si>
    <t>FOIX'R DE RUE</t>
  </si>
  <si>
    <t>http://foixrderue.com</t>
  </si>
  <si>
    <t>KM021</t>
  </si>
  <si>
    <t>DUB STATION FESTIVAL</t>
  </si>
  <si>
    <t>http://www.musicalriot.org</t>
  </si>
  <si>
    <t>MD095</t>
  </si>
  <si>
    <t>Festival international du roman noir (FIRN)</t>
  </si>
  <si>
    <t>www.firn-frontignan.fr</t>
  </si>
  <si>
    <t>KK008</t>
  </si>
  <si>
    <t>LE CHANT DES GROLES</t>
  </si>
  <si>
    <t>http://chant-des-groles.fr/</t>
  </si>
  <si>
    <t>JD178</t>
  </si>
  <si>
    <t>Vivonne</t>
  </si>
  <si>
    <t>46.412040698,0.257005369348</t>
  </si>
  <si>
    <t>NOCTURNES DE LA CHAMBRE D'AMOUR</t>
  </si>
  <si>
    <t>A compléter</t>
  </si>
  <si>
    <t>www.anglet.fr</t>
  </si>
  <si>
    <t>MACKI MUSIC FESTIVAL</t>
  </si>
  <si>
    <t>http://www.mackimusicfestival.fr/</t>
  </si>
  <si>
    <t>Carrieres sur Seine</t>
  </si>
  <si>
    <t>48.9119335064,2.17838235323</t>
  </si>
  <si>
    <t>SUMMER STADIUM FESTIVAL</t>
  </si>
  <si>
    <t>http://summerstadium.com</t>
  </si>
  <si>
    <t>MD087</t>
  </si>
  <si>
    <t>ROCK IN REBRECH</t>
  </si>
  <si>
    <t>http://www.rebrechien.fr/rock-in-rebrech/</t>
  </si>
  <si>
    <t>DD084</t>
  </si>
  <si>
    <t>REBRECHIEN</t>
  </si>
  <si>
    <t>47.9935958151,2.02397089801</t>
  </si>
  <si>
    <t>FESTHO'ROCK</t>
  </si>
  <si>
    <t>https://www.facebook.com/FesthoRock/</t>
  </si>
  <si>
    <t>AD128</t>
  </si>
  <si>
    <t>THORENS GLIERES</t>
  </si>
  <si>
    <t>45.9923733891,6.28837579239</t>
  </si>
  <si>
    <t>Festiv’arcandiers</t>
  </si>
  <si>
    <t>DD014</t>
  </si>
  <si>
    <t>Vailly sur Sauldre</t>
  </si>
  <si>
    <t>47.4563676608,2.65132659906</t>
  </si>
  <si>
    <t>SAOU CHANTE MOZART</t>
  </si>
  <si>
    <t>http://www.saouchantemozart.com</t>
  </si>
  <si>
    <t>AE014</t>
  </si>
  <si>
    <t>Saou</t>
  </si>
  <si>
    <t>44.6470256973,5.11072905542</t>
  </si>
  <si>
    <t>LILLE CLEF DE SOLEIL</t>
  </si>
  <si>
    <t>http://www.clefdesoleil.com/</t>
  </si>
  <si>
    <t>GE999</t>
  </si>
  <si>
    <t>LES ZACCROS D'MA RUE</t>
  </si>
  <si>
    <t>http://www.zaccros.org</t>
  </si>
  <si>
    <t>BM005</t>
  </si>
  <si>
    <t>NEVERS</t>
  </si>
  <si>
    <t>46.9881194908,3.15689130958</t>
  </si>
  <si>
    <t>Festival Voies Off</t>
  </si>
  <si>
    <t>http://voies-off.com/</t>
  </si>
  <si>
    <t>MI005</t>
  </si>
  <si>
    <t>ABBAYE DE SAINT-RIQUIER</t>
  </si>
  <si>
    <t>www.ccr-abbaye-saint-riquier.fr</t>
  </si>
  <si>
    <t>GE008</t>
  </si>
  <si>
    <t>ST RIQUIER</t>
  </si>
  <si>
    <t>50.1279792191,1.94290239471</t>
  </si>
  <si>
    <t>Fnac Live</t>
  </si>
  <si>
    <t>www.fnaclive.com</t>
  </si>
  <si>
    <t>HD046</t>
  </si>
  <si>
    <t>Days Off</t>
  </si>
  <si>
    <t>www.daysoff.fr</t>
  </si>
  <si>
    <t>HD043</t>
  </si>
  <si>
    <t>JAZZ EN SOL MINEUR</t>
  </si>
  <si>
    <t>www.jazzsolmineur.org</t>
  </si>
  <si>
    <t>MD068</t>
  </si>
  <si>
    <t>GREASQUE</t>
  </si>
  <si>
    <t>43.4262029745,5.54685109195</t>
  </si>
  <si>
    <t>Festival Meythet la musique</t>
  </si>
  <si>
    <t>AD256</t>
  </si>
  <si>
    <t>Les Eurockéennes de Belfort</t>
  </si>
  <si>
    <t>www.eurockeennes.fr</t>
  </si>
  <si>
    <t>BD033</t>
  </si>
  <si>
    <t>CRAVANCHE</t>
  </si>
  <si>
    <t>47.6518069558,6.82383810256</t>
  </si>
  <si>
    <t>LE SON DES CUIVRES</t>
  </si>
  <si>
    <t>www.lesondescuivres.com</t>
  </si>
  <si>
    <t>LC001</t>
  </si>
  <si>
    <t>FESTIVAL DES JAZZ DE SAINT RAPHAEL</t>
  </si>
  <si>
    <t>www.ville-saintraphael.fr</t>
  </si>
  <si>
    <t>MD121</t>
  </si>
  <si>
    <t>LIVE DES BRUMES</t>
  </si>
  <si>
    <t>http://www.lesbrumes.fr/</t>
  </si>
  <si>
    <t>AD205</t>
  </si>
  <si>
    <t>STE SIGOLENE</t>
  </si>
  <si>
    <t>45.2470426213,4.22851598334</t>
  </si>
  <si>
    <t>Festival international d’opéra baroque</t>
  </si>
  <si>
    <t>www.festivalbeaune.com</t>
  </si>
  <si>
    <t>BE004</t>
  </si>
  <si>
    <t>BEAUNE</t>
  </si>
  <si>
    <t>47.0255189366,4.83767985985</t>
  </si>
  <si>
    <t>FESTIVAL DE BOBITAL L'ARMOR A SONS</t>
  </si>
  <si>
    <t>http://www.bobital-festival.fr</t>
  </si>
  <si>
    <t>CD037</t>
  </si>
  <si>
    <t>BOBITAL</t>
  </si>
  <si>
    <t>48.4144897659,-2.09704568121</t>
  </si>
  <si>
    <t>SAUMON</t>
  </si>
  <si>
    <t>https://festivalsaumon.fr/</t>
  </si>
  <si>
    <t>CD176</t>
  </si>
  <si>
    <t>PONT SCORFF</t>
  </si>
  <si>
    <t>47.839096749,-3.41967999137</t>
  </si>
  <si>
    <t>DAX MOTORS N'BLUES FESTIVAL</t>
  </si>
  <si>
    <t>http://www.dmbf.fr/</t>
  </si>
  <si>
    <t>JD116</t>
  </si>
  <si>
    <t>DAX</t>
  </si>
  <si>
    <t>43.7006746973,-1.06014429759</t>
  </si>
  <si>
    <t>Pyrène Festival</t>
  </si>
  <si>
    <t>http://www.pyrenefestival.fr/</t>
  </si>
  <si>
    <t>JD236</t>
  </si>
  <si>
    <t>Bordes</t>
  </si>
  <si>
    <t>43.2436324189,-0.272861349005</t>
  </si>
  <si>
    <t>LES NOUVELLES DU RIRE</t>
  </si>
  <si>
    <t>KH009</t>
  </si>
  <si>
    <t>PORT LA NOUVELLE</t>
  </si>
  <si>
    <t>43.0210644931,3.03976442192</t>
  </si>
  <si>
    <t>Les Affranchis</t>
  </si>
  <si>
    <t>www.lecarroi.org</t>
  </si>
  <si>
    <t>LM007</t>
  </si>
  <si>
    <t>LA FLECHE</t>
  </si>
  <si>
    <t>47.6893893794,-0.0646954849714</t>
  </si>
  <si>
    <t>Festival des arts de la rue d'Aubigny-Les Clouzeaux</t>
  </si>
  <si>
    <t>https://www.aubigny-les-clouzeaux.fr/</t>
  </si>
  <si>
    <t>LM009</t>
  </si>
  <si>
    <t>Aubigny Les Clouzeaux</t>
  </si>
  <si>
    <t>46.6028241769,-1.46743549114</t>
  </si>
  <si>
    <t>SAINT-OMER JAAZ FESTIVAL</t>
  </si>
  <si>
    <t>www.saintomerjaazfestival.fr</t>
  </si>
  <si>
    <t>GD082</t>
  </si>
  <si>
    <t>Le Thé Vert</t>
  </si>
  <si>
    <t>Musiques Actuelles</t>
  </si>
  <si>
    <t>DD083</t>
  </si>
  <si>
    <t>Nogent le Rotrou</t>
  </si>
  <si>
    <t>48.3176302432,0.804048016354</t>
  </si>
  <si>
    <t>Festival De pages en plages</t>
  </si>
  <si>
    <t>www.depagesenplages.fr</t>
  </si>
  <si>
    <t>EK002</t>
  </si>
  <si>
    <t>LECCI</t>
  </si>
  <si>
    <t>2A139</t>
  </si>
  <si>
    <t>41.6654830708,9.31906773443</t>
  </si>
  <si>
    <t>Bouillez!</t>
  </si>
  <si>
    <t>http://bouillez.fr/</t>
  </si>
  <si>
    <t>JM014</t>
  </si>
  <si>
    <t>Bouille ST Paul</t>
  </si>
  <si>
    <t>47.0350297953,-0.314425439362</t>
  </si>
  <si>
    <t>LES GRANDS CRUS MUSICAUX</t>
  </si>
  <si>
    <t>JE004</t>
  </si>
  <si>
    <t>Le Festival d'Alba</t>
  </si>
  <si>
    <t>http://lefestivaldalba.org</t>
  </si>
  <si>
    <t>AM007</t>
  </si>
  <si>
    <t>Alba la Romaine</t>
  </si>
  <si>
    <t>44.5544439142,4.59597695147</t>
  </si>
  <si>
    <t>Villeneuve en Scène</t>
  </si>
  <si>
    <t>http://www.festivalvilleneuveenscene.com/</t>
  </si>
  <si>
    <t>KG001</t>
  </si>
  <si>
    <t>Festival international du documentaire de Marseille (FID)</t>
  </si>
  <si>
    <t>www.fidmarseille.org</t>
  </si>
  <si>
    <t>MJ019</t>
  </si>
  <si>
    <t>FESTIVAL RADIO FRANCE OCCITANIE – MONTPELLIER</t>
  </si>
  <si>
    <t>http://lefestival.eu</t>
  </si>
  <si>
    <t>KE010</t>
  </si>
  <si>
    <t>32 communes de la région Occitanie</t>
  </si>
  <si>
    <t>Big Reggae Festival</t>
  </si>
  <si>
    <t>MD034</t>
  </si>
  <si>
    <t>JUAN LES PINS</t>
  </si>
  <si>
    <t>RENCONTRES INTERNATIONALES DE HARPE CELTIQUE</t>
  </si>
  <si>
    <t>http://www.harpe-celtique.fr/</t>
  </si>
  <si>
    <t>CD066</t>
  </si>
  <si>
    <t>SAINT-PAUL SOUL JAZZ FESTIVAL</t>
  </si>
  <si>
    <t>www.saintpaul-souljazz.com</t>
  </si>
  <si>
    <t>AD228</t>
  </si>
  <si>
    <t>ST PAUL TROIS CHATEAUX</t>
  </si>
  <si>
    <t>44.3482808478,4.75744934383</t>
  </si>
  <si>
    <t>MORZINE HARLEY DAYS</t>
  </si>
  <si>
    <t>https://www.morzine-avoriaz.com/morzine-avoriaz-harley-days-2019/</t>
  </si>
  <si>
    <t>AD298</t>
  </si>
  <si>
    <t>FESTA MAIO</t>
  </si>
  <si>
    <t>https://festamaio.corsica/</t>
  </si>
  <si>
    <t>BASTIA</t>
  </si>
  <si>
    <t>2B033</t>
  </si>
  <si>
    <t>42.6864768806,9.42502133338</t>
  </si>
  <si>
    <t>TERRES DU SON</t>
  </si>
  <si>
    <t>www.terresduson.com</t>
  </si>
  <si>
    <t>DD028</t>
  </si>
  <si>
    <t>JAZZ A LUZ</t>
  </si>
  <si>
    <t>www.jazzaluz.com</t>
  </si>
  <si>
    <t>KD170</t>
  </si>
  <si>
    <t>LUZ ST SAUVEUR</t>
  </si>
  <si>
    <t>42.8320053922,0.0163906780322</t>
  </si>
  <si>
    <t>CHAUFFER DANS LA NOIRCEUR</t>
  </si>
  <si>
    <t>www.chaulnesmetalfest.fr</t>
  </si>
  <si>
    <t>ID027</t>
  </si>
  <si>
    <t>MONTMARTIN SUR MER</t>
  </si>
  <si>
    <t>48.9910212765,-1.52994382531</t>
  </si>
  <si>
    <t>Festival de Saintes</t>
  </si>
  <si>
    <t>www.festivaldesaintes.org</t>
  </si>
  <si>
    <t>JE005</t>
  </si>
  <si>
    <t>SAINTES</t>
  </si>
  <si>
    <t>45.7422300162,-0.649623035643</t>
  </si>
  <si>
    <t>Rues D'Été de Graulhet</t>
  </si>
  <si>
    <t>www.ruesdete.fr</t>
  </si>
  <si>
    <t>KM022</t>
  </si>
  <si>
    <t>Graulhet</t>
  </si>
  <si>
    <t>43.7576562195,2.00122512851</t>
  </si>
  <si>
    <t>Electrobeach</t>
  </si>
  <si>
    <t>http://www.electrobeach.com</t>
  </si>
  <si>
    <t>KD010</t>
  </si>
  <si>
    <t>Port Barcares</t>
  </si>
  <si>
    <t>42.8127710984,3.02834125149</t>
  </si>
  <si>
    <t>Le Barcares</t>
  </si>
  <si>
    <t>À la croisée des chap'</t>
  </si>
  <si>
    <t>https://alacroiseedeschap.wordpress.com</t>
  </si>
  <si>
    <t>AB999</t>
  </si>
  <si>
    <t>ST Symphorien sur Coise</t>
  </si>
  <si>
    <t>45.6308546357,4.45042661825</t>
  </si>
  <si>
    <t>HARMONIC FESTIVAL</t>
  </si>
  <si>
    <t>http://harmonic-festival.com</t>
  </si>
  <si>
    <t>TRIGANCE</t>
  </si>
  <si>
    <t>43.7414008338,6.43648594376</t>
  </si>
  <si>
    <t>LA ! C'EST DE LA MUSIQUE</t>
  </si>
  <si>
    <t>http://www.lacestdelamusique.com</t>
  </si>
  <si>
    <t>MD134</t>
  </si>
  <si>
    <t>GREEN FEST</t>
  </si>
  <si>
    <t>MD148</t>
  </si>
  <si>
    <t>Sorgues</t>
  </si>
  <si>
    <t>44.0145763951,4.86740515419</t>
  </si>
  <si>
    <t>Zic ô Remparts</t>
  </si>
  <si>
    <t>http://www.ville-guerande.fr/</t>
  </si>
  <si>
    <t>Guerande</t>
  </si>
  <si>
    <t>47.3313320913,-2.41703658813</t>
  </si>
  <si>
    <t>SOUILLAC EN JAZZ</t>
  </si>
  <si>
    <t>www.souillacenjazz.fr</t>
  </si>
  <si>
    <t>KD165</t>
  </si>
  <si>
    <t>SOUILLAC</t>
  </si>
  <si>
    <t>44.9069531608,1.46396482842</t>
  </si>
  <si>
    <t>FESTI'COCCINELLE</t>
  </si>
  <si>
    <t>www.festicoccinelle.org</t>
  </si>
  <si>
    <t>FD006</t>
  </si>
  <si>
    <t>AUXON</t>
  </si>
  <si>
    <t>48.0923181622,3.92346188322</t>
  </si>
  <si>
    <t>Marseille Jazz des cinq continents</t>
  </si>
  <si>
    <t>www.marseillejazz.com</t>
  </si>
  <si>
    <t>MD074</t>
  </si>
  <si>
    <t>Ecrivains en bord de mer</t>
  </si>
  <si>
    <t>http://ecrivainsenborddemer.fr/</t>
  </si>
  <si>
    <t>LK001</t>
  </si>
  <si>
    <t>LA BAULE</t>
  </si>
  <si>
    <t>47.2909720179,-2.3538291745</t>
  </si>
  <si>
    <t>JEUDIS ELECTRO</t>
  </si>
  <si>
    <t>www.lesjeudiselectro.com</t>
  </si>
  <si>
    <t>AD282</t>
  </si>
  <si>
    <t>THONON LES BAINS</t>
  </si>
  <si>
    <t>46.3704258049,6.48194336071</t>
  </si>
  <si>
    <t>Scènes de rue</t>
  </si>
  <si>
    <t>http://www.scenesderue.fr/</t>
  </si>
  <si>
    <t>FM014</t>
  </si>
  <si>
    <t>LE GRAND SON</t>
  </si>
  <si>
    <t>www.legrandson.fr</t>
  </si>
  <si>
    <t>AD175</t>
  </si>
  <si>
    <t>ST PIERRE DE CHARTREUSE</t>
  </si>
  <si>
    <t>45.331212571,5.79772583855</t>
  </si>
  <si>
    <t>COURANTS D'AMBOISE</t>
  </si>
  <si>
    <t>http://www.lescourants.com</t>
  </si>
  <si>
    <t>DD030</t>
  </si>
  <si>
    <t>COOKSOUND FESTIVAL</t>
  </si>
  <si>
    <t>http://www.cooksound.com</t>
  </si>
  <si>
    <t>MD016</t>
  </si>
  <si>
    <t>Forcalquier</t>
  </si>
  <si>
    <t>43.9599082374,5.7882827572</t>
  </si>
  <si>
    <t>Festival de Néoules</t>
  </si>
  <si>
    <t>https://festival-de-neoules.fr</t>
  </si>
  <si>
    <t>MD178</t>
  </si>
  <si>
    <t>NEOULES</t>
  </si>
  <si>
    <t>43.2945310996,6.02592739077</t>
  </si>
  <si>
    <t>Rencontres Internationales de Musique Médiévale du Thoronet</t>
  </si>
  <si>
    <t>ME017</t>
  </si>
  <si>
    <t>Les Fous Cavés</t>
  </si>
  <si>
    <t>https://www.lesfouscaves.fr/</t>
  </si>
  <si>
    <t>JD031</t>
  </si>
  <si>
    <t>Port d Envaux</t>
  </si>
  <si>
    <t>45.818051845,-0.672067298755</t>
  </si>
  <si>
    <t>LES NUITS SALINES</t>
  </si>
  <si>
    <t>http://www.lesnuitssalines.com/</t>
  </si>
  <si>
    <t>LD135</t>
  </si>
  <si>
    <t>BATZ SUR MER</t>
  </si>
  <si>
    <t>47.2844487793,-2.474374647</t>
  </si>
  <si>
    <t>JAZZ À TOULON</t>
  </si>
  <si>
    <t>http://www.jazzatoulon.com</t>
  </si>
  <si>
    <t>MD124</t>
  </si>
  <si>
    <t>FESTIVAL DU COMMINGES</t>
  </si>
  <si>
    <t>https://www.festival-du-comminges.com/</t>
  </si>
  <si>
    <t>KE001</t>
  </si>
  <si>
    <t>Saint Gaudens</t>
  </si>
  <si>
    <t>43.1199260811,0.726613564199</t>
  </si>
  <si>
    <t>ST GAUDENS</t>
  </si>
  <si>
    <t>À LA FOLIE PAS DU TOUT</t>
  </si>
  <si>
    <t>www.monastere-de-brou.fr</t>
  </si>
  <si>
    <t>AD005</t>
  </si>
  <si>
    <t>UN VIOLON SUR LE SABLE</t>
  </si>
  <si>
    <t>http://www.violonsurlesable.com</t>
  </si>
  <si>
    <t>JE032</t>
  </si>
  <si>
    <t>FESTIVAL DES RANDONNEES MUSICALES DU FERRAND</t>
  </si>
  <si>
    <t>AE999</t>
  </si>
  <si>
    <t>CLAVANS EN HAUT OISANS</t>
  </si>
  <si>
    <t>45.1175117933,6.16207850111</t>
  </si>
  <si>
    <t>JAZZ IN SANGUINET</t>
  </si>
  <si>
    <t>www.sanguinet.com</t>
  </si>
  <si>
    <t>JD118</t>
  </si>
  <si>
    <t>SANGUINET</t>
  </si>
  <si>
    <t>44.4778702748,-1.06434519608</t>
  </si>
  <si>
    <t>FESTIVAL DE SAINT CERE</t>
  </si>
  <si>
    <t>http://festival-saint-cere.com/</t>
  </si>
  <si>
    <t>KE011</t>
  </si>
  <si>
    <t>ST Cere</t>
  </si>
  <si>
    <t>44.8531827667,1.89258045388</t>
  </si>
  <si>
    <t>Textes en l'air</t>
  </si>
  <si>
    <t>Théâtre, poésie, musique</t>
  </si>
  <si>
    <t>http://www.textesenlair.net</t>
  </si>
  <si>
    <t>AA016</t>
  </si>
  <si>
    <t>ST ANTOINE L ABBAYE</t>
  </si>
  <si>
    <t>45.1722353559,5.21609050981</t>
  </si>
  <si>
    <t>JAZZ EN BAIE</t>
  </si>
  <si>
    <t>www.jazzenbaie.com</t>
  </si>
  <si>
    <t>ID001</t>
  </si>
  <si>
    <t>CAROLLES</t>
  </si>
  <si>
    <t>Communes de la baie du Mt St Michel</t>
  </si>
  <si>
    <t>48.749037599,-1.55955935077</t>
  </si>
  <si>
    <t>FESTIVAL MARGUERITE</t>
  </si>
  <si>
    <t>https://www.tousvoisins.fr/</t>
  </si>
  <si>
    <t>AIGUES MORTES</t>
  </si>
  <si>
    <t>43.5507249635,4.18349802063</t>
  </si>
  <si>
    <t>TRANSHUMANCES MUSICALES</t>
  </si>
  <si>
    <t>www.transhumances-musicales.com</t>
  </si>
  <si>
    <t>KD227</t>
  </si>
  <si>
    <t>Laas</t>
  </si>
  <si>
    <t>43.4720603975,0.301177050148</t>
  </si>
  <si>
    <t>CHÂTEAU PERCHÉ FESTIVAL</t>
  </si>
  <si>
    <t>https://chateauperche.com/</t>
  </si>
  <si>
    <t>AINAY LE VIEIL</t>
  </si>
  <si>
    <t>46.6641114038,2.54417379933</t>
  </si>
  <si>
    <t>The Green Escape</t>
  </si>
  <si>
    <t>www.festivaldecraponne.com</t>
  </si>
  <si>
    <t>AD076</t>
  </si>
  <si>
    <t>CRAPONNE SUR ARZON</t>
  </si>
  <si>
    <t>Crest Jazz Vocal</t>
  </si>
  <si>
    <t>www.crestjazzvocal.com</t>
  </si>
  <si>
    <t>AD078</t>
  </si>
  <si>
    <t>Crest</t>
  </si>
  <si>
    <t>44.7335665907,5.0221758413</t>
  </si>
  <si>
    <t>Jazz en liberté</t>
  </si>
  <si>
    <t>https://www.andernos-jazz-festival.fr/</t>
  </si>
  <si>
    <t>JD068</t>
  </si>
  <si>
    <t>ANDERNOS LES BAINS</t>
  </si>
  <si>
    <t>44.754520164,-1.08109347037</t>
  </si>
  <si>
    <t>Check In Party</t>
  </si>
  <si>
    <t>JD235</t>
  </si>
  <si>
    <t>SEA FEST N SOUND</t>
  </si>
  <si>
    <t>http://www.plomodiern.fr/</t>
  </si>
  <si>
    <t>CD999</t>
  </si>
  <si>
    <t>Plomodiern</t>
  </si>
  <si>
    <t>48.1808861007,-4.21781568947</t>
  </si>
  <si>
    <t>LEZ ARTS O SOLEIL</t>
  </si>
  <si>
    <t>http://www.lezarts-o-soleil.com</t>
  </si>
  <si>
    <t>La Tour d Aigues</t>
  </si>
  <si>
    <t>43.7214835187,5.56734664063</t>
  </si>
  <si>
    <t>FESTIVAL DU HAUT LIMOUSIN</t>
  </si>
  <si>
    <t>http://www.festivalduhautlimousin.com</t>
  </si>
  <si>
    <t>JE021</t>
  </si>
  <si>
    <t>VILLEFAVARD</t>
  </si>
  <si>
    <t>46.1696846397,1.2141520992</t>
  </si>
  <si>
    <t>Festival du Périgord Noir</t>
  </si>
  <si>
    <t>www.festivalmusiqueperigordnoir.com</t>
  </si>
  <si>
    <t>JE009</t>
  </si>
  <si>
    <t>MONTIGNAC</t>
  </si>
  <si>
    <t>45.0627368774,1.15422675286</t>
  </si>
  <si>
    <t>NUITS DE LA TERRASSE ET DEL CATET</t>
  </si>
  <si>
    <t>www.sortieouest.fr</t>
  </si>
  <si>
    <t>KB025</t>
  </si>
  <si>
    <t>THEZAN LES BEZIERS</t>
  </si>
  <si>
    <t>Causses et Veyran, Pailhès et Saint-Nazaire de Ladrarez</t>
  </si>
  <si>
    <t>43.4132925116,3.15810877475</t>
  </si>
  <si>
    <t>FESTIVAL DE MONTIGNAC</t>
  </si>
  <si>
    <t>http://www.festivaldemontignac.fr/</t>
  </si>
  <si>
    <t>JD060</t>
  </si>
  <si>
    <t>FESTIVAL PLAN B</t>
  </si>
  <si>
    <t>http://www.mucem.org/programme/exposition-et-temps-fort/planb-2019</t>
  </si>
  <si>
    <t>ROCK'N POCHE FESTIVAL</t>
  </si>
  <si>
    <t>www.rocknpoche.com</t>
  </si>
  <si>
    <t>AD225</t>
  </si>
  <si>
    <t>HABERE POCHE</t>
  </si>
  <si>
    <t>Foreztival</t>
  </si>
  <si>
    <t>www.foreztival.com</t>
  </si>
  <si>
    <t>AD155</t>
  </si>
  <si>
    <t>TRELINS</t>
  </si>
  <si>
    <t>45.7251404881,4.00078301382</t>
  </si>
  <si>
    <t>SYLAK OPEN AIR</t>
  </si>
  <si>
    <t>http://www.sylakopenair.com</t>
  </si>
  <si>
    <t>AD236</t>
  </si>
  <si>
    <t>ST MAURICE DE GOURDANS</t>
  </si>
  <si>
    <t>45.8200191939,5.16980415584</t>
  </si>
  <si>
    <t>NOMADE REGGAE FESTIVAL</t>
  </si>
  <si>
    <t>http://www.nomadereggaefestival.com</t>
  </si>
  <si>
    <t>AD274</t>
  </si>
  <si>
    <t>Frangy</t>
  </si>
  <si>
    <t>46.0231025542,5.92267414864</t>
  </si>
  <si>
    <t>YZEURES'N'ROCK</t>
  </si>
  <si>
    <t>www.yzeuresnrock.com</t>
  </si>
  <si>
    <t>DD049</t>
  </si>
  <si>
    <t>YZEURES SUR CREUSE</t>
  </si>
  <si>
    <t>46.7902872236,0.876208149129</t>
  </si>
  <si>
    <t>MUSIC IN - MUSIC AOUT</t>
  </si>
  <si>
    <t>http://music.tradfrance.com</t>
  </si>
  <si>
    <t>FD108</t>
  </si>
  <si>
    <t>HOERD</t>
  </si>
  <si>
    <t>48.6905674036,7.78483478217</t>
  </si>
  <si>
    <t>Festival en Bastides</t>
  </si>
  <si>
    <t>http://espaces-culturels.fr/festival-en-bastides-2018/</t>
  </si>
  <si>
    <t>JM002</t>
  </si>
  <si>
    <t>FESTI'VAUX</t>
  </si>
  <si>
    <t>http://www.vaux-sur-mer.com</t>
  </si>
  <si>
    <t>JD042</t>
  </si>
  <si>
    <t>Vaux sur Mer</t>
  </si>
  <si>
    <t>45.6448017664,-1.05853577703</t>
  </si>
  <si>
    <t>Délices sonores</t>
  </si>
  <si>
    <t>http://delices-sonores.com</t>
  </si>
  <si>
    <t>MD123</t>
  </si>
  <si>
    <t>LES PLAGES ELECTRONIQUES DE CANNES</t>
  </si>
  <si>
    <t>www.plages-electroniques.com</t>
  </si>
  <si>
    <t>MD030</t>
  </si>
  <si>
    <t>Salon L’Ile aux livres</t>
  </si>
  <si>
    <t>www.ile-aux-livres.fr</t>
  </si>
  <si>
    <t>JK018</t>
  </si>
  <si>
    <t>Le Bois Plage en Ré</t>
  </si>
  <si>
    <t>46.1825283655,-1.37625908104</t>
  </si>
  <si>
    <t>SPIRIT IN BLACK</t>
  </si>
  <si>
    <t>http://www.associationhopla.com</t>
  </si>
  <si>
    <t>BOB MARLEY ONE LOVE CELEBRATION</t>
  </si>
  <si>
    <t>https://webcache.googleusercontent.com</t>
  </si>
  <si>
    <t>KD126</t>
  </si>
  <si>
    <t>JAZZ CAMPUS EN CLUNISOIS</t>
  </si>
  <si>
    <t>www.jazzcampus.fr</t>
  </si>
  <si>
    <t>BD056</t>
  </si>
  <si>
    <t>Rues Barrées</t>
  </si>
  <si>
    <t>http://www.ot-auxerre.fr/</t>
  </si>
  <si>
    <t>BM008</t>
  </si>
  <si>
    <t>Lectures sous l'arbre</t>
  </si>
  <si>
    <t>http://www.lectures-sous-larbre.com/</t>
  </si>
  <si>
    <t>AK009</t>
  </si>
  <si>
    <t>LE CHAMBON SUR LIGNON</t>
  </si>
  <si>
    <t>45.0524632592,4.31966525163</t>
  </si>
  <si>
    <t>Semaine Flamenco</t>
  </si>
  <si>
    <t>www.amorflamenco.fr</t>
  </si>
  <si>
    <t>KD188</t>
  </si>
  <si>
    <t>CROSSOVER SUMMER</t>
  </si>
  <si>
    <t>www.festival-crossover.com</t>
  </si>
  <si>
    <t>MD003</t>
  </si>
  <si>
    <t>JAZZITUDES</t>
  </si>
  <si>
    <t>www.jazzitudes.com</t>
  </si>
  <si>
    <t>ID011</t>
  </si>
  <si>
    <t>LISIEUX</t>
  </si>
  <si>
    <t>49.1466628463,0.238274840452</t>
  </si>
  <si>
    <t>HESTIV'OC</t>
  </si>
  <si>
    <t>www.hestivoc.com</t>
  </si>
  <si>
    <t>JD146</t>
  </si>
  <si>
    <t>PAU</t>
  </si>
  <si>
    <t>43.3200189773,-0.350337918181</t>
  </si>
  <si>
    <t>Festival Go Ba's</t>
  </si>
  <si>
    <t>www.festivalgobas.com</t>
  </si>
  <si>
    <t>AD169</t>
  </si>
  <si>
    <t>Bourbon l Archambault</t>
  </si>
  <si>
    <t>46.5836819113,3.05141625983</t>
  </si>
  <si>
    <t>FESTIVAL DES CARRIERES SAINT ROCH</t>
  </si>
  <si>
    <t>www.carrieres-st-roch.fr</t>
  </si>
  <si>
    <t>HC004</t>
  </si>
  <si>
    <t>Luzarches</t>
  </si>
  <si>
    <t>49.1151211125,2.44082640954</t>
  </si>
  <si>
    <t>BLACK BASS FESTIVAL</t>
  </si>
  <si>
    <t>www.blackbassfestival.com</t>
  </si>
  <si>
    <t>JD003</t>
  </si>
  <si>
    <t>BRAUD ET ST LOUIS</t>
  </si>
  <si>
    <t>45.2544518508,-0.646204430347</t>
  </si>
  <si>
    <t>GRAVEYARD FEST</t>
  </si>
  <si>
    <t>AD176</t>
  </si>
  <si>
    <t>Riorges</t>
  </si>
  <si>
    <t>46.0429114311,4.03375590925</t>
  </si>
  <si>
    <t>Les rencontres de Chaminadour</t>
  </si>
  <si>
    <t>https://www.chaminadour.com/</t>
  </si>
  <si>
    <t>JK004</t>
  </si>
  <si>
    <t>Salon du livre de Pont-Leveque</t>
  </si>
  <si>
    <t>www.lireapontleveque.fr</t>
  </si>
  <si>
    <t>IK010</t>
  </si>
  <si>
    <t>Pont L Eveque</t>
  </si>
  <si>
    <t>49.2805619214,0.187666368193</t>
  </si>
  <si>
    <t>Cafés littéraires de Montélimar</t>
  </si>
  <si>
    <t>http://lescafeslitteraires.fr/</t>
  </si>
  <si>
    <t>AK003</t>
  </si>
  <si>
    <t>Montelimar</t>
  </si>
  <si>
    <t>44.5540845734,4.74869387765</t>
  </si>
  <si>
    <t>Salon Aller-retour dans le noir</t>
  </si>
  <si>
    <t>https://www.unallerretourdanslenoir.com/</t>
  </si>
  <si>
    <t>JK023</t>
  </si>
  <si>
    <t>Fête du livre de Saint-Etienne</t>
  </si>
  <si>
    <t>https://fetedulivre.saint-etienne.fr/</t>
  </si>
  <si>
    <t>AK023</t>
  </si>
  <si>
    <t>Festival Quai des bulles</t>
  </si>
  <si>
    <t>www.quaidesbulles.com</t>
  </si>
  <si>
    <t>CK004</t>
  </si>
  <si>
    <t>Les Utopiales</t>
  </si>
  <si>
    <t>http://www.utopiales.org</t>
  </si>
  <si>
    <t>LA005</t>
  </si>
  <si>
    <t>TOP IN HUMOUR</t>
  </si>
  <si>
    <t>http://www.topinhumour.fr</t>
  </si>
  <si>
    <t>DH003</t>
  </si>
  <si>
    <t>Festival des littératures européennes de Cognac</t>
  </si>
  <si>
    <t>www.litteratures-europeennes.com</t>
  </si>
  <si>
    <t>JK013</t>
  </si>
  <si>
    <t>Festival des fims et des livres voyageurs</t>
  </si>
  <si>
    <t>www.quaisdudepart.fr</t>
  </si>
  <si>
    <t>AA020</t>
  </si>
  <si>
    <t>Festival du livre de jeunesse de Rouen</t>
  </si>
  <si>
    <t>www.festival-livre-rouen.fr</t>
  </si>
  <si>
    <t>IK011</t>
  </si>
  <si>
    <t>LES RENCONTRES TRANS MUSICALES DE RENNES</t>
  </si>
  <si>
    <t>www.lestrans.com</t>
  </si>
  <si>
    <t>CD143</t>
  </si>
  <si>
    <t>Saint Jacques de La Lande (35)</t>
  </si>
  <si>
    <t>SANCY SNOW JAZZ</t>
  </si>
  <si>
    <t>www.sancy-snowjazz.com</t>
  </si>
  <si>
    <t>AD230</t>
  </si>
  <si>
    <t>Felyn</t>
  </si>
  <si>
    <t>FESTIVAL GUITARE VALLEE</t>
  </si>
  <si>
    <t>https://www.guitarevallee.fr/</t>
  </si>
  <si>
    <t>AC004</t>
  </si>
  <si>
    <t>RIVE DE GIER</t>
  </si>
  <si>
    <t>Diverses communes de la Vallée du Gier</t>
  </si>
  <si>
    <t>45.5232368969,4.61000981421</t>
  </si>
  <si>
    <t>MO'FO</t>
  </si>
  <si>
    <t>www.festivalmofo.org</t>
  </si>
  <si>
    <t>HD215</t>
  </si>
  <si>
    <t>HOLOCENE</t>
  </si>
  <si>
    <t>lestival-holocene.fr</t>
  </si>
  <si>
    <t>AD307</t>
  </si>
  <si>
    <t>Festival Tandem</t>
  </si>
  <si>
    <t>https://www.tandemnevers.fr/</t>
  </si>
  <si>
    <t>BK005</t>
  </si>
  <si>
    <t>Jazz Escales à Ouistreham</t>
  </si>
  <si>
    <t>www.jazzcaen.com</t>
  </si>
  <si>
    <t>ID077</t>
  </si>
  <si>
    <t>OUISTREHAM</t>
  </si>
  <si>
    <t>49.2745280107,-0.257718317859</t>
  </si>
  <si>
    <t>ONE MAN BAND FESTIVAL</t>
  </si>
  <si>
    <t>https://tafproduction.blogspot.com/</t>
  </si>
  <si>
    <t>KD243</t>
  </si>
  <si>
    <t>Festival Caravane des cinémas d’Afrique</t>
  </si>
  <si>
    <t>https://cinemourguet.com/caravane</t>
  </si>
  <si>
    <t>AJ003</t>
  </si>
  <si>
    <t>STE FOY LES LYON</t>
  </si>
  <si>
    <t>45.7359781395,4.79343173908</t>
  </si>
  <si>
    <t>BI HARRIZ LAU XORI</t>
  </si>
  <si>
    <t>https://biarritz-culture.com/evenement/bi-harriz-lau-xori/</t>
  </si>
  <si>
    <t>JB019</t>
  </si>
  <si>
    <t>Festival Itinérances d’Alès</t>
  </si>
  <si>
    <t>www.itinerances.org</t>
  </si>
  <si>
    <t>KJ005</t>
  </si>
  <si>
    <t>Festival de fanfares Brest et Ouessant</t>
  </si>
  <si>
    <t>CD098</t>
  </si>
  <si>
    <t>LES OREILLES DU RENARD</t>
  </si>
  <si>
    <t>www.lesoreillesdurenard.net</t>
  </si>
  <si>
    <t>AD277</t>
  </si>
  <si>
    <t>ST Sauveur de Montagut</t>
  </si>
  <si>
    <t>Lieu différent chaque année en Drôme Ardèche</t>
  </si>
  <si>
    <t>44.8202271347,4.57255179328</t>
  </si>
  <si>
    <t>MUSIQUE ACTION</t>
  </si>
  <si>
    <t>www.musiqueaction.com</t>
  </si>
  <si>
    <t>FC002</t>
  </si>
  <si>
    <t>FOURCHETTES SONIQUES</t>
  </si>
  <si>
    <t>http://www.fourchettes-soniques.com</t>
  </si>
  <si>
    <t>DD044</t>
  </si>
  <si>
    <t>VAL D'AULNAY</t>
  </si>
  <si>
    <t>www.festivaldaulnay.fr</t>
  </si>
  <si>
    <t>HC002</t>
  </si>
  <si>
    <t>CHATENAY MALABRY</t>
  </si>
  <si>
    <t>48.7681690197,2.26282598525</t>
  </si>
  <si>
    <t>Les Ateliers ouverts</t>
  </si>
  <si>
    <t>http://www.ateliersouverts.net/</t>
  </si>
  <si>
    <t>FI001</t>
  </si>
  <si>
    <t>Regards croisés</t>
  </si>
  <si>
    <t>Ecritures</t>
  </si>
  <si>
    <t>http://www.troisiemebureau.com/</t>
  </si>
  <si>
    <t>AK015</t>
  </si>
  <si>
    <t>Festival de l’Acharnière</t>
  </si>
  <si>
    <t>http://festival.lacharniere.free.fr/</t>
  </si>
  <si>
    <t>GJ004</t>
  </si>
  <si>
    <t>LES MUSICALES DE BAGATELLE</t>
  </si>
  <si>
    <t>http://www.lesmusicalesdebagatelle.com</t>
  </si>
  <si>
    <t>HE014</t>
  </si>
  <si>
    <t>FESTIVAL MENUHIN</t>
  </si>
  <si>
    <t>http://www.festivalhommagemenuhin.com</t>
  </si>
  <si>
    <t>HE018</t>
  </si>
  <si>
    <t>VILLE D AVRAY</t>
  </si>
  <si>
    <t>48.8215895592,2.17761311514</t>
  </si>
  <si>
    <t>De jour // De nuit</t>
  </si>
  <si>
    <t>http://ruzo.fr/</t>
  </si>
  <si>
    <t>HM007</t>
  </si>
  <si>
    <t>La Norville</t>
  </si>
  <si>
    <t>48.5814225294,2.26569127873</t>
  </si>
  <si>
    <t>Festival du mot</t>
  </si>
  <si>
    <t>http://www.festivaldumot.fr/</t>
  </si>
  <si>
    <t>BK004</t>
  </si>
  <si>
    <t>La Charite sur Loire</t>
  </si>
  <si>
    <t>47.1835862006,3.02885515594</t>
  </si>
  <si>
    <t>FESTIVAL DEJANTE</t>
  </si>
  <si>
    <t>http://festival-dejante.com</t>
  </si>
  <si>
    <t>CD067</t>
  </si>
  <si>
    <t>ST Goueno</t>
  </si>
  <si>
    <t>48.2937312654,-2.52246803693</t>
  </si>
  <si>
    <t>CHANSONS EN FÊTE</t>
  </si>
  <si>
    <t>www.oreille-en-fete.fr</t>
  </si>
  <si>
    <t>BD073</t>
  </si>
  <si>
    <t>ARBOIS</t>
  </si>
  <si>
    <t>46.8941749828,5.77318253275</t>
  </si>
  <si>
    <t>FAMILIJAZZ</t>
  </si>
  <si>
    <t>www.familijazz.com</t>
  </si>
  <si>
    <t>GD002</t>
  </si>
  <si>
    <t>AMERICAN JOURNEYS</t>
  </si>
  <si>
    <t>www.american-journeys.com</t>
  </si>
  <si>
    <t>GD023</t>
  </si>
  <si>
    <t>CAMBRAI</t>
  </si>
  <si>
    <t>50.1702775977,3.24221021072</t>
  </si>
  <si>
    <t>Cigogne en Fête</t>
  </si>
  <si>
    <t>JB004</t>
  </si>
  <si>
    <t>Soubise</t>
  </si>
  <si>
    <t>45.9097262725,-1.00226108589</t>
  </si>
  <si>
    <t>ACCORDÉONS-NOUS À TRENTELS</t>
  </si>
  <si>
    <t>www.accordeonsnousatrentels.com</t>
  </si>
  <si>
    <t>JD131</t>
  </si>
  <si>
    <t>TRENTELS</t>
  </si>
  <si>
    <t>44.4456964361,0.863931953648</t>
  </si>
  <si>
    <t>JAZZ'VELANET</t>
  </si>
  <si>
    <t>http://www.lavelanet-culture.com</t>
  </si>
  <si>
    <t>KD183</t>
  </si>
  <si>
    <t>Lavelanet</t>
  </si>
  <si>
    <t>42.9336867312,1.84586953504</t>
  </si>
  <si>
    <t>LE CHEZ OIM FEST</t>
  </si>
  <si>
    <t>www.chezoimfest.fr</t>
  </si>
  <si>
    <t>GD081</t>
  </si>
  <si>
    <t>NOYELLES SOUS BELLONNE</t>
  </si>
  <si>
    <t>50.3091545259,3.02186108116</t>
  </si>
  <si>
    <t>Festival Cinémonde</t>
  </si>
  <si>
    <t>http://www.kdiffusion.com/</t>
  </si>
  <si>
    <t>GJ012</t>
  </si>
  <si>
    <t>Marché de la poésie</t>
  </si>
  <si>
    <t>http://www.marche-poesie.com/</t>
  </si>
  <si>
    <t>HK004</t>
  </si>
  <si>
    <t>JAZZ AND BLUES FESTIVAL DE LEOGNAN</t>
  </si>
  <si>
    <t>www.jazzandblues-leognan.fr</t>
  </si>
  <si>
    <t>JD096</t>
  </si>
  <si>
    <t>LEOGNAN</t>
  </si>
  <si>
    <t>44.7191460436,-0.614707683753</t>
  </si>
  <si>
    <t>Festival De Musique Du Haut Jura</t>
  </si>
  <si>
    <t>http://www.festival-musique-baroque-jura.com/</t>
  </si>
  <si>
    <t>BE013</t>
  </si>
  <si>
    <t>ST CLAUDE</t>
  </si>
  <si>
    <t>46.408600398,5.87556247635</t>
  </si>
  <si>
    <t>l'Annuelle</t>
  </si>
  <si>
    <t>http://artistesalacampagne.fr/presentation_de_l_annuelle.html</t>
  </si>
  <si>
    <t>BM001</t>
  </si>
  <si>
    <t>CHAMPLIVE</t>
  </si>
  <si>
    <t>Une commune différente chaque année, de la communauté de commune du Doubs Baumois</t>
  </si>
  <si>
    <t>47.2883174221,6.24419443876</t>
  </si>
  <si>
    <t>LES AGITES DU BOCAL A NIVILLAC</t>
  </si>
  <si>
    <t>CB001</t>
  </si>
  <si>
    <t>Nivillac</t>
  </si>
  <si>
    <t>47.5405533272,-2.24923467173</t>
  </si>
  <si>
    <t>ROCK'IN CHARGE</t>
  </si>
  <si>
    <t>DD034</t>
  </si>
  <si>
    <t>Charge</t>
  </si>
  <si>
    <t>47.431662181,1.04123088283</t>
  </si>
  <si>
    <t>Festival Chopin à Nohant</t>
  </si>
  <si>
    <t>DE004</t>
  </si>
  <si>
    <t>Nohant Vic</t>
  </si>
  <si>
    <t>46.6401357121,1.95677952761</t>
  </si>
  <si>
    <t>FEW (Fête de l'Eau à Wattwiller)</t>
  </si>
  <si>
    <t>https://www.few-art.org/</t>
  </si>
  <si>
    <t>FI010</t>
  </si>
  <si>
    <t>Wattwiller</t>
  </si>
  <si>
    <t>47.8421539165,7.17527188812</t>
  </si>
  <si>
    <t>FESTIVAL ECLATS DE VOIX A AUCH</t>
  </si>
  <si>
    <t>KD103</t>
  </si>
  <si>
    <t>JAZZ AUX ECLUSES</t>
  </si>
  <si>
    <t>http://www.jazzauxecluses.fr/</t>
  </si>
  <si>
    <t>CD133</t>
  </si>
  <si>
    <t>HEDE BAZOUGES</t>
  </si>
  <si>
    <t>48.3018808207,-1.77748405021</t>
  </si>
  <si>
    <t>Festival So Film</t>
  </si>
  <si>
    <t>http://www.sofilm-festival.fr/</t>
  </si>
  <si>
    <t>LJ003</t>
  </si>
  <si>
    <t>PIG'HALLE</t>
  </si>
  <si>
    <t>http://ruehauteproductions.fr/pig-halle</t>
  </si>
  <si>
    <t>AD302</t>
  </si>
  <si>
    <t>NUITS COULEURS</t>
  </si>
  <si>
    <t>www.nuitscouleurs.com</t>
  </si>
  <si>
    <t>KD222</t>
  </si>
  <si>
    <t>GIGNAC</t>
  </si>
  <si>
    <t>43.6393937216,3.57384628868</t>
  </si>
  <si>
    <t>TOUCHES DE JAZZ</t>
  </si>
  <si>
    <t>www.touchesdejazz.org</t>
  </si>
  <si>
    <t>HD107</t>
  </si>
  <si>
    <t>BEYNES</t>
  </si>
  <si>
    <t>48.854444414,1.86989017513</t>
  </si>
  <si>
    <t>LAMANO FESTIVAL</t>
  </si>
  <si>
    <t>HD133</t>
  </si>
  <si>
    <t>EVRY</t>
  </si>
  <si>
    <t>48.6294831659,2.44008244492</t>
  </si>
  <si>
    <t>Festival International du Film de La Rochelle</t>
  </si>
  <si>
    <t>http://www.festival-larochelle.org</t>
  </si>
  <si>
    <t>JJ006</t>
  </si>
  <si>
    <t>MES DE JAZZ</t>
  </si>
  <si>
    <t>https://www.lesnitsdeus.org</t>
  </si>
  <si>
    <t>KD187</t>
  </si>
  <si>
    <t>EUS</t>
  </si>
  <si>
    <t>42.657654474,2.44661138862</t>
  </si>
  <si>
    <t>ROCKORAMA</t>
  </si>
  <si>
    <t>www.rockorama.fr</t>
  </si>
  <si>
    <t>MD171</t>
  </si>
  <si>
    <t>CELLO FAN DE CALLIAN / PAYS DE FAYENCE</t>
  </si>
  <si>
    <t>https://www.cello-fan.com/index.php</t>
  </si>
  <si>
    <t>ME016</t>
  </si>
  <si>
    <t>Callian</t>
  </si>
  <si>
    <t>Plusieurs communes du Pays de Fayence</t>
  </si>
  <si>
    <t>43.6125180228,6.75708895004</t>
  </si>
  <si>
    <t>BUBBLE DJ FESTIVAL</t>
  </si>
  <si>
    <t>http://www.bubbledjfestival.fr/</t>
  </si>
  <si>
    <t>FD020</t>
  </si>
  <si>
    <t>Epernay</t>
  </si>
  <si>
    <t>49.037000689,3.93144626202</t>
  </si>
  <si>
    <t>MUSIQUES ET TERRASSES</t>
  </si>
  <si>
    <t>www.musiques-terrasses.fr</t>
  </si>
  <si>
    <t>FD104</t>
  </si>
  <si>
    <t>VERDUN</t>
  </si>
  <si>
    <t>49.1454831903,5.36141821261</t>
  </si>
  <si>
    <t>LES RUTILANTS</t>
  </si>
  <si>
    <t>www.9-9bis.com</t>
  </si>
  <si>
    <t>GD107</t>
  </si>
  <si>
    <t>OIGNIES</t>
  </si>
  <si>
    <t>50.4644483399,2.99306842451</t>
  </si>
  <si>
    <t>LE LAVOIR ÉLECTRIQUE</t>
  </si>
  <si>
    <t>www.lelavoirelectrique.com</t>
  </si>
  <si>
    <t>JD219</t>
  </si>
  <si>
    <t>VOUNEUIL SOUS BIARD</t>
  </si>
  <si>
    <t>46.5792555716,0.270706459664</t>
  </si>
  <si>
    <t>FIMU</t>
  </si>
  <si>
    <t>http://www.fimu.com</t>
  </si>
  <si>
    <t>BD041</t>
  </si>
  <si>
    <t>LA VIE EN REUZ</t>
  </si>
  <si>
    <t>www.lavieenreuz.com</t>
  </si>
  <si>
    <t>CD156</t>
  </si>
  <si>
    <t>CA VA JAZZER</t>
  </si>
  <si>
    <t>www.cavajazzer.wix.com</t>
  </si>
  <si>
    <t>DD035</t>
  </si>
  <si>
    <t>CHATEAU LA VALLIERE</t>
  </si>
  <si>
    <t>47.5271484984,0.329691100223</t>
  </si>
  <si>
    <t>STARTING BLOCKS</t>
  </si>
  <si>
    <t>http://www.jazzatours.com</t>
  </si>
  <si>
    <t>DD037</t>
  </si>
  <si>
    <t>BROC'N'ROLL</t>
  </si>
  <si>
    <t>www.desbruitsdecasseroles.fr</t>
  </si>
  <si>
    <t>FD038</t>
  </si>
  <si>
    <t>MESSEIN</t>
  </si>
  <si>
    <t>48.6104817604,6.14212766773</t>
  </si>
  <si>
    <t>DROP'N'ROCK</t>
  </si>
  <si>
    <t>www.dropnrock.com</t>
  </si>
  <si>
    <t>FD091</t>
  </si>
  <si>
    <t>STE MARGUERITE</t>
  </si>
  <si>
    <t>48.2675581117,6.97340042686</t>
  </si>
  <si>
    <t>La Constellation Imaginaire</t>
  </si>
  <si>
    <t>GB001</t>
  </si>
  <si>
    <t>AU FEMININ</t>
  </si>
  <si>
    <t>HA006</t>
  </si>
  <si>
    <t>JAZZ AU CŒUR &amp; GUITARE À L'ÂME</t>
  </si>
  <si>
    <t>www.espace-icare.net</t>
  </si>
  <si>
    <t>HD146</t>
  </si>
  <si>
    <t>ISSY LES MOULINEAUX</t>
  </si>
  <si>
    <t>48.82347434,2.26449823277</t>
  </si>
  <si>
    <t>HIP-HOP ET DES CULTURES URBAINES DE ST-DENIS</t>
  </si>
  <si>
    <t>HD167</t>
  </si>
  <si>
    <t>FIFRES DE GARONNE</t>
  </si>
  <si>
    <t>www.sous-fifre</t>
  </si>
  <si>
    <t>JD107</t>
  </si>
  <si>
    <t>ST PIERRE D AURILLAC</t>
  </si>
  <si>
    <t>44.5791928369,-0.192914222319</t>
  </si>
  <si>
    <t>A-NIMÉ</t>
  </si>
  <si>
    <t>www.a-nimes.fr</t>
  </si>
  <si>
    <t>KD051</t>
  </si>
  <si>
    <t>ESTIJAZZ ET MUSIQUES D'AILLEURS</t>
  </si>
  <si>
    <t>www.ville-cholet.fr</t>
  </si>
  <si>
    <t>LD052</t>
  </si>
  <si>
    <t>CHOLET</t>
  </si>
  <si>
    <t>47.0454402992,-0.877886189605</t>
  </si>
  <si>
    <t>AMNE'ZIK OPEN AIR FESTIVAL</t>
  </si>
  <si>
    <t>MD100</t>
  </si>
  <si>
    <t>JOUTES MUSICALES DE PRINTEMPS</t>
  </si>
  <si>
    <t>www.le-chantier.com</t>
  </si>
  <si>
    <t>MD102</t>
  </si>
  <si>
    <t>CORRENS</t>
  </si>
  <si>
    <t>43.4864185627,6.06826217623</t>
  </si>
  <si>
    <t>JAZZ AUX CAPUCINS</t>
  </si>
  <si>
    <t>www.coulommiers.fr</t>
  </si>
  <si>
    <t>HD096</t>
  </si>
  <si>
    <t>COULOMMIERS</t>
  </si>
  <si>
    <t>48.8122991656,3.09124381847</t>
  </si>
  <si>
    <t>FORT-DE-FRANCE</t>
  </si>
  <si>
    <t>QB001</t>
  </si>
  <si>
    <t>VOI(X) LÀ L'ÉTÉ À EPERNAY</t>
  </si>
  <si>
    <t>www.epernay.fr</t>
  </si>
  <si>
    <t>FD019</t>
  </si>
  <si>
    <t>EPERNAY</t>
  </si>
  <si>
    <t>POLYMUSICALES DE BOLLENE</t>
  </si>
  <si>
    <t>http://www.ville-bollene.fr</t>
  </si>
  <si>
    <t>MD196</t>
  </si>
  <si>
    <t>BOLLENE</t>
  </si>
  <si>
    <t>44.2882016409,4.75235956257</t>
  </si>
  <si>
    <t>JAZZBULLES</t>
  </si>
  <si>
    <t>http://www.ot-saumur.fr/</t>
  </si>
  <si>
    <t>LD061</t>
  </si>
  <si>
    <t>COLLIOURE JAZZY</t>
  </si>
  <si>
    <t>www.collioure.net</t>
  </si>
  <si>
    <t>KD008</t>
  </si>
  <si>
    <t>LES ENFANTS DU MONDE</t>
  </si>
  <si>
    <t>www.rife.asso.fr</t>
  </si>
  <si>
    <t>JD160</t>
  </si>
  <si>
    <t>ST MAIXENT L ECOLE</t>
  </si>
  <si>
    <t>46.4128319027,-0.210238265156</t>
  </si>
  <si>
    <t>FETES ESCALES A VENISSIEUX</t>
  </si>
  <si>
    <t>www.ville-venissieux.fr/</t>
  </si>
  <si>
    <t>AD151</t>
  </si>
  <si>
    <t>VENISSIEUX</t>
  </si>
  <si>
    <t>45.7037728826,4.88137668221</t>
  </si>
  <si>
    <t>SABLE SHOW</t>
  </si>
  <si>
    <t>https://www.indeauville.fr/grands-rendez-vous-culture</t>
  </si>
  <si>
    <t>ID079</t>
  </si>
  <si>
    <t>VILLERS SUR MER</t>
  </si>
  <si>
    <t>49.3110756382,0.00599012303306</t>
  </si>
  <si>
    <t>Rue des étoiles</t>
  </si>
  <si>
    <t>www.crabb.fr</t>
  </si>
  <si>
    <t>JM001</t>
  </si>
  <si>
    <t>Biscarrosse</t>
  </si>
  <si>
    <t>44.409080109,-1.1773616947</t>
  </si>
  <si>
    <t>A L'EST DES DUNES - Jazz à Sables d'or</t>
  </si>
  <si>
    <t>www.alestdesdunes.com</t>
  </si>
  <si>
    <t>CD003</t>
  </si>
  <si>
    <t>FREHEL</t>
  </si>
  <si>
    <t>48.6348223959,-2.36202603588</t>
  </si>
  <si>
    <t>EAST SUMMER FEST</t>
  </si>
  <si>
    <t>www.eastsummerfest.fr/</t>
  </si>
  <si>
    <t>FD035</t>
  </si>
  <si>
    <t>DIEULOUARD</t>
  </si>
  <si>
    <t>48.8340364411,6.05567802778</t>
  </si>
  <si>
    <t>Les Abracadagrasses</t>
  </si>
  <si>
    <t>www.abracadagrasses.fr</t>
  </si>
  <si>
    <t>KD023</t>
  </si>
  <si>
    <t>REGGAE SESSION FESTIVAL</t>
  </si>
  <si>
    <t>www.reggae-session-festival.com</t>
  </si>
  <si>
    <t>KD234</t>
  </si>
  <si>
    <t>Montricoux</t>
  </si>
  <si>
    <t>44.1035057733,1.62418942804</t>
  </si>
  <si>
    <t>Festival Les Antiques de Glanum</t>
  </si>
  <si>
    <t>MB012</t>
  </si>
  <si>
    <t>LES FÊTES MUSICALES DU CHÂTEAU DE PIONSAT</t>
  </si>
  <si>
    <t>www.musicalesdepionsat.com</t>
  </si>
  <si>
    <t>AE010</t>
  </si>
  <si>
    <t>PIONSAT</t>
  </si>
  <si>
    <t>46.1199954597,2.68534957248</t>
  </si>
  <si>
    <t>CIRQUE D'ETE A NIORT</t>
  </si>
  <si>
    <t>JM021</t>
  </si>
  <si>
    <t>TEMPS FÊTE, FESTIVAL MARITIME</t>
  </si>
  <si>
    <t>www.tempsfete.com</t>
  </si>
  <si>
    <t>CA004</t>
  </si>
  <si>
    <t>FESTIVAL DE BUGUELES</t>
  </si>
  <si>
    <t>https://www.festivaldebugueles.fr/</t>
  </si>
  <si>
    <t>CD046</t>
  </si>
  <si>
    <t>Penvenan</t>
  </si>
  <si>
    <t>48.816014407,-3.30224745841</t>
  </si>
  <si>
    <t>FestiLoir</t>
  </si>
  <si>
    <t>www.pays-valleeduloir.fr/</t>
  </si>
  <si>
    <t>LB002</t>
  </si>
  <si>
    <t>LES ESCALES DE SAINT NAZAIRE</t>
  </si>
  <si>
    <t>LD042</t>
  </si>
  <si>
    <t>Festival du Conte de Baden</t>
  </si>
  <si>
    <t>CH015</t>
  </si>
  <si>
    <t>Baden</t>
  </si>
  <si>
    <t>47.614993273,-2.90383771516</t>
  </si>
  <si>
    <t>CASTELJALOUX JAZZ À TABLE FESTIVAL</t>
  </si>
  <si>
    <t>JD125</t>
  </si>
  <si>
    <t>CASTELJALOUX</t>
  </si>
  <si>
    <t>44.3114746788,0.0845386197153</t>
  </si>
  <si>
    <t>FOLKLORE (PAYS TARNAIS)</t>
  </si>
  <si>
    <t>KF010</t>
  </si>
  <si>
    <t>NUITS CAJUN DE SAULIEU</t>
  </si>
  <si>
    <t>www.bayouprod.com</t>
  </si>
  <si>
    <t>BD085</t>
  </si>
  <si>
    <t>INGENIEUSE AFRIQUE</t>
  </si>
  <si>
    <t>www.ingenieuseafrique.info</t>
  </si>
  <si>
    <t>KD179</t>
  </si>
  <si>
    <t>Week-End des Arts de la Rue</t>
  </si>
  <si>
    <t>http://www.ville-bagneresdebigorre.fr/</t>
  </si>
  <si>
    <t>KM026</t>
  </si>
  <si>
    <t>BAGNERES DE BIGORRE</t>
  </si>
  <si>
    <t>42.9758668859,0.132640694318</t>
  </si>
  <si>
    <t>Scène de cirque</t>
  </si>
  <si>
    <t>http://www.scenedecirque.fr/</t>
  </si>
  <si>
    <t>MM003</t>
  </si>
  <si>
    <t>Puget Theniers</t>
  </si>
  <si>
    <t>43.9521649219,6.90609311435</t>
  </si>
  <si>
    <t>Festival d'astronomie de Fleurance</t>
  </si>
  <si>
    <t>Sciences et techniques</t>
  </si>
  <si>
    <t>http://www.festival-astronomie.fr/</t>
  </si>
  <si>
    <t>KL002</t>
  </si>
  <si>
    <t>FLEURANCE</t>
  </si>
  <si>
    <t>43.8402794076,0.64245586546</t>
  </si>
  <si>
    <t>LES TROLLS EN FOLIE</t>
  </si>
  <si>
    <t>https://lestrollsenfolie.wixsite.com/lestrollsenfolie</t>
  </si>
  <si>
    <t>LD141</t>
  </si>
  <si>
    <t>JUPILLES</t>
  </si>
  <si>
    <t>47.7918893529,0.410315352572</t>
  </si>
  <si>
    <t>Les Traversées Tatihou</t>
  </si>
  <si>
    <t>https://www.manche.fr/culture/traversees-tatihou.aspx</t>
  </si>
  <si>
    <t>ID034</t>
  </si>
  <si>
    <t>St  Vaast la Hougue</t>
  </si>
  <si>
    <t>49.5993508281,-1.27306891683</t>
  </si>
  <si>
    <t>ST Vaast la Hougue</t>
  </si>
  <si>
    <t>UN AIR DE JAZZ</t>
  </si>
  <si>
    <t>www.unairdejazz.com</t>
  </si>
  <si>
    <t>CD153</t>
  </si>
  <si>
    <t>ST CAST LE GUILDO</t>
  </si>
  <si>
    <t>48.6037155601,-2.24912296088</t>
  </si>
  <si>
    <t>FESTIVAL DE BOURG-MADAME</t>
  </si>
  <si>
    <t>www.festivalbourgmadame.fr</t>
  </si>
  <si>
    <t>KC001</t>
  </si>
  <si>
    <t>BOURG MADAME</t>
  </si>
  <si>
    <t>FESTIVAL SUR LIGNON</t>
  </si>
  <si>
    <t>www.festivalsurlignon.org</t>
  </si>
  <si>
    <t>AD299</t>
  </si>
  <si>
    <t>Fay Sur Lignon</t>
  </si>
  <si>
    <t>44.9856971989,4.21170048593</t>
  </si>
  <si>
    <t>FESTIVAL LES AERIENNES</t>
  </si>
  <si>
    <t>https://www.lesaeriennes.com</t>
  </si>
  <si>
    <t>KD168</t>
  </si>
  <si>
    <t>FOLKOLOR</t>
  </si>
  <si>
    <t>www.festivalmontrejeau.fr</t>
  </si>
  <si>
    <t>KF004</t>
  </si>
  <si>
    <t>MONTREJEAU</t>
  </si>
  <si>
    <t>43.0885884936,0.558463262724</t>
  </si>
  <si>
    <t>Festival des Filets Bleus</t>
  </si>
  <si>
    <t>http://www.festivaldesfiletsbleus.fr/</t>
  </si>
  <si>
    <t>CD107</t>
  </si>
  <si>
    <t>Concarneau</t>
  </si>
  <si>
    <t>LE BUIS BLUES FESTIVAL</t>
  </si>
  <si>
    <t>www.lebuisbluesfestival.com</t>
  </si>
  <si>
    <t>JD182</t>
  </si>
  <si>
    <t>LE BUIS</t>
  </si>
  <si>
    <t>46.0341686702,1.20438019379</t>
  </si>
  <si>
    <t>FESTIJAZZ</t>
  </si>
  <si>
    <t>www.houlgate-tourisme.fr/</t>
  </si>
  <si>
    <t>ID010</t>
  </si>
  <si>
    <t>HOULGATE</t>
  </si>
  <si>
    <t>49.2974071263,-0.0677562139709</t>
  </si>
  <si>
    <t>Festival de la Chaise Dieu</t>
  </si>
  <si>
    <t>www.chaise-dieu.com</t>
  </si>
  <si>
    <t>AE006</t>
  </si>
  <si>
    <t>La Chaise Dieu</t>
  </si>
  <si>
    <t>45.3187166909,3.69286458356</t>
  </si>
  <si>
    <t>LES DENTELLES ELECTRONIQUES</t>
  </si>
  <si>
    <t>GD024</t>
  </si>
  <si>
    <t>Caudry</t>
  </si>
  <si>
    <t>50.1187185043,3.4192394153</t>
  </si>
  <si>
    <t>CUIVRES EN FÊTE</t>
  </si>
  <si>
    <t>JD187</t>
  </si>
  <si>
    <t>Festival du Film Francophone d'Angoulême</t>
  </si>
  <si>
    <t>http://www.filmfra</t>
  </si>
  <si>
    <t>JJ004</t>
  </si>
  <si>
    <t>LES FETES DE LA VIGNE</t>
  </si>
  <si>
    <t>www.fetesdelavigne.org</t>
  </si>
  <si>
    <t>BB012</t>
  </si>
  <si>
    <t>NUITS DE COARTJAZZ</t>
  </si>
  <si>
    <t>www.coartjazz.fr</t>
  </si>
  <si>
    <t>MD154</t>
  </si>
  <si>
    <t>COARAZE</t>
  </si>
  <si>
    <t>43.8664901786,7.29913349222</t>
  </si>
  <si>
    <t>Festival international du film insulaire</t>
  </si>
  <si>
    <t>www.filminsulaire.com</t>
  </si>
  <si>
    <t>CJ010</t>
  </si>
  <si>
    <t>GROIX</t>
  </si>
  <si>
    <t>47.6372394221,-3.4644268016</t>
  </si>
  <si>
    <t>Festival international du film de Nancy</t>
  </si>
  <si>
    <t>https://www.fifnl.com/</t>
  </si>
  <si>
    <t>FJ005</t>
  </si>
  <si>
    <t>FESTIVAL DE CUGAND</t>
  </si>
  <si>
    <t>http://www.festival-cugand.fr/</t>
  </si>
  <si>
    <t>LD101</t>
  </si>
  <si>
    <t>CUGAND</t>
  </si>
  <si>
    <t>47.0602388146,-1.25289811103</t>
  </si>
  <si>
    <t>CE MURMURE FESTIVAL</t>
  </si>
  <si>
    <t>http://cemurmurefestival.com/</t>
  </si>
  <si>
    <t>BD011</t>
  </si>
  <si>
    <t>Semur En Auxois</t>
  </si>
  <si>
    <t>47.4909559267,4.34106366761</t>
  </si>
  <si>
    <t>SILLIUSFEST</t>
  </si>
  <si>
    <t>BD065</t>
  </si>
  <si>
    <t>CAPH'ART'NAUM</t>
  </si>
  <si>
    <t>https://www.caphartsnaum.com/</t>
  </si>
  <si>
    <t>FD029</t>
  </si>
  <si>
    <t>LAFAUCHE</t>
  </si>
  <si>
    <t>48.3053380759,5.49239986278</t>
  </si>
  <si>
    <t>TRIBAL FESTIVAL</t>
  </si>
  <si>
    <t>www.tribalroch.asso.fr</t>
  </si>
  <si>
    <t>MD043</t>
  </si>
  <si>
    <t>PEYMEINADE</t>
  </si>
  <si>
    <t>43.6305294544,6.88166520884</t>
  </si>
  <si>
    <t>LUPUL'IN METEREN</t>
  </si>
  <si>
    <t>http://lupulin.meteren.org/</t>
  </si>
  <si>
    <t>GD092</t>
  </si>
  <si>
    <t>METEREN</t>
  </si>
  <si>
    <t>50.7479005121,2.67634884839</t>
  </si>
  <si>
    <t>BLUES EN CHENIN</t>
  </si>
  <si>
    <t>www.bluesenchenin.com</t>
  </si>
  <si>
    <t>LD065</t>
  </si>
  <si>
    <t>ST LAMBERT DU LATTAY</t>
  </si>
  <si>
    <t>47.3002199454,-0.640314853216</t>
  </si>
  <si>
    <t>AU BONHEUR DES MÔMES</t>
  </si>
  <si>
    <t>www.aubonheurdesmomes.com</t>
  </si>
  <si>
    <t>AB007</t>
  </si>
  <si>
    <t>LES TRETEAUX NOMADES</t>
  </si>
  <si>
    <t>http://www.treteauxnomades.com/</t>
  </si>
  <si>
    <t>HG007</t>
  </si>
  <si>
    <t>Les Rias</t>
  </si>
  <si>
    <t>https://www.lefourneau.com/les-rias-2018.html</t>
  </si>
  <si>
    <t>CM017</t>
  </si>
  <si>
    <t>QUIMPERLE</t>
  </si>
  <si>
    <t>Baye, Clohars-Carnoët, Guilligomarc’h, Le Trévoux, Moëlan-sur-Mer, Querrien, Rédéné, Riec-sur-Bélon, Saint-Thurien</t>
  </si>
  <si>
    <t>47.8561303355,-3.55642894655</t>
  </si>
  <si>
    <t>Détours en Tournugeois</t>
  </si>
  <si>
    <t>http://www.legalpon.com</t>
  </si>
  <si>
    <t>BM003</t>
  </si>
  <si>
    <t>VOIX ET ROUTE ROMANE</t>
  </si>
  <si>
    <t>www.voix-romane.com</t>
  </si>
  <si>
    <t>FE008</t>
  </si>
  <si>
    <t>Plusieurs communes de la Route Romane d’Alsace</t>
  </si>
  <si>
    <t>URBAN SPACES - RENCONTRES DES CULTURES URBAINES A BAYEUX</t>
  </si>
  <si>
    <t>https://www.bayeux.fr/fr/urban-spaces</t>
  </si>
  <si>
    <t>IA009</t>
  </si>
  <si>
    <t>BAYEUX</t>
  </si>
  <si>
    <t>49.2776559195,-0.704625495378</t>
  </si>
  <si>
    <t>JAZZ NUTS FESTIVAL</t>
  </si>
  <si>
    <t>jazz-nuts-festival-auriac.fr</t>
  </si>
  <si>
    <t>JD239</t>
  </si>
  <si>
    <t>AURIAC DU PERIGORD</t>
  </si>
  <si>
    <t>45.1125569337,1.12728719792</t>
  </si>
  <si>
    <t>FESTIVAL SAUTE MOUTON</t>
  </si>
  <si>
    <t>www.festivalsautemouton.com</t>
  </si>
  <si>
    <t>KD226</t>
  </si>
  <si>
    <t>ST LAURENT DE NESTE</t>
  </si>
  <si>
    <t>43.0920150867,0.480853074724</t>
  </si>
  <si>
    <t>URIAGE EN VOIX</t>
  </si>
  <si>
    <t>http://www.uriage-les-bains.com</t>
  </si>
  <si>
    <t>AD250</t>
  </si>
  <si>
    <t>ST MARTIN D URIAGE</t>
  </si>
  <si>
    <t>45.1533114965,5.85697188801</t>
  </si>
  <si>
    <t>FESTIVAL CHARIVARI</t>
  </si>
  <si>
    <t>www.billomrenaissance.fr</t>
  </si>
  <si>
    <t>AM019</t>
  </si>
  <si>
    <t>BILLOM</t>
  </si>
  <si>
    <t>45.7251184657,3.32304115809</t>
  </si>
  <si>
    <t>Festival Rue Dell Arte</t>
  </si>
  <si>
    <t>http://festivalrda.wixsite.com/festivalruedellarte</t>
  </si>
  <si>
    <t>CM019</t>
  </si>
  <si>
    <t>MONCONTOUR</t>
  </si>
  <si>
    <t>Quessoy</t>
  </si>
  <si>
    <t>48.3581980369,-2.63225581837</t>
  </si>
  <si>
    <t>PARIS INTERNATIONAL FESTIVAL OF PSYCHEDELIC MUSIC/ PARIS PSYCH FEST</t>
  </si>
  <si>
    <t>www.parispsychfest.com</t>
  </si>
  <si>
    <t>HD197</t>
  </si>
  <si>
    <t>ROCK EN SEVRE</t>
  </si>
  <si>
    <t>www.accesrock.bandcamp.com/album/rock-en-sevre-2018</t>
  </si>
  <si>
    <t>JD200</t>
  </si>
  <si>
    <t>FESTIVAL AU TOP</t>
  </si>
  <si>
    <t>www.letop.org</t>
  </si>
  <si>
    <t>MB019</t>
  </si>
  <si>
    <t>DIGNE LES BAINS</t>
  </si>
  <si>
    <t>44.0908723554,6.23590323452</t>
  </si>
  <si>
    <t>BALLADE AVEC BRASSENS</t>
  </si>
  <si>
    <t>http://balladeavecbrassens.fr/</t>
  </si>
  <si>
    <t>CD166</t>
  </si>
  <si>
    <t>St Brieuc</t>
  </si>
  <si>
    <t>BATOJAZZ (BatÔJazz)</t>
  </si>
  <si>
    <t>www.batojazz.com</t>
  </si>
  <si>
    <t>AD034</t>
  </si>
  <si>
    <t>Chanaz</t>
  </si>
  <si>
    <t>45.8034782998,5.79654546056</t>
  </si>
  <si>
    <t>JAZZ AU SOMMET</t>
  </si>
  <si>
    <t>www.jazzausommet.com</t>
  </si>
  <si>
    <t>AD193</t>
  </si>
  <si>
    <t>ST GENEST MALIFAUX</t>
  </si>
  <si>
    <t>Marlhes / Planfoy / Burdignes / Saint Sauveur en Rue / Saint Genest Malifaux / Saint Regis du Coin</t>
  </si>
  <si>
    <t>45.3472458116,4.43132626452</t>
  </si>
  <si>
    <t>FESTIVAL DE L'IMPREVU</t>
  </si>
  <si>
    <t>http://www.imprevu-festival.fr/</t>
  </si>
  <si>
    <t>JB031</t>
  </si>
  <si>
    <t>MONTEMBOEUF</t>
  </si>
  <si>
    <t>45.7738787675,0.551136998408</t>
  </si>
  <si>
    <t>CLIMAX FESTIVAL</t>
  </si>
  <si>
    <t>http://climaxfestival.fr/</t>
  </si>
  <si>
    <t>JD005</t>
  </si>
  <si>
    <t>Cenon / Bordeaux</t>
  </si>
  <si>
    <t>TOMAHAWK</t>
  </si>
  <si>
    <t>http://www.tomahawk-music.eu/</t>
  </si>
  <si>
    <t>CD167</t>
  </si>
  <si>
    <t>Querrien</t>
  </si>
  <si>
    <t>47.9553937645,-3.54781313088</t>
  </si>
  <si>
    <t>Septembre musical de l'orne</t>
  </si>
  <si>
    <t>www.septembre-musical.com</t>
  </si>
  <si>
    <t>IE006</t>
  </si>
  <si>
    <t>Alencon / Echauffour / Le Mele sur Sarthe / Saint-Hilaire-de-Briouze / Mortagne Au Perche / Domfront / Flers / Sees / Survie / L'Aigle / Belleme / Ecouche / Argentan / Mortree / Bagnoles de l'Orne</t>
  </si>
  <si>
    <t>48.4318</t>
  </si>
  <si>
    <t>SIMONE PETE LES WATTS</t>
  </si>
  <si>
    <t>www.simone.le-label-pas-sage.fr</t>
  </si>
  <si>
    <t>JD197</t>
  </si>
  <si>
    <t>TOROS Y SALSA</t>
  </si>
  <si>
    <t>http://torosysalsa.dax.fr/</t>
  </si>
  <si>
    <t>JD199</t>
  </si>
  <si>
    <t>OUAILLE NOTE</t>
  </si>
  <si>
    <t>www.ouaille-note-festival.fr</t>
  </si>
  <si>
    <t>JD201</t>
  </si>
  <si>
    <t>VASLES</t>
  </si>
  <si>
    <t>46.5737648617,-0.0494104571753</t>
  </si>
  <si>
    <t>OUVRE LA VOIX</t>
  </si>
  <si>
    <t>www.rockschool-barbey.com</t>
  </si>
  <si>
    <t>JD202</t>
  </si>
  <si>
    <t>Sauveterre de Guyenne / Espiet / Creon / Bordeaux / Floirac / Bouliac / Latresne</t>
  </si>
  <si>
    <t>LE TEMPS D'AIMER LA DANSE</t>
  </si>
  <si>
    <t>http://www.letempsdaimer.com</t>
  </si>
  <si>
    <t>JF007</t>
  </si>
  <si>
    <t>L'ART SCENE FESTIVAL</t>
  </si>
  <si>
    <t>www.lartscenefestival.com</t>
  </si>
  <si>
    <t>AD267</t>
  </si>
  <si>
    <t>ATTIGNAT</t>
  </si>
  <si>
    <t>46.2861802203,5.1795233845</t>
  </si>
  <si>
    <t>ROCK FORT FEST</t>
  </si>
  <si>
    <t>www.rockfortfest.com</t>
  </si>
  <si>
    <t>FD098</t>
  </si>
  <si>
    <t>Bainville sur Madon</t>
  </si>
  <si>
    <t>48.5900970896,6.08780771245</t>
  </si>
  <si>
    <t>LES INOUIES</t>
  </si>
  <si>
    <t>www.musiqueenrouelibre.com</t>
  </si>
  <si>
    <t>GE009</t>
  </si>
  <si>
    <t>KIOSQUORAMA</t>
  </si>
  <si>
    <t>www.kiosquorama.org</t>
  </si>
  <si>
    <t>HB022</t>
  </si>
  <si>
    <t>ELEKTRIC PARK FESTIVAL</t>
  </si>
  <si>
    <t>https://www.elektricpark.com</t>
  </si>
  <si>
    <t>HD109</t>
  </si>
  <si>
    <t>CHATOU</t>
  </si>
  <si>
    <t>48.8965574645,2.15393458329</t>
  </si>
  <si>
    <t>LES DEBROUSSAILLEUSES</t>
  </si>
  <si>
    <t>http://lesdebroussailleuses.docteurparadi.com</t>
  </si>
  <si>
    <t>LD069</t>
  </si>
  <si>
    <t>Trementines</t>
  </si>
  <si>
    <t>47.1227107975,-0.801475622875</t>
  </si>
  <si>
    <t>TOUMELE</t>
  </si>
  <si>
    <t>www.toumele.org</t>
  </si>
  <si>
    <t>HB020</t>
  </si>
  <si>
    <t>MAULE</t>
  </si>
  <si>
    <t>48.9078548612,1.83959534526</t>
  </si>
  <si>
    <t>ABRACADA'SONS</t>
  </si>
  <si>
    <t>http://www.paysdelauzun.com/fr</t>
  </si>
  <si>
    <t>JD126</t>
  </si>
  <si>
    <t>MIRAMONT DE GUYENNE</t>
  </si>
  <si>
    <t>44.5833450029,0.356429133423</t>
  </si>
  <si>
    <t>ZE FIESTIVAL</t>
  </si>
  <si>
    <t>www.zefiestival.net</t>
  </si>
  <si>
    <t>AD248</t>
  </si>
  <si>
    <t>MARSANNE</t>
  </si>
  <si>
    <t>44.640273082,4.88311372596</t>
  </si>
  <si>
    <t>FESTIVAL INTERNATIONAL DE MUSIQUE D'HYERES</t>
  </si>
  <si>
    <t>www.festivalhyeres.org</t>
  </si>
  <si>
    <t>ME024</t>
  </si>
  <si>
    <t>JAZZ SUR LES PLACES</t>
  </si>
  <si>
    <t>www.jazzsurlesplaces.com</t>
  </si>
  <si>
    <t>AD200</t>
  </si>
  <si>
    <t>FESTIVAL EN ARC</t>
  </si>
  <si>
    <t>www.festivalenarc.fr</t>
  </si>
  <si>
    <t>BG001</t>
  </si>
  <si>
    <t>ARC LES GRAY</t>
  </si>
  <si>
    <t>47.4628603881,5.58172003346</t>
  </si>
  <si>
    <t>L'EFFET PAPILLON A MARTIGNAS SUR JALLE</t>
  </si>
  <si>
    <t>https://www.festival-effet-papillon.fr/</t>
  </si>
  <si>
    <t>JD097</t>
  </si>
  <si>
    <t>FESTIVAL DE QUATUORS A CORDES EN PAYS DE FAYENCE</t>
  </si>
  <si>
    <t>www.quatuors-fayence.com</t>
  </si>
  <si>
    <t>ME025</t>
  </si>
  <si>
    <t>FAYENCE</t>
  </si>
  <si>
    <t>Seillans / Montauroux / Tourrettes / Callian / Mons / Fayence</t>
  </si>
  <si>
    <t>43.6103345822,6.67843279926</t>
  </si>
  <si>
    <t>La Valse des As</t>
  </si>
  <si>
    <t>https://fr-fr.facebook.com/pages/category/Community/la-Valse-des-As-123943874282786/</t>
  </si>
  <si>
    <t>MM014</t>
  </si>
  <si>
    <t>VALREAS</t>
  </si>
  <si>
    <t>44.3771588623,4.99354936197</t>
  </si>
  <si>
    <t>PERCUFOLIES</t>
  </si>
  <si>
    <t>https://www.percufolies.fr/</t>
  </si>
  <si>
    <t>DD072</t>
  </si>
  <si>
    <t>LIGUEIL</t>
  </si>
  <si>
    <t>47.0423190397,0.817374235768</t>
  </si>
  <si>
    <t>Charivari au Village</t>
  </si>
  <si>
    <t>http://www.cergy.fr/se-divertir/temps-forts/charivari-au-village/</t>
  </si>
  <si>
    <t>HM017</t>
  </si>
  <si>
    <t>L'ESPRIT DES PIERRES</t>
  </si>
  <si>
    <t>https://www.ensemblebeatus.fr/</t>
  </si>
  <si>
    <t>JE020</t>
  </si>
  <si>
    <t>Solignac</t>
  </si>
  <si>
    <t>Salon International d'Art d'Argelès-sur-mer</t>
  </si>
  <si>
    <t>KI014</t>
  </si>
  <si>
    <t>FESTIVAL FESTIN DE PIERRES</t>
  </si>
  <si>
    <t>www.festindepierres.com</t>
  </si>
  <si>
    <t>KM017</t>
  </si>
  <si>
    <t>Festival international du court métrage de Lille</t>
  </si>
  <si>
    <t>www.festivalducourt-lille.com</t>
  </si>
  <si>
    <t>GJ007</t>
  </si>
  <si>
    <t>LES EMBUSCADES</t>
  </si>
  <si>
    <t>http://www.lesembuscades.fr</t>
  </si>
  <si>
    <t>LH006</t>
  </si>
  <si>
    <t>COSSE LE VIVIEN</t>
  </si>
  <si>
    <t>Cosmes / Meral / La Selle Craonnaise / Gastines / Simple</t>
  </si>
  <si>
    <t>47.94585879,-0.934606329089</t>
  </si>
  <si>
    <t>BRESIL EN MOUVEMENTS</t>
  </si>
  <si>
    <t>www.bresilenmouvements.org</t>
  </si>
  <si>
    <t>HJ067</t>
  </si>
  <si>
    <t>MUSIQUE AU CHAMBERTIN</t>
  </si>
  <si>
    <t>www.ot-gevreychambertin.fr</t>
  </si>
  <si>
    <t>BC003</t>
  </si>
  <si>
    <t>GEVREY CHAMBERTIN</t>
  </si>
  <si>
    <t>47.2200822946,4.98301612333</t>
  </si>
  <si>
    <t>ARTHUR'S DAY FESTIVAL</t>
  </si>
  <si>
    <t>www.arthurs-day-festival.com</t>
  </si>
  <si>
    <t>GD060</t>
  </si>
  <si>
    <t>GRANDVILLIERS</t>
  </si>
  <si>
    <t>49.666016357,1.9349239261</t>
  </si>
  <si>
    <t>Festiv'art</t>
  </si>
  <si>
    <t>www.myfestivart.com</t>
  </si>
  <si>
    <t>GD084</t>
  </si>
  <si>
    <t>LE LOUP VERT</t>
  </si>
  <si>
    <t>https://www.leloupvert-festival.com</t>
  </si>
  <si>
    <t>ID057</t>
  </si>
  <si>
    <t>JUMIEGES</t>
  </si>
  <si>
    <t>49.427073553,0.831659847193</t>
  </si>
  <si>
    <t>Festival de La Basse Cour</t>
  </si>
  <si>
    <t>www.labassecour.com</t>
  </si>
  <si>
    <t>KM023</t>
  </si>
  <si>
    <t>COLLIAS</t>
  </si>
  <si>
    <t>Un village du Gard différent chaque année</t>
  </si>
  <si>
    <t>43.9490522277,4.47176606244</t>
  </si>
  <si>
    <t>LEVITATION FRANCE</t>
  </si>
  <si>
    <t>http://levitation-france.com</t>
  </si>
  <si>
    <t>LD045</t>
  </si>
  <si>
    <t>UGINE CITY ROCK</t>
  </si>
  <si>
    <t>http://www.ugine.com</t>
  </si>
  <si>
    <t>AD241</t>
  </si>
  <si>
    <t>UGINE</t>
  </si>
  <si>
    <t>45.7718876928,6.43266345275</t>
  </si>
  <si>
    <t>FESTIVAL DE MUSIQUE ANCIENNE DE RIBEAUVILLE</t>
  </si>
  <si>
    <t>www.musiqueancienneribeauville.eu</t>
  </si>
  <si>
    <t>FE009</t>
  </si>
  <si>
    <t>RIBEAUVILLE</t>
  </si>
  <si>
    <t>48.2065139236,7.28672468283</t>
  </si>
  <si>
    <t>CODA FESTIVAL</t>
  </si>
  <si>
    <t>www.codafestival.fr/</t>
  </si>
  <si>
    <t>GD021</t>
  </si>
  <si>
    <t>FESTI'ZAC</t>
  </si>
  <si>
    <t>www.festizac.fr</t>
  </si>
  <si>
    <t>JD179</t>
  </si>
  <si>
    <t>Ambazac</t>
  </si>
  <si>
    <t>45.9534226621,1.39930873296</t>
  </si>
  <si>
    <t>LES INTERNATIONALES DE LA GUITARE</t>
  </si>
  <si>
    <t>www.internationalesdelaguitare.com</t>
  </si>
  <si>
    <t>KD224</t>
  </si>
  <si>
    <t>Toulouse / Saint Genies des Mourgues / Saint Christol / Lattes / Clapiers / Rivesaltes / Mauguio / Prades le Lez / Castelnaudary / Lunel / Jacou</t>
  </si>
  <si>
    <t>RED BULL MUSIC FESTIVAL PARIS</t>
  </si>
  <si>
    <t>https://paris.redbullmusicacademy.com/</t>
  </si>
  <si>
    <t>HD206</t>
  </si>
  <si>
    <t>PARIS ELECTRONIC WEEK</t>
  </si>
  <si>
    <t>www.pariselectronicweek.fr</t>
  </si>
  <si>
    <t>HD205</t>
  </si>
  <si>
    <t>LE CIRCUIT</t>
  </si>
  <si>
    <t>http://www.confort-moderne.fr/fr/</t>
  </si>
  <si>
    <t>JD209</t>
  </si>
  <si>
    <t>SAINT-BENOIT SWING</t>
  </si>
  <si>
    <t>www.stbenoitswing.zic.fr</t>
  </si>
  <si>
    <t>JD175</t>
  </si>
  <si>
    <t>ST BENOIT</t>
  </si>
  <si>
    <t>46.5486469496,0.352443691442</t>
  </si>
  <si>
    <t>LE CHANT DES PIERRES</t>
  </si>
  <si>
    <t>http://www.ekleknopopulace.fr/</t>
  </si>
  <si>
    <t>AB037</t>
  </si>
  <si>
    <t>ST JEAN DES VIGNES</t>
  </si>
  <si>
    <t>45.8746263893,4.68243695399</t>
  </si>
  <si>
    <t>LES INSULAIRES !</t>
  </si>
  <si>
    <t>www.lesinsulaires.com</t>
  </si>
  <si>
    <t>CD170</t>
  </si>
  <si>
    <t>ILES DU PONANT</t>
  </si>
  <si>
    <t>WE WILL FOLK YOU</t>
  </si>
  <si>
    <t>www.4ecluses.com</t>
  </si>
  <si>
    <t>GD096</t>
  </si>
  <si>
    <t>DUNKERQUE</t>
  </si>
  <si>
    <t>51.0307229078,2.33752414095</t>
  </si>
  <si>
    <t>Festival du Poulpaphone</t>
  </si>
  <si>
    <t>www.agglo-boulonnais.fr/</t>
  </si>
  <si>
    <t>GD097</t>
  </si>
  <si>
    <t>BOULOGNE SUR MER</t>
  </si>
  <si>
    <t>50.7271332663,1.60756334802</t>
  </si>
  <si>
    <t>RACK' ESTIVAL</t>
  </si>
  <si>
    <t>www.lerackam.com</t>
  </si>
  <si>
    <t>HD203</t>
  </si>
  <si>
    <t>BRETIGNY SUR ORGE</t>
  </si>
  <si>
    <t>ROCK N LIVE</t>
  </si>
  <si>
    <t>https://rocknlive.jimdo.com</t>
  </si>
  <si>
    <t>HD207</t>
  </si>
  <si>
    <t>Sartrouville</t>
  </si>
  <si>
    <t>48.9396085498,2.17458686513</t>
  </si>
  <si>
    <t>RIRE EN SEINE</t>
  </si>
  <si>
    <t>www.rireenseine.fr</t>
  </si>
  <si>
    <t>IH016</t>
  </si>
  <si>
    <t>FESTIVAL LES INSOLANTES</t>
  </si>
  <si>
    <t>http://lesinsolantes.com</t>
  </si>
  <si>
    <t>JD208</t>
  </si>
  <si>
    <t>LA COURONNE</t>
  </si>
  <si>
    <t>45.6096373338,0.109121178707</t>
  </si>
  <si>
    <t>COULEURS GUITARE</t>
  </si>
  <si>
    <t>http://www.festival-couleurs-guitare.com</t>
  </si>
  <si>
    <t>KD050</t>
  </si>
  <si>
    <t>MEJANNES LE CLAP</t>
  </si>
  <si>
    <t>44.2309207985,4.36426612667</t>
  </si>
  <si>
    <t>TANGO SWING ET BRETELLES</t>
  </si>
  <si>
    <t>www.embarcadere-montceau.fr</t>
  </si>
  <si>
    <t>BD086</t>
  </si>
  <si>
    <t>MONTCEAU LES MINES</t>
  </si>
  <si>
    <t>46.6762539128,4.3540960404</t>
  </si>
  <si>
    <t>FESTIVAL DE L'IMAGINAIRE</t>
  </si>
  <si>
    <t>www.festivaldelimaginaire.com</t>
  </si>
  <si>
    <t>HD086</t>
  </si>
  <si>
    <t>Aubervilliers, Montreuil, Vincennes</t>
  </si>
  <si>
    <t>ROCK IN THE BARN</t>
  </si>
  <si>
    <t>www.rockinthebarn.fr</t>
  </si>
  <si>
    <t>ID019</t>
  </si>
  <si>
    <t>FESTIVAL IMPRESSIONS VISUELLES ET SONORES</t>
  </si>
  <si>
    <t>www.impressionsvisuellesetsonores.fr</t>
  </si>
  <si>
    <t>MD160</t>
  </si>
  <si>
    <t>FESTI JAZZ LUÇON</t>
  </si>
  <si>
    <t>LD115</t>
  </si>
  <si>
    <t>LUCON</t>
  </si>
  <si>
    <t>46.4510564854,-1.16449285012</t>
  </si>
  <si>
    <t>1001 FACETTES</t>
  </si>
  <si>
    <t>www.laboulaf.com</t>
  </si>
  <si>
    <t>GD012</t>
  </si>
  <si>
    <t>SOISSONS</t>
  </si>
  <si>
    <t>49.3791742979,3.32471758491</t>
  </si>
  <si>
    <t>CHAMB'ART'DEMENT</t>
  </si>
  <si>
    <t>http://www.ville-chambly.fr/Culture-Loisirs/Festivites/Festival-Chamb-art-dement</t>
  </si>
  <si>
    <t>GM007</t>
  </si>
  <si>
    <t>CHAMBLY</t>
  </si>
  <si>
    <t>49.1718103651,2.24657019692</t>
  </si>
  <si>
    <t>ROANNE TABLE OUVERTE</t>
  </si>
  <si>
    <t>Spectacle vivant et arts de la table</t>
  </si>
  <si>
    <t>http://www.roannetableouverte.com</t>
  </si>
  <si>
    <t>AA015</t>
  </si>
  <si>
    <t>CHANSON FRANCAISE (AIX)</t>
  </si>
  <si>
    <t>www.festival-chanson-francaise.com</t>
  </si>
  <si>
    <t>MD056</t>
  </si>
  <si>
    <t>Trets (13)  /  Septemes Les Vallons (13)</t>
  </si>
  <si>
    <t>MOMENTS LYRIQUES DE CHARTRES ET D'EURE ET LOIR</t>
  </si>
  <si>
    <t>www.journees-lyriques.com</t>
  </si>
  <si>
    <t>DE014</t>
  </si>
  <si>
    <t>Maintenon (28)  /  Chartres (28)  / Epernon (28)  /  Illiers Combray (28)</t>
  </si>
  <si>
    <t>Festival du Court Métrage d’Humour de Meudon</t>
  </si>
  <si>
    <t>http://www.festivalmeudon.org</t>
  </si>
  <si>
    <t>HJ051</t>
  </si>
  <si>
    <t>Meudon</t>
  </si>
  <si>
    <t>48.8037275796,2.22696287829</t>
  </si>
  <si>
    <t>ZAC EN SCENE</t>
  </si>
  <si>
    <t>http://www.zacenscene.com</t>
  </si>
  <si>
    <t>AD286</t>
  </si>
  <si>
    <t>La Boisse</t>
  </si>
  <si>
    <t>45.8446213549,5.02783224111</t>
  </si>
  <si>
    <t>LE BERRY A DU COEUR</t>
  </si>
  <si>
    <t>www.le-berry-a-du-coeur-festival-solidaire.com</t>
  </si>
  <si>
    <t>DD077</t>
  </si>
  <si>
    <t>Aubigny Sur Nere</t>
  </si>
  <si>
    <t>47.4861718263,2.42121788452</t>
  </si>
  <si>
    <t>LA VALLEE DES CONTES</t>
  </si>
  <si>
    <t>http://valleedescontes.org/</t>
  </si>
  <si>
    <t>FH029</t>
  </si>
  <si>
    <t>Village de cirque</t>
  </si>
  <si>
    <t>http://www.2r2c.coop/2r2cms/</t>
  </si>
  <si>
    <t>HM001</t>
  </si>
  <si>
    <t>Arte Mare - Festival du film méditerranéen de Bastia</t>
  </si>
  <si>
    <t>www.arte-mare.corsica</t>
  </si>
  <si>
    <t>EJ003</t>
  </si>
  <si>
    <t>FESTIVAL ECLATS DE VOIX EN BOCAGE BRESSUIRAIS</t>
  </si>
  <si>
    <t>www.voix-danses.fr</t>
  </si>
  <si>
    <t>JD225</t>
  </si>
  <si>
    <t>Moncoutant (79)  /  La Foret sur Sevre (79)  /  Nueil Les Aubiers (79)  /  Cerizay (79)  /  Mauleon (79)</t>
  </si>
  <si>
    <t>GRENOBLE ALPES METROPOLE JAZZ FESTIVAL</t>
  </si>
  <si>
    <t>www.jazzclubdegrenoble.fr</t>
  </si>
  <si>
    <t>AD177</t>
  </si>
  <si>
    <t>Gieres (38)  /  Grenoble (38)  / Echirolles (38)  /  Varces Allieres et Risset (38)  /  Fontaine (38)</t>
  </si>
  <si>
    <t>GERSON FAIT SON FESTIVAL</t>
  </si>
  <si>
    <t>http://www.espacegerson.com</t>
  </si>
  <si>
    <t>AH008</t>
  </si>
  <si>
    <t>ENFANTAISIES</t>
  </si>
  <si>
    <t>http://enfantaisies.free.fr/</t>
  </si>
  <si>
    <t>LB003</t>
  </si>
  <si>
    <t>LA ROCHE SUR YON</t>
  </si>
  <si>
    <t>46.6675261644,-1.4077954093</t>
  </si>
  <si>
    <t>CULTURES HIP HOP</t>
  </si>
  <si>
    <t>www.cultureshiphopfestival.com</t>
  </si>
  <si>
    <t>CB013</t>
  </si>
  <si>
    <t>Une dizaine de communes du département du Finistère</t>
  </si>
  <si>
    <t>Rencontres du cinéma documentaire - Montreuil</t>
  </si>
  <si>
    <t>www.peripherie.asso.fr</t>
  </si>
  <si>
    <t>HJ054</t>
  </si>
  <si>
    <t>Fiesta des Suds</t>
  </si>
  <si>
    <t>http://www.dock-des-suds.org</t>
  </si>
  <si>
    <t>MD072</t>
  </si>
  <si>
    <t>ROANNE BLUES FESTIVAL</t>
  </si>
  <si>
    <t>https://www.acmm-concerts.com/</t>
  </si>
  <si>
    <t>AD288</t>
  </si>
  <si>
    <t>Villes des musiques du monde</t>
  </si>
  <si>
    <t>www.villesdesmusiquesdumonde.com</t>
  </si>
  <si>
    <t>HD152</t>
  </si>
  <si>
    <t>Le Blanc Mesnil (93)  /  Paris (75)  / Gennevilliers (92)</t>
  </si>
  <si>
    <t>FESTIVAL BALAD'A ZIC</t>
  </si>
  <si>
    <t>http://www.aquiletour95.com</t>
  </si>
  <si>
    <t>HD188</t>
  </si>
  <si>
    <t>Ecouen</t>
  </si>
  <si>
    <t>49.0260643173,2.38485695599</t>
  </si>
  <si>
    <t>LA JIMI</t>
  </si>
  <si>
    <t>www.jimifestivaldemarne.org</t>
  </si>
  <si>
    <t>HD223</t>
  </si>
  <si>
    <t>48.8128063812,2.38778023612</t>
  </si>
  <si>
    <t>JAZZ À LA SOUT</t>
  </si>
  <si>
    <t>www.jazz.lasout.com</t>
  </si>
  <si>
    <t>JD051</t>
  </si>
  <si>
    <t>Dun le Palestel (23)  /  Saint Vaury (23)  /  Merinchal (23)  /  Boussac (23)  /  Aubusson (23)  / La Souterraine (23)</t>
  </si>
  <si>
    <t>Echos d'ici, Echos d'ailleurs</t>
  </si>
  <si>
    <t>http://www.echosdudoc.fr/</t>
  </si>
  <si>
    <t>KJ040</t>
  </si>
  <si>
    <t>LABASTIDE ROUAIROUX</t>
  </si>
  <si>
    <t>43.4826602247,2.63557921234</t>
  </si>
  <si>
    <t>FESTIVAL INTERNATIONAL DU CIRQUE DES MUREAUX</t>
  </si>
  <si>
    <t>www.lesmureaux.fr/Festival-du-Cirque/10254/</t>
  </si>
  <si>
    <t>HM022</t>
  </si>
  <si>
    <t>LES MUREAUX</t>
  </si>
  <si>
    <t>48.9888041078,1.91363448925</t>
  </si>
  <si>
    <t>L'Européenne de cirques</t>
  </si>
  <si>
    <t>http://www.la-grainerie.net</t>
  </si>
  <si>
    <t>KM010</t>
  </si>
  <si>
    <t>BALMA</t>
  </si>
  <si>
    <t>43.6115258731,1.50459138348</t>
  </si>
  <si>
    <t>BREIZH FOLIES</t>
  </si>
  <si>
    <t>www.gwenmenez.com/breizhfolies</t>
  </si>
  <si>
    <t>LD014</t>
  </si>
  <si>
    <t>Guemene Penfao</t>
  </si>
  <si>
    <t>47.6278891238,-1.83077595154</t>
  </si>
  <si>
    <t>GRAINES D'AUTOMNE</t>
  </si>
  <si>
    <t>www.grainesdautomne.org</t>
  </si>
  <si>
    <t>LD033</t>
  </si>
  <si>
    <t>NOZAY</t>
  </si>
  <si>
    <t>47.5728858483,-1.60097664616</t>
  </si>
  <si>
    <t>DU ROCK ET DES VACHES</t>
  </si>
  <si>
    <t>http://www.durocketdesvaches.com</t>
  </si>
  <si>
    <t>LD046</t>
  </si>
  <si>
    <t>ANDARD</t>
  </si>
  <si>
    <t>Festival international du film de La Roche-sur-Yon</t>
  </si>
  <si>
    <t>https://www.fif-85.com/fr/</t>
  </si>
  <si>
    <t>LJ018</t>
  </si>
  <si>
    <t>UN DOUA DE JAZZ</t>
  </si>
  <si>
    <t>http://www.undouadejazz.com</t>
  </si>
  <si>
    <t>AD243</t>
  </si>
  <si>
    <t>Lyon (69)</t>
  </si>
  <si>
    <t>JAZZ AU MOULIN</t>
  </si>
  <si>
    <t>www.mjcmoulin-olivet.org</t>
  </si>
  <si>
    <t>DD081</t>
  </si>
  <si>
    <t>OLIVET</t>
  </si>
  <si>
    <t>47.8546997503,1.88823884753</t>
  </si>
  <si>
    <t>DENSITES</t>
  </si>
  <si>
    <t>www.vudunoeuf.asso.fr</t>
  </si>
  <si>
    <t>FD048</t>
  </si>
  <si>
    <t>Fresnes en Woevre</t>
  </si>
  <si>
    <t>49.1009729702,5.63355600212</t>
  </si>
  <si>
    <t>ROCK YOUR BRAIN FEST</t>
  </si>
  <si>
    <t>www.rockyourbrainfest.fr</t>
  </si>
  <si>
    <t>FD066</t>
  </si>
  <si>
    <t>FESTIVAL OSTARA</t>
  </si>
  <si>
    <t>http://www.ostara.fr/</t>
  </si>
  <si>
    <t>AD290</t>
  </si>
  <si>
    <t>ST Pierre en Faucigny</t>
  </si>
  <si>
    <t>46.063686335,6.37244945345</t>
  </si>
  <si>
    <t>Festival Animastar</t>
  </si>
  <si>
    <t>http://www.cinema-star.com/</t>
  </si>
  <si>
    <t>FJ021</t>
  </si>
  <si>
    <t>FEST HOM FRED</t>
  </si>
  <si>
    <t>https://www.facebook.com/assosino/</t>
  </si>
  <si>
    <t>GD111</t>
  </si>
  <si>
    <t>Roye</t>
  </si>
  <si>
    <t>49.6936899931,2.78868757676</t>
  </si>
  <si>
    <t>FESTIMOMES</t>
  </si>
  <si>
    <t>http://www.mjctati.org</t>
  </si>
  <si>
    <t>HB014</t>
  </si>
  <si>
    <t>ORSAY</t>
  </si>
  <si>
    <t>48.7004093953,2.18737051177</t>
  </si>
  <si>
    <t>FESTIVAL BD EN PERIGORD</t>
  </si>
  <si>
    <t>www.bd-bassillac.com</t>
  </si>
  <si>
    <t>JK005</t>
  </si>
  <si>
    <t>BASSILLAC</t>
  </si>
  <si>
    <t>45.1789592433,0.820956969026</t>
  </si>
  <si>
    <t>ROCKABILLY FESTIVAL</t>
  </si>
  <si>
    <t>https://tafproduction.blogspot.com/p/rockabilly-night-festival.html</t>
  </si>
  <si>
    <t>KD251</t>
  </si>
  <si>
    <t>FESTIVAL OFF OFF OFF off des Nuits en Champagne)</t>
  </si>
  <si>
    <t>FD110</t>
  </si>
  <si>
    <t>FESTIVAL D'HUMOUR DE COLMAR</t>
  </si>
  <si>
    <t>www.festival-humour-colmar.fr/</t>
  </si>
  <si>
    <t>FH021</t>
  </si>
  <si>
    <t>Voix d'étoiles – festival international des voix du cinéma d'animation</t>
  </si>
  <si>
    <t>www.voixdetoiles.com</t>
  </si>
  <si>
    <t>KJ044</t>
  </si>
  <si>
    <t>LEUCATE</t>
  </si>
  <si>
    <t>42.8993650672,3.02676038573</t>
  </si>
  <si>
    <t>JAZZ TEMPO</t>
  </si>
  <si>
    <t>www.crdj.org</t>
  </si>
  <si>
    <t>LD021</t>
  </si>
  <si>
    <t>Festival du film italien de Villerupt</t>
  </si>
  <si>
    <t>www.festival-villerupt.com</t>
  </si>
  <si>
    <t>FJ006</t>
  </si>
  <si>
    <t>Villerupt</t>
  </si>
  <si>
    <t>49.4647155933,5.92643741054</t>
  </si>
  <si>
    <t>COMIC CON PARIS</t>
  </si>
  <si>
    <t>Pop culture</t>
  </si>
  <si>
    <t>www.comic-con-paris.com</t>
  </si>
  <si>
    <t>HA019</t>
  </si>
  <si>
    <t>NAMASTE A BORDEAUX</t>
  </si>
  <si>
    <t>http://namastefestival.canalblog.com/</t>
  </si>
  <si>
    <t>JD230</t>
  </si>
  <si>
    <t>ROOTS ERGUE</t>
  </si>
  <si>
    <t>www.softr2rootsergue.com/</t>
  </si>
  <si>
    <t>KD250</t>
  </si>
  <si>
    <t>SAUVETERRE DE ROUERGUE</t>
  </si>
  <si>
    <t>44.2478234048,2.31504773118</t>
  </si>
  <si>
    <t>FESTIVAL SAINT SULPICE DE RIRE</t>
  </si>
  <si>
    <t>http://www.stsulpicederire.fr/</t>
  </si>
  <si>
    <t>KH010</t>
  </si>
  <si>
    <t>St Sulpice La Pointe</t>
  </si>
  <si>
    <t>SAINT LIEUX LES LAVAUR (81)</t>
  </si>
  <si>
    <t>43.7589885163,1.68659997767</t>
  </si>
  <si>
    <t>HEAVEN'S DOOR</t>
  </si>
  <si>
    <t>www.heavensdoor.fr</t>
  </si>
  <si>
    <t>FD120</t>
  </si>
  <si>
    <t>Eckbolsheim</t>
  </si>
  <si>
    <t>48.5790053064,7.68216295597</t>
  </si>
  <si>
    <t>DERNIER CRI</t>
  </si>
  <si>
    <t>Cultures électroniques</t>
  </si>
  <si>
    <t>https://www.facebook.com/festivalderniercri/</t>
  </si>
  <si>
    <t>KA016</t>
  </si>
  <si>
    <t>Après les vendanges</t>
  </si>
  <si>
    <t>http://www.apreslesvendanges.com</t>
  </si>
  <si>
    <t>MD009</t>
  </si>
  <si>
    <t>Lafare - Rasteau – Savoillans - Séguret - Villedieu (Haut Vaucluse)</t>
  </si>
  <si>
    <t>Festival Cirque en Marche</t>
  </si>
  <si>
    <t>https://www.polecirqueverrerie.com/</t>
  </si>
  <si>
    <t>KM001</t>
  </si>
  <si>
    <t>FESTIVAL SOY</t>
  </si>
  <si>
    <t>https://festival.soy/</t>
  </si>
  <si>
    <t>LD022</t>
  </si>
  <si>
    <t>Reze (44)</t>
  </si>
  <si>
    <t>Haut Doubs Festival</t>
  </si>
  <si>
    <t>www.haut-doubs-festival.com</t>
  </si>
  <si>
    <t>BD089</t>
  </si>
  <si>
    <t>Festival du film documentaire Kings of Doc</t>
  </si>
  <si>
    <t>https://fr-fr.facebook.com/kingsofdoc/</t>
  </si>
  <si>
    <t>FJ017</t>
  </si>
  <si>
    <t>BAGILIBA</t>
  </si>
  <si>
    <t>http://bagiliba.fr/</t>
  </si>
  <si>
    <t>MD106</t>
  </si>
  <si>
    <t>FESTIVAL DE LA GUITARE A ISSOUDUN</t>
  </si>
  <si>
    <t>www.issoudun-guitare.com</t>
  </si>
  <si>
    <t>DD074</t>
  </si>
  <si>
    <t>ISSOUDUN</t>
  </si>
  <si>
    <t>46.9489390293,2.00053790133</t>
  </si>
  <si>
    <t>LES SONS D'AUTOMNE A QUESSOY</t>
  </si>
  <si>
    <t>https://lessonsdautomne.wordpress.com</t>
  </si>
  <si>
    <t>CD152</t>
  </si>
  <si>
    <t>48.4272969207,-2.65707016677</t>
  </si>
  <si>
    <t>ECLECTIK ROCK</t>
  </si>
  <si>
    <t>www.les3scenes.saint-dizier.fr/festivals/festival-eclectik-rock.html</t>
  </si>
  <si>
    <t>FD031</t>
  </si>
  <si>
    <t>Vitry Le Francois (51)</t>
  </si>
  <si>
    <t>TOUR DE CHAUFFE</t>
  </si>
  <si>
    <t>www.tourdechauffe.fr</t>
  </si>
  <si>
    <t>GD034</t>
  </si>
  <si>
    <t>Comines (59)  /  Tournai (Belgique)  /  Mons en Baroeul (59)  /  Villeneuve d'Ascq (59)  / Faches Thumesnil (59)  /  Tourcoing (59)</t>
  </si>
  <si>
    <t>JAZZ SUR LA VILLE</t>
  </si>
  <si>
    <t>www.jazzsurlaville.com</t>
  </si>
  <si>
    <t>MD073</t>
  </si>
  <si>
    <t>Arles (13)  /  Salon De Provence (13) / Aix En Provence (13)  /  Avignon (84)  /  La Seyne Sur Mer (83)  /  Vitrolles (13)  /  Port de bouc (13)  /  Berre L'etang (13)  /  Allauch (13)  /  Lurs (4)  /  Nic</t>
  </si>
  <si>
    <t>Festival TNB</t>
  </si>
  <si>
    <t>https://www.t-n-b.fr/programmation/spectacles/festival-tnb</t>
  </si>
  <si>
    <t>CB015</t>
  </si>
  <si>
    <t>Festival européen du film court de Brest</t>
  </si>
  <si>
    <t>www.filmcourt.fr</t>
  </si>
  <si>
    <t>CJ005</t>
  </si>
  <si>
    <t>Festival cinéma &amp; musique de film de La Baule</t>
  </si>
  <si>
    <t>www.festival-labaule.com</t>
  </si>
  <si>
    <t>LJ005</t>
  </si>
  <si>
    <t>HAUTE FRÉQUENCE</t>
  </si>
  <si>
    <t>http://www.haute-frequence.fr/</t>
  </si>
  <si>
    <t>GD100</t>
  </si>
  <si>
    <t>NEXT</t>
  </si>
  <si>
    <t>www.nextfestival.eu</t>
  </si>
  <si>
    <t>GF004</t>
  </si>
  <si>
    <t>Eurométropole Lille-Kortrijk-Tournai et Valenciennes</t>
  </si>
  <si>
    <t>Changé d'air</t>
  </si>
  <si>
    <t>http://festivalchangedair.blogspot.fr/</t>
  </si>
  <si>
    <t>LB011</t>
  </si>
  <si>
    <t>Festival de cinéma espagnol de Marseille CineHorizontes</t>
  </si>
  <si>
    <t>http://cinehorizontes.com/</t>
  </si>
  <si>
    <t>MJ024</t>
  </si>
  <si>
    <t>INTRAMUROCK FESTIVAL</t>
  </si>
  <si>
    <t>www.intramurock.com</t>
  </si>
  <si>
    <t>GD071</t>
  </si>
  <si>
    <t>FESTIVAL THEATRAL DU VAL D'OISE</t>
  </si>
  <si>
    <t>www.thea-valdoise-public.org</t>
  </si>
  <si>
    <t>HG008</t>
  </si>
  <si>
    <t>Argenteuil, Arnouville, Beauchamp, Bouffémont, Buhy, Cergy, Chambly, Chaussy, Cormeilles-en-Parisis, Ecouen, Fosses, Garges-lès-Gonesse, Genainville, Gonesse, Goussainville, Herblay, Jouy-le-Moutier, La Roche-Guyon, Le Plessis-Bouchard, Marly-la-</t>
  </si>
  <si>
    <t>Festival Histoires de cinéma</t>
  </si>
  <si>
    <t>Patrimoine cinématographique</t>
  </si>
  <si>
    <t>www.lacinemathequedetoulouse.com</t>
  </si>
  <si>
    <t>KJ010</t>
  </si>
  <si>
    <t>FIMÉ</t>
  </si>
  <si>
    <t>Cinéma et Musique</t>
  </si>
  <si>
    <t>www.fimefestival.fr</t>
  </si>
  <si>
    <t>MD126</t>
  </si>
  <si>
    <t>D'Jazz Nevers Festival</t>
  </si>
  <si>
    <t>www.djazznevers.com</t>
  </si>
  <si>
    <t>BD030</t>
  </si>
  <si>
    <t>Coulanges les Nevers (58)  /  Varennes Vauzelles (58)  /  Garchizy (58)</t>
  </si>
  <si>
    <t>Fenêtres sur courts</t>
  </si>
  <si>
    <t>www.fenetres-sur-courts.com</t>
  </si>
  <si>
    <t>BJ009</t>
  </si>
  <si>
    <t>NOUVELLES VOIX EN BEAUJOLAIS</t>
  </si>
  <si>
    <t>http://www.theatredevillefranche.com</t>
  </si>
  <si>
    <t>AD275</t>
  </si>
  <si>
    <t>Arnas (69)  /  Limas (69)  / Jassans Riottier (1)</t>
  </si>
  <si>
    <t>BANDITS-MAGES (FESTIVAL)</t>
  </si>
  <si>
    <t>www.bandits-mages.com</t>
  </si>
  <si>
    <t>DA001</t>
  </si>
  <si>
    <t>Festival du film de Sarlat</t>
  </si>
  <si>
    <t>www.festivaldufilmdesarlat.com</t>
  </si>
  <si>
    <t>JJ013</t>
  </si>
  <si>
    <t>Sarlat</t>
  </si>
  <si>
    <t>44.8983558068,1.2066486429</t>
  </si>
  <si>
    <t>Court c'est court ! – Rencontres autour du Court Métrage à Cabrières d'Avignon</t>
  </si>
  <si>
    <t>http://cinambule.org</t>
  </si>
  <si>
    <t>MJ036</t>
  </si>
  <si>
    <t>Cabrieres d Avignon</t>
  </si>
  <si>
    <t>43.8965322686,5.15279801626</t>
  </si>
  <si>
    <t>TARTINE FESTIVAL</t>
  </si>
  <si>
    <t>www.tartine-festival.com</t>
  </si>
  <si>
    <t>AD237</t>
  </si>
  <si>
    <t>Barberaz (73)</t>
  </si>
  <si>
    <t>POP FACTORY</t>
  </si>
  <si>
    <t>https://legrandmix.com/</t>
  </si>
  <si>
    <t>GD116</t>
  </si>
  <si>
    <t>TOUR DU PAYS D'AIX - TPA</t>
  </si>
  <si>
    <t>www.aixqui.fr/</t>
  </si>
  <si>
    <t>MD195</t>
  </si>
  <si>
    <t>La Roque D'antheron (13)  / Vitrolles (13)  /  Trets (13)  /  Gardanne (13)  /  Le Puy Sainte Reparade (13)</t>
  </si>
  <si>
    <t>LES VENDANGES DE L'HUMOUR</t>
  </si>
  <si>
    <t>http://www.lesvendanges-de-lhumour.com</t>
  </si>
  <si>
    <t>BH010</t>
  </si>
  <si>
    <t>MACON</t>
  </si>
  <si>
    <t>46.3205511756,4.81842529639</t>
  </si>
  <si>
    <t>LES NUITS DU CHAT</t>
  </si>
  <si>
    <t>www.lesnuitsduchat.com</t>
  </si>
  <si>
    <t>KD242</t>
  </si>
  <si>
    <t>Villeneuve Les Maguelone (34)  / Castelnau Le Lez (34)  /  Jacou (34)  /  Le Cres (34)</t>
  </si>
  <si>
    <t>Festival Entrevues de Belfort</t>
  </si>
  <si>
    <t>www.festival-entrevues.com</t>
  </si>
  <si>
    <t>BJ008</t>
  </si>
  <si>
    <t>Chéries-Chéris, festival de films gays, lesbiens, trans et ++++ de Paris</t>
  </si>
  <si>
    <t>https://cheries-cheris.com/</t>
  </si>
  <si>
    <t>HJ015</t>
  </si>
  <si>
    <t>Festival du grain à démoudre de Gonfreville l'Orcher</t>
  </si>
  <si>
    <t>http://dugrainademoudre.net/</t>
  </si>
  <si>
    <t>IJ013</t>
  </si>
  <si>
    <t>Gonfreville l Orcher</t>
  </si>
  <si>
    <t>49.4860837457,0.221985693724</t>
  </si>
  <si>
    <t>Rencontres Cinématographiques de Cannes</t>
  </si>
  <si>
    <t>www.cannes-cinema.com</t>
  </si>
  <si>
    <t>MJ007</t>
  </si>
  <si>
    <t>Festival d'accordéon de Drancy Médard Ferrero</t>
  </si>
  <si>
    <t>www.drancy.net</t>
  </si>
  <si>
    <t>HD157</t>
  </si>
  <si>
    <t>DRANCY</t>
  </si>
  <si>
    <t>48.9234246259,2.44492688692</t>
  </si>
  <si>
    <t>NUIT DU BLUES FESTIVAL</t>
  </si>
  <si>
    <t>REBEL ESCAPE</t>
  </si>
  <si>
    <t>http://www.talowa.fr/rebel-escape-fr/</t>
  </si>
  <si>
    <t>KD233</t>
  </si>
  <si>
    <t>Martinique Jazz Festival</t>
  </si>
  <si>
    <t>https://fr-fr.facebook.com/martiniquejazzfest/</t>
  </si>
  <si>
    <t>QD003</t>
  </si>
  <si>
    <t>PARIS HIP HOP WINTER</t>
  </si>
  <si>
    <t>HD210</t>
  </si>
  <si>
    <t>Poitiers Film Festival</t>
  </si>
  <si>
    <t>www.poitiersfilmfestival.com</t>
  </si>
  <si>
    <t>JJ036</t>
  </si>
  <si>
    <t>Ciné Musafiri</t>
  </si>
  <si>
    <t>https://fr-fr.facebook.com/cinemsafiri/</t>
  </si>
  <si>
    <t>RJ001</t>
  </si>
  <si>
    <t>MAMOUDZOU</t>
  </si>
  <si>
    <t>Festival Dansem</t>
  </si>
  <si>
    <t>http://dansem.org/</t>
  </si>
  <si>
    <t>MF003</t>
  </si>
  <si>
    <t>Aix en Provence (13)</t>
  </si>
  <si>
    <t>BARS EN TRANS</t>
  </si>
  <si>
    <t>www.barsentrans.com</t>
  </si>
  <si>
    <t>CD029</t>
  </si>
  <si>
    <t>OU SONT LES FEMMES</t>
  </si>
  <si>
    <t>www.le-kfe-quoi.com</t>
  </si>
  <si>
    <t>MD200</t>
  </si>
  <si>
    <t>FORCALQUIER</t>
  </si>
  <si>
    <t>ZINCS CHANTENT</t>
  </si>
  <si>
    <t>http://www.smac07.com</t>
  </si>
  <si>
    <t>AD247</t>
  </si>
  <si>
    <t>Bonjour l'hiver</t>
  </si>
  <si>
    <t>http://www.annemasse.fr/Culture/Vie-culturelle/Festivals/Bonjour-L-Hiver</t>
  </si>
  <si>
    <t>AM003</t>
  </si>
  <si>
    <t>LES FUGUES SONORES</t>
  </si>
  <si>
    <t>www.9-9bis.com/agenda/fugues-sonores</t>
  </si>
  <si>
    <t>GA003</t>
  </si>
  <si>
    <t>BONSOIR PARIS !</t>
  </si>
  <si>
    <t>www.festivalbonsoirparis.com</t>
  </si>
  <si>
    <t>HD089</t>
  </si>
  <si>
    <t>Les Aventuriers</t>
  </si>
  <si>
    <t>www.festival-les-aventuriers.com</t>
  </si>
  <si>
    <t>HD176</t>
  </si>
  <si>
    <t>Festival Théâtre à tout âge</t>
  </si>
  <si>
    <t>https://www.tres-tot-theatre.com/</t>
  </si>
  <si>
    <t>CG003</t>
  </si>
  <si>
    <t>REEVOX</t>
  </si>
  <si>
    <t>http://gmem.org</t>
  </si>
  <si>
    <t>FREEZE MUSIC</t>
  </si>
  <si>
    <t>www.associationadonf.fr</t>
  </si>
  <si>
    <t>JD029</t>
  </si>
  <si>
    <t>MONTENDRE</t>
  </si>
  <si>
    <t>45.2880726146,-0.387479585943</t>
  </si>
  <si>
    <t>FESTIVAL LES VAGAMONDES</t>
  </si>
  <si>
    <t>www.lafilature.org</t>
  </si>
  <si>
    <t>FA007</t>
  </si>
  <si>
    <t>Paris des femmes</t>
  </si>
  <si>
    <t>www.parisdesfemmes.com</t>
  </si>
  <si>
    <t>HA026</t>
  </si>
  <si>
    <t>LA FONTAINE DU RIRE</t>
  </si>
  <si>
    <t>http://www.la-tete-de-mule.fr/</t>
  </si>
  <si>
    <t>BH004</t>
  </si>
  <si>
    <t>Festival Décalages</t>
  </si>
  <si>
    <t>http://www.scenes-du-nord.fr/</t>
  </si>
  <si>
    <t>FB002</t>
  </si>
  <si>
    <t>Bischwiller, Haguenau, Reichshoffen, Saverne, Soultz-sous-Forêts, Wissembourg</t>
  </si>
  <si>
    <t>Festival International du Film de comédie de l’Alpe d’Huez</t>
  </si>
  <si>
    <t>http://www.festival-alpedhuez.com</t>
  </si>
  <si>
    <t>AJ031</t>
  </si>
  <si>
    <t>Amiens Europe</t>
  </si>
  <si>
    <t>http://www.maisondelaculture-amiens.com/</t>
  </si>
  <si>
    <t>GB012</t>
  </si>
  <si>
    <t>MyFrenchFilmFestival</t>
  </si>
  <si>
    <t>https://www.myfrenchfilmfestival.com/fr/</t>
  </si>
  <si>
    <t>HJ069</t>
  </si>
  <si>
    <t>Festival en ligne</t>
  </si>
  <si>
    <t>ALTITUDE JAZZ FESTIVAL</t>
  </si>
  <si>
    <t>www.altitudejazz.com</t>
  </si>
  <si>
    <t>MD001</t>
  </si>
  <si>
    <t>BRIANCON</t>
  </si>
  <si>
    <t>Serre Chevalier</t>
  </si>
  <si>
    <t>44.8994986041,6.64947524018</t>
  </si>
  <si>
    <t>SAINT-FONS JAZZ FESTIVAL</t>
  </si>
  <si>
    <t>www.saint-fons-jazz.fr</t>
  </si>
  <si>
    <t>AD227</t>
  </si>
  <si>
    <t>ST FONS</t>
  </si>
  <si>
    <t>45.7011050588,4.85046367008</t>
  </si>
  <si>
    <t>Festival Premiers plans d'Angers</t>
  </si>
  <si>
    <t>http://www.premiersplans.org/</t>
  </si>
  <si>
    <t>LJ015</t>
  </si>
  <si>
    <t>20 min de bonheur en plus</t>
  </si>
  <si>
    <t>http://www.bleu-pluriel.com</t>
  </si>
  <si>
    <t>CM001</t>
  </si>
  <si>
    <t>Tregueux</t>
  </si>
  <si>
    <t>48.480075769,-2.74506421541</t>
  </si>
  <si>
    <t>La Folle Journée</t>
  </si>
  <si>
    <t>www.follejournee.fr</t>
  </si>
  <si>
    <t>LE002</t>
  </si>
  <si>
    <t>INTIME FESTIVAL</t>
  </si>
  <si>
    <t>/photosvideo-2012-2013/intime-festival.html</t>
  </si>
  <si>
    <t>ST AVERTIN</t>
  </si>
  <si>
    <t>47.3571561121,0.737544440483</t>
  </si>
  <si>
    <t>INUIT FESTIVAL</t>
  </si>
  <si>
    <t>www.inuit-festival.com</t>
  </si>
  <si>
    <t>MD202</t>
  </si>
  <si>
    <t>JAZZ SO NORD</t>
  </si>
  <si>
    <t>www.sallequatrevents.com</t>
  </si>
  <si>
    <t>CHANT'APPART</t>
  </si>
  <si>
    <t>http://www.chantappart.fr/</t>
  </si>
  <si>
    <t>LD098</t>
  </si>
  <si>
    <t>VAIRE</t>
  </si>
  <si>
    <t>46.6055340621,-1.74863672042</t>
  </si>
  <si>
    <t>LES Z'ECLECTIQUES (COLLECTION HIVER)</t>
  </si>
  <si>
    <t>Angers (49)  /  Cholet (49)</t>
  </si>
  <si>
    <t>A Pas Contés</t>
  </si>
  <si>
    <t>www.apascontes.fr</t>
  </si>
  <si>
    <t>BB001</t>
  </si>
  <si>
    <t>FESTIVAL DE MUSIQUE DE COMPANS</t>
  </si>
  <si>
    <t>www.mairiedecompans.fr</t>
  </si>
  <si>
    <t>HD245</t>
  </si>
  <si>
    <t>Compans</t>
  </si>
  <si>
    <t>48.9892298685,2.6561103822</t>
  </si>
  <si>
    <t>COMPANS</t>
  </si>
  <si>
    <t>Hip Opsession</t>
  </si>
  <si>
    <t>http://www.hipopsession.com/</t>
  </si>
  <si>
    <t>LD134</t>
  </si>
  <si>
    <t>Reze (44)  /  La Chapelle Sur Erdre (44)  / Orvault (44)</t>
  </si>
  <si>
    <t>LA ROUTE DU ROCK - COLLECTION HIVER</t>
  </si>
  <si>
    <t>CD150</t>
  </si>
  <si>
    <t>Rennes (35)</t>
  </si>
  <si>
    <t>CLASSICOFRENZY (ex CLASSICOFOLIES)</t>
  </si>
  <si>
    <t>www.classicofolies.com</t>
  </si>
  <si>
    <t>KE026</t>
  </si>
  <si>
    <t>FESTIVAL DES ARTS BURLESQUES</t>
  </si>
  <si>
    <t>http://ntbeaulieu.fr/</t>
  </si>
  <si>
    <t>AH001</t>
  </si>
  <si>
    <t>Le Chambon Feugerolles (42)  / Saint Just Saint Rambert (42)  /  Saint Chamond (42)</t>
  </si>
  <si>
    <t>ZION GARDEN COLLECTION HIVER</t>
  </si>
  <si>
    <t>www.ziongarden.fr</t>
  </si>
  <si>
    <t>KD042</t>
  </si>
  <si>
    <t>BAGNOLS SUR CEZE</t>
  </si>
  <si>
    <t>44.1622496736,4.62477380854</t>
  </si>
  <si>
    <t>CHAMPIONNAT NATIONAL DE BRASS BAND</t>
  </si>
  <si>
    <t>https://www.brassband.cmf-musique.org/</t>
  </si>
  <si>
    <t>GD120</t>
  </si>
  <si>
    <t>FESTIVAL HARPE EN AVESNOIS</t>
  </si>
  <si>
    <t>http://www.harpeenavesnois.com</t>
  </si>
  <si>
    <t>GC001</t>
  </si>
  <si>
    <t>MAUBEUGE</t>
  </si>
  <si>
    <t>Ferriere la Grande (59)  /  Feignies (59)</t>
  </si>
  <si>
    <t>50.283630719,3.96328053037</t>
  </si>
  <si>
    <t>Art Up !</t>
  </si>
  <si>
    <t>https://lille.art-up.com/</t>
  </si>
  <si>
    <t>GI004</t>
  </si>
  <si>
    <t>AU PAYS DU MOME</t>
  </si>
  <si>
    <t>https://www.paysdumome.com/</t>
  </si>
  <si>
    <t>LB020</t>
  </si>
  <si>
    <t>Plusieurs communes de la Sarthe</t>
  </si>
  <si>
    <t>ARTIMINI</t>
  </si>
  <si>
    <t>www.ville-bethune.fr</t>
  </si>
  <si>
    <t>GB013</t>
  </si>
  <si>
    <t>Bethune</t>
  </si>
  <si>
    <t>50.5288922584,2.64242379342</t>
  </si>
  <si>
    <t>QUARTIERS EN SCENE</t>
  </si>
  <si>
    <t>www.quartiers-en-scene.fr</t>
  </si>
  <si>
    <t>CB016</t>
  </si>
  <si>
    <t>HUMOUR EN WEPPES</t>
  </si>
  <si>
    <t>www.humour-en-weppes.webnode.fr</t>
  </si>
  <si>
    <t>GH024</t>
  </si>
  <si>
    <t>LA BASSEE</t>
  </si>
  <si>
    <t>Sainghin-en-Weppes</t>
  </si>
  <si>
    <t>50.5397647046,2.80910290453</t>
  </si>
  <si>
    <t>CHANT SUR PAROLES</t>
  </si>
  <si>
    <t>http://www.ville-mably.fr/</t>
  </si>
  <si>
    <t>AD066</t>
  </si>
  <si>
    <t>Settimana teatrale</t>
  </si>
  <si>
    <t>http://www.bastia.corsica/fr</t>
  </si>
  <si>
    <t>EG001</t>
  </si>
  <si>
    <t>ARRAS COMEDY FESTIVAL</t>
  </si>
  <si>
    <t>www.arras.fr/fr/actualites/arras-comedy-festival</t>
  </si>
  <si>
    <t>GH023</t>
  </si>
  <si>
    <t>COMMENT DIRE</t>
  </si>
  <si>
    <t>https://www.facebook.com/FestivalCommentDire/</t>
  </si>
  <si>
    <t>JA005</t>
  </si>
  <si>
    <t>THIS IS ENGLAND</t>
  </si>
  <si>
    <t>tafproduction.blogspot.fr/</t>
  </si>
  <si>
    <t>KD257</t>
  </si>
  <si>
    <t>Les Francofolies de La Réunion</t>
  </si>
  <si>
    <t>www.francofolies.re</t>
  </si>
  <si>
    <t>PD007</t>
  </si>
  <si>
    <t>LA TETE DANS LES NUAGES</t>
  </si>
  <si>
    <t>www.theatre-angouleme.org</t>
  </si>
  <si>
    <t>JB036</t>
  </si>
  <si>
    <t>SPRING REGGAE FEST</t>
  </si>
  <si>
    <t>www.irieites.net</t>
  </si>
  <si>
    <t>LD084</t>
  </si>
  <si>
    <t>ARNAGE</t>
  </si>
  <si>
    <t>47.9292220095,0.191344248929</t>
  </si>
  <si>
    <t>Festival de BD d'Aurillac</t>
  </si>
  <si>
    <t>https://festivalbdba.wordpress.com/</t>
  </si>
  <si>
    <t>SCENES AU BAR</t>
  </si>
  <si>
    <t>www.scenes-au-bar.fr</t>
  </si>
  <si>
    <t>FB021</t>
  </si>
  <si>
    <t>Boulange (57)  /  Nilvange (57)  /  Hayange (57)  / Thionville (57)  /  Algrange (57)  /  Knutange (57)  / Seremange Erzange (57)  /  Uckange (57)  /  Florange (57) /  Neufchef (57)  /  Fameck (57)</t>
  </si>
  <si>
    <t>49.1</t>
  </si>
  <si>
    <t>Tomorrowland Winter</t>
  </si>
  <si>
    <t>https://www.tomorrowland.com/en/winter/welcome</t>
  </si>
  <si>
    <t>AD239</t>
  </si>
  <si>
    <t>Traverse Vidéo - Toulouse</t>
  </si>
  <si>
    <t>https://traverse-video.org/</t>
  </si>
  <si>
    <t>KJ009</t>
  </si>
  <si>
    <t>ELECTROCHIC</t>
  </si>
  <si>
    <t>http://www.festivalelectrochic.fr/</t>
  </si>
  <si>
    <t>HD125</t>
  </si>
  <si>
    <t>Velizy Villacoublay</t>
  </si>
  <si>
    <t>Jouy en Josas (78)  /  Versailles (78)  /  Saint Cyr L'ecole (78)</t>
  </si>
  <si>
    <t>48.783985823,2.19707485523</t>
  </si>
  <si>
    <t>PARIS MUSIC</t>
  </si>
  <si>
    <t>www.paris-music.com</t>
  </si>
  <si>
    <t>HD229</t>
  </si>
  <si>
    <t>GUITARES DU MONDE</t>
  </si>
  <si>
    <t>www.espacegerardphilipe.com</t>
  </si>
  <si>
    <t>FC003</t>
  </si>
  <si>
    <t>ST ANDRE LES VERGERS</t>
  </si>
  <si>
    <t>48.2782659904,4.04840305057</t>
  </si>
  <si>
    <t>Cinéma du réel</t>
  </si>
  <si>
    <t>http://www.cinemadureel.org/fr</t>
  </si>
  <si>
    <t>HJ010</t>
  </si>
  <si>
    <t>QUAND LES SOURIS DANSENT</t>
  </si>
  <si>
    <t>http://www.lacocotteprod.com</t>
  </si>
  <si>
    <t>AD324</t>
  </si>
  <si>
    <t>JAZZ IN AUFFARGIS (printemps)</t>
  </si>
  <si>
    <t>http://www.jazzinauffargis.fr/</t>
  </si>
  <si>
    <t>HD242</t>
  </si>
  <si>
    <t>LES ESSARTS LE ROI</t>
  </si>
  <si>
    <t>48.716019265,1.8952517006</t>
  </si>
  <si>
    <t>FESTIFOLK</t>
  </si>
  <si>
    <t>www.ronny-coutteure.fr</t>
  </si>
  <si>
    <t>GD076</t>
  </si>
  <si>
    <t>GRENAY</t>
  </si>
  <si>
    <t>50.4496814864,2.74513302656</t>
  </si>
  <si>
    <t>AAH ! LES DEFERLANTES !</t>
  </si>
  <si>
    <t>www.train-theatre.fr</t>
  </si>
  <si>
    <t>AD007</t>
  </si>
  <si>
    <t>PORTES LES VALENCE</t>
  </si>
  <si>
    <t>44.8757833249,4.88408311324</t>
  </si>
  <si>
    <t>Aspects des musiques d'aujourd'hui</t>
  </si>
  <si>
    <t>http://www.orchestredecaen.fr/</t>
  </si>
  <si>
    <t>IE001</t>
  </si>
  <si>
    <t>LA COMEDIE DU RIRE</t>
  </si>
  <si>
    <t>http://www.montpellier3m.fr/comedie-du-rire-2019</t>
  </si>
  <si>
    <t>KH005</t>
  </si>
  <si>
    <t>ETHIOPIQUES - BAYONNE</t>
  </si>
  <si>
    <t>www.ethiopiques.fr</t>
  </si>
  <si>
    <t>JB018</t>
  </si>
  <si>
    <t>CEM ON FEST</t>
  </si>
  <si>
    <t>https://www.le-cem.com/concerts-evenements/</t>
  </si>
  <si>
    <t>ID081</t>
  </si>
  <si>
    <t>Festival Rochefort Pacifique – Cinéma des ailleurs</t>
  </si>
  <si>
    <t>http://www.rochefortpacifique.org/</t>
  </si>
  <si>
    <t>JA008</t>
  </si>
  <si>
    <t>Rochefort</t>
  </si>
  <si>
    <t>45.9432344536,-0.972356445692</t>
  </si>
  <si>
    <t>SAINT MANDE CLASSIC JAZZ FESTIVAL</t>
  </si>
  <si>
    <t>www.saint-mande-festival.com</t>
  </si>
  <si>
    <t>HD249</t>
  </si>
  <si>
    <t>LES CHANTS DE MARS</t>
  </si>
  <si>
    <t>www.leschantsdemars.com</t>
  </si>
  <si>
    <t>AD067</t>
  </si>
  <si>
    <t>UN DES SENS</t>
  </si>
  <si>
    <t>www.undessens.fr</t>
  </si>
  <si>
    <t>CD192</t>
  </si>
  <si>
    <t>Prise de CirQ'</t>
  </si>
  <si>
    <t>annuelle</t>
  </si>
  <si>
    <t>www.cirqonflex.fr</t>
  </si>
  <si>
    <t>BM006</t>
  </si>
  <si>
    <t>Quetigny, Chenôve, Longvic, Dole</t>
  </si>
  <si>
    <t>Festival Petits et Grands</t>
  </si>
  <si>
    <t>www.petitsetgrands.net</t>
  </si>
  <si>
    <t>LB006</t>
  </si>
  <si>
    <t>Littérature au centre</t>
  </si>
  <si>
    <t>http://litteratureaucentre.net/</t>
  </si>
  <si>
    <t>PAS DES POISSONS, DES CHANSONS !</t>
  </si>
  <si>
    <t>www.smac07.com</t>
  </si>
  <si>
    <t>AD314</t>
  </si>
  <si>
    <t>Quais du polar</t>
  </si>
  <si>
    <t>www.quaisdupolar.com</t>
  </si>
  <si>
    <t>AK014</t>
  </si>
  <si>
    <t>LA BOITE EN ZINC FAIT SON FESTIVAL</t>
  </si>
  <si>
    <t>https://www.tuberculture.fr/sujet/boite-zinc/</t>
  </si>
  <si>
    <t>JD046</t>
  </si>
  <si>
    <t>CHANTEIX</t>
  </si>
  <si>
    <t>LES FRANCOPHONIDES</t>
  </si>
  <si>
    <t>https://www.lesfrancophonides.com</t>
  </si>
  <si>
    <t>AD160</t>
  </si>
  <si>
    <t>VERNAISON</t>
  </si>
  <si>
    <t>Pierre Benite (69)</t>
  </si>
  <si>
    <t>45.6493899066,4.80930520738</t>
  </si>
  <si>
    <t>CONNEXIONS FESTIVAL</t>
  </si>
  <si>
    <t>Culture hip hop</t>
  </si>
  <si>
    <t>https://superforma.fr/festival-connexions</t>
  </si>
  <si>
    <t>LA004</t>
  </si>
  <si>
    <t>Allonnes</t>
  </si>
  <si>
    <t>Break Storming</t>
  </si>
  <si>
    <t>https://www.espace-des-arts.com/</t>
  </si>
  <si>
    <t>BF003</t>
  </si>
  <si>
    <t>CHALON SUR SAONE</t>
  </si>
  <si>
    <t>46.7900288793,4.85191555008</t>
  </si>
  <si>
    <t>DOOINIT FESTIVAL</t>
  </si>
  <si>
    <t>http://www.dooinit-festival.com</t>
  </si>
  <si>
    <t>CD075</t>
  </si>
  <si>
    <t>Panorama des cinémas du Maghreb</t>
  </si>
  <si>
    <t>http://www.pcmmo.org/</t>
  </si>
  <si>
    <t>HJ004</t>
  </si>
  <si>
    <t>Festival International du Film Policier de Beaune</t>
  </si>
  <si>
    <t>Film policier</t>
  </si>
  <si>
    <t>www.beaunefestivalpolicier.com</t>
  </si>
  <si>
    <t>BJ014</t>
  </si>
  <si>
    <t>Beaune</t>
  </si>
  <si>
    <t>Festival de littérature &amp; culture italiennes Italissimo</t>
  </si>
  <si>
    <t>www.italissimofestival.com</t>
  </si>
  <si>
    <t>HK027</t>
  </si>
  <si>
    <t>PALMA</t>
  </si>
  <si>
    <t>Expositions, musiques actuelles</t>
  </si>
  <si>
    <t>www.palmafestival.com</t>
  </si>
  <si>
    <t>IA010</t>
  </si>
  <si>
    <t>Mondeville</t>
  </si>
  <si>
    <t>BRON RVB'N</t>
  </si>
  <si>
    <t>https://rvbn.fr/2019/</t>
  </si>
  <si>
    <t>AA006</t>
  </si>
  <si>
    <t>HOT CLUB JAZZ FESTIVAL</t>
  </si>
  <si>
    <t>www.hotclubjazz.com</t>
  </si>
  <si>
    <t>Le livre à Metz - Festival littérature et journalisme</t>
  </si>
  <si>
    <t>http://www.lelivreametz.com/</t>
  </si>
  <si>
    <t>FK007</t>
  </si>
  <si>
    <t>Rencontre des jonglages de La Courneuve</t>
  </si>
  <si>
    <t>http://festival.maisondesjonglages.fr/</t>
  </si>
  <si>
    <t>HM011</t>
  </si>
  <si>
    <t>Escale du livre</t>
  </si>
  <si>
    <t>http://escaledulivre.com/</t>
  </si>
  <si>
    <t>JK008</t>
  </si>
  <si>
    <t>TERRE DE JAZZ A POUCHARRAMET</t>
  </si>
  <si>
    <t>https://www.lamaisondelaterre.fr/</t>
  </si>
  <si>
    <t>KD076</t>
  </si>
  <si>
    <t>POUCHARRAMET</t>
  </si>
  <si>
    <t>43.423058709,1.16684453964</t>
  </si>
  <si>
    <t>Festival Raccord(s)</t>
  </si>
  <si>
    <t>Lectures et spectacles</t>
  </si>
  <si>
    <t>https://lesediteursassocies.com/webshop/</t>
  </si>
  <si>
    <t>HA027</t>
  </si>
  <si>
    <t>Festival ceux d'en face</t>
  </si>
  <si>
    <t>http://www.animakt.fr/Festival-Ceux-d-en-Face</t>
  </si>
  <si>
    <t>HB015</t>
  </si>
  <si>
    <t>Saulx les Chartreux</t>
  </si>
  <si>
    <t>48.6850264714,2.26634749221</t>
  </si>
  <si>
    <t>VINICIRCUS FESTIVAL</t>
  </si>
  <si>
    <t>Musiques actuelles et vins naturels</t>
  </si>
  <si>
    <t>http://www.vinicircus.com</t>
  </si>
  <si>
    <t>CD158</t>
  </si>
  <si>
    <t>Guipel</t>
  </si>
  <si>
    <t>48.2923904516,-1.72349623823</t>
  </si>
  <si>
    <t>Salon international du livre rare et de l’objet d’art</t>
  </si>
  <si>
    <t>Livre ancien</t>
  </si>
  <si>
    <t>www.salondulivrerare.paris</t>
  </si>
  <si>
    <t>HA025</t>
  </si>
  <si>
    <t>Salon du livre des balkans</t>
  </si>
  <si>
    <t>http://livredesbalkans.eklablog.com/</t>
  </si>
  <si>
    <t>HK003</t>
  </si>
  <si>
    <t>TRADITIONNEL  AU PAYS DU GALOUBET</t>
  </si>
  <si>
    <t>www.les-sauts-du-loup.fr</t>
  </si>
  <si>
    <t>MD209</t>
  </si>
  <si>
    <t>LA MOTTE</t>
  </si>
  <si>
    <t>43.5078511168,6.55055399937</t>
  </si>
  <si>
    <t>POPOPPIDUM FESTIVAL</t>
  </si>
  <si>
    <t>http://www.popoppidum.com</t>
  </si>
  <si>
    <t>BD096</t>
  </si>
  <si>
    <t>FESTIVAL INTERNATIONAL DU FILM AVENTURE &amp; DECOUVERTE</t>
  </si>
  <si>
    <t>http://www.festival-aventure-et-decouverte.com/</t>
  </si>
  <si>
    <t>AD328</t>
  </si>
  <si>
    <t>VAL D ISERE</t>
  </si>
  <si>
    <t>Festival Théâtre en Cour(s)</t>
  </si>
  <si>
    <t>https://www.theatreencours.org/accueil</t>
  </si>
  <si>
    <t>AM021</t>
  </si>
  <si>
    <t>GERARDM ELECTRIC</t>
  </si>
  <si>
    <t>http://mclgerardmer.fr/</t>
  </si>
  <si>
    <t>FD088</t>
  </si>
  <si>
    <t>ISSY FENÊTRE SUR LE MONDE</t>
  </si>
  <si>
    <t>Musiques et danses du monde</t>
  </si>
  <si>
    <t>http://www.musiquesdumonde.fr/Festival-Issy-Fenetre-sur-le-monde-10345</t>
  </si>
  <si>
    <t>HB030</t>
  </si>
  <si>
    <t>Festival Circulations</t>
  </si>
  <si>
    <t>https://www.festival-circulations.com/</t>
  </si>
  <si>
    <t>HI001</t>
  </si>
  <si>
    <t>FESTIVAL CHAP</t>
  </si>
  <si>
    <t>https://www.chap-festival.com</t>
  </si>
  <si>
    <t>KM018</t>
  </si>
  <si>
    <t>Viols Le Fort</t>
  </si>
  <si>
    <t>43.7367573026,3.69220324597</t>
  </si>
  <si>
    <t>FESTIVAL INTERNATIONAL DE MODE ET DE PHOTOGRAPHIE DE HYERES</t>
  </si>
  <si>
    <t>Mode et photographie</t>
  </si>
  <si>
    <t>www.villanoailles-hyeres.com</t>
  </si>
  <si>
    <t>MI008</t>
  </si>
  <si>
    <t>Musilac Mont Blanc</t>
  </si>
  <si>
    <t>https://www.musilac.com/fr/mont-blanc/</t>
  </si>
  <si>
    <t>AD212</t>
  </si>
  <si>
    <t>FESTIVAL HISTOIRE D'EN RIRE</t>
  </si>
  <si>
    <t>http://www.mairie-neuvecelle.fr/</t>
  </si>
  <si>
    <t>AH009</t>
  </si>
  <si>
    <t>Neuvecelle</t>
  </si>
  <si>
    <t>46.3921186949,6.60933233238</t>
  </si>
  <si>
    <t>FESTIVAL D'AILLEURS D'ICI</t>
  </si>
  <si>
    <t>http://dailleursdici.com</t>
  </si>
  <si>
    <t>FM015</t>
  </si>
  <si>
    <t>ROCK THIS TOWN</t>
  </si>
  <si>
    <t>www.lemelies.net</t>
  </si>
  <si>
    <t>JD147</t>
  </si>
  <si>
    <t>XARNEGU EGUNA</t>
  </si>
  <si>
    <t>https://xarnegueguna.fr/</t>
  </si>
  <si>
    <t>JD009</t>
  </si>
  <si>
    <t>Bardos</t>
  </si>
  <si>
    <t>43.4681224323,-1.22301840969</t>
  </si>
  <si>
    <t>Biennale du design graphique</t>
  </si>
  <si>
    <t>http://www.centrenationaldugraphisme.fr/fr/cig/</t>
  </si>
  <si>
    <t>FI002</t>
  </si>
  <si>
    <t>CHAUMONT</t>
  </si>
  <si>
    <t>48.0980144211,5.14070044621</t>
  </si>
  <si>
    <t>LE SON DU PORTE VOIX</t>
  </si>
  <si>
    <t>http://razibus.net/01-05-2019-le-son-porte-voix-numero-12-arras-29051.html</t>
  </si>
  <si>
    <t>GD067</t>
  </si>
  <si>
    <t>LIMOUX BRASS FESTIVAL</t>
  </si>
  <si>
    <t>www.limouxbrass.fr</t>
  </si>
  <si>
    <t>KC003</t>
  </si>
  <si>
    <t>LIMOUX</t>
  </si>
  <si>
    <t>La Digne d'Aval (11)</t>
  </si>
  <si>
    <t>43.0499293279,2.23958811407</t>
  </si>
  <si>
    <t>CLASSIQUE AU LARGE</t>
  </si>
  <si>
    <t>https://www.classiqueaularge.fr/</t>
  </si>
  <si>
    <t>CE003</t>
  </si>
  <si>
    <t>BLIZZ'ART FESTIVAL</t>
  </si>
  <si>
    <t>http://blizzartfestival.com/</t>
  </si>
  <si>
    <t>IB002</t>
  </si>
  <si>
    <t>CIRAL</t>
  </si>
  <si>
    <t>48.5071426572,-0.132794455306</t>
  </si>
  <si>
    <t>LES JOYEUSERIES</t>
  </si>
  <si>
    <t>www.lesjoyeuseries.com</t>
  </si>
  <si>
    <t>DB015</t>
  </si>
  <si>
    <t>La Chaussée Saint-Victor</t>
  </si>
  <si>
    <t>47.6111559006,1.35763609326</t>
  </si>
  <si>
    <t>LA CHAUSSEE ST VICTOR</t>
  </si>
  <si>
    <t>Festival de performances intermédias</t>
  </si>
  <si>
    <t>https://www.facebook.com/InactFestivalDePerformancesMixmedias/</t>
  </si>
  <si>
    <t>FA003</t>
  </si>
  <si>
    <t>Les Turbulentes</t>
  </si>
  <si>
    <t>http://lesturbulentes.com</t>
  </si>
  <si>
    <t>GM006</t>
  </si>
  <si>
    <t>La plage aux écrivains</t>
  </si>
  <si>
    <t>http://www.arcachon.com/plage_aux_ecrivains.html</t>
  </si>
  <si>
    <t>JK014</t>
  </si>
  <si>
    <t>Saperlipopette</t>
  </si>
  <si>
    <t>http://www.domainedo.fr/spectacles/saperlipopette</t>
  </si>
  <si>
    <t>KM024</t>
  </si>
  <si>
    <t>LES MUSICALES DE COLMAR</t>
  </si>
  <si>
    <t>www.les-musicales.com</t>
  </si>
  <si>
    <t>FE012</t>
  </si>
  <si>
    <t>Voegtlinshoffen (68)</t>
  </si>
  <si>
    <t>DEMIGNY ON THE ROCK</t>
  </si>
  <si>
    <t>http://demignyontherock.weebly.com</t>
  </si>
  <si>
    <t>BD025</t>
  </si>
  <si>
    <t>Demigny</t>
  </si>
  <si>
    <t>46.9145180669,4.84793098636</t>
  </si>
  <si>
    <t>Forum du livre de Saint-Louis</t>
  </si>
  <si>
    <t>http://forumlivre.fr/</t>
  </si>
  <si>
    <t>FK017</t>
  </si>
  <si>
    <t>ROCK'AISNE</t>
  </si>
  <si>
    <t>http://www.rockaisne.com</t>
  </si>
  <si>
    <t>GD106</t>
  </si>
  <si>
    <t>CHAUNY</t>
  </si>
  <si>
    <t>49.619880673,3.21875355041</t>
  </si>
  <si>
    <t>Fête du livre de Hyères</t>
  </si>
  <si>
    <t>www.fetedulivre.hyeres.fr</t>
  </si>
  <si>
    <t>MK011</t>
  </si>
  <si>
    <t>EN MAI CHANTE CE KIL TE PLAIT</t>
  </si>
  <si>
    <t>https://www.tanzmatten.fr/</t>
  </si>
  <si>
    <t>FD065</t>
  </si>
  <si>
    <t>Sunshine Reggae Festival</t>
  </si>
  <si>
    <t>http://www.sunshinereggaefestival.com</t>
  </si>
  <si>
    <t>FD060</t>
  </si>
  <si>
    <t>PAVILLONS JAZZ FESTIVAL</t>
  </si>
  <si>
    <t>www.espace-des-arts.fr</t>
  </si>
  <si>
    <t>HD231</t>
  </si>
  <si>
    <t>LES PAVILLONS SOUS BOIS</t>
  </si>
  <si>
    <t>48.9082060253,2.50297448267</t>
  </si>
  <si>
    <t>Rencontres chorégraphiques de Seine-Saint-Denis</t>
  </si>
  <si>
    <t>http://www.rencontreschoregraphiques.com/</t>
  </si>
  <si>
    <t>HF001</t>
  </si>
  <si>
    <t>La Comédie du livre</t>
  </si>
  <si>
    <t>https://comediedulivre.fr/</t>
  </si>
  <si>
    <t>KK006</t>
  </si>
  <si>
    <t>Festival Wazemmes l'Accordéon</t>
  </si>
  <si>
    <t>www.flonflons.eu</t>
  </si>
  <si>
    <t>GD033</t>
  </si>
  <si>
    <t>CHARIVARUES</t>
  </si>
  <si>
    <t>http://www.theatrejacquescarat.fr/</t>
  </si>
  <si>
    <t>HM014</t>
  </si>
  <si>
    <t>CACHAN</t>
  </si>
  <si>
    <t>48.7916121646,2.33153313164</t>
  </si>
  <si>
    <t>Assises internationales du roman</t>
  </si>
  <si>
    <t>http://www.villagillet.net/festivals/assises-internationales-du-roman</t>
  </si>
  <si>
    <t>AK001</t>
  </si>
  <si>
    <t>FESTIVAL DU RIRE DE CAVAILLON</t>
  </si>
  <si>
    <t>http://www.mjccavaillon.fr/</t>
  </si>
  <si>
    <t>MH020</t>
  </si>
  <si>
    <t>CAVAILLON</t>
  </si>
  <si>
    <t>43.8508361826,5.03606300916</t>
  </si>
  <si>
    <t>Philosophia</t>
  </si>
  <si>
    <t>http://www.festival-philosophia.com/</t>
  </si>
  <si>
    <t>JK006</t>
  </si>
  <si>
    <t>ST EMILION</t>
  </si>
  <si>
    <t>44.8999911844,-0.169955105989</t>
  </si>
  <si>
    <t>LULUBERLU</t>
  </si>
  <si>
    <t>www.festival-luluberlu.fr</t>
  </si>
  <si>
    <t>KB027</t>
  </si>
  <si>
    <t>BLAGNAC</t>
  </si>
  <si>
    <t>43.6421867862,1.37886941086</t>
  </si>
  <si>
    <t>FESTIVAL DU TONTON</t>
  </si>
  <si>
    <t>https://www.festival-du-tonton.com</t>
  </si>
  <si>
    <t>AD301</t>
  </si>
  <si>
    <t>OYTIER ST OBLAS</t>
  </si>
  <si>
    <t>45.5646344835,5.03134323358</t>
  </si>
  <si>
    <t>JAZZ DANS LE BOCAGE</t>
  </si>
  <si>
    <t>www.jazzdanslebocage.com</t>
  </si>
  <si>
    <t>AD196</t>
  </si>
  <si>
    <t>ROCLES</t>
  </si>
  <si>
    <t>46.4445146062,3.03677199137</t>
  </si>
  <si>
    <t>LA PETITE VAGUE</t>
  </si>
  <si>
    <t>https://lanouvellevague.org/actions-culturelles/la-petite-vague/</t>
  </si>
  <si>
    <t>CD173</t>
  </si>
  <si>
    <t>Sur les pointes</t>
  </si>
  <si>
    <t>www.surlespointes.fr</t>
  </si>
  <si>
    <t>HD181</t>
  </si>
  <si>
    <t>OUTCH ! EXTREME METAL FESTIVAL</t>
  </si>
  <si>
    <t>LANGRES</t>
  </si>
  <si>
    <t>47.8591544821,5.33880466821</t>
  </si>
  <si>
    <t>Y'A PAS L'FEU</t>
  </si>
  <si>
    <t>www.festival-yapaslfeu.com</t>
  </si>
  <si>
    <t>CAMBRIN</t>
  </si>
  <si>
    <t>50.5116047377,2.73659179875</t>
  </si>
  <si>
    <t>ATELIERS JAZZ DE MESLAY-GREZ</t>
  </si>
  <si>
    <t>www.festivaljazz-meslay.com</t>
  </si>
  <si>
    <t>LD080</t>
  </si>
  <si>
    <t>MESLAY DU MAINE</t>
  </si>
  <si>
    <t>47.9469156243,-0.558693863131</t>
  </si>
  <si>
    <t>L'ACCORDEON PLEIN POT</t>
  </si>
  <si>
    <t>https://www.officeculturel.com/events/festival-accordeon-plein-pot/</t>
  </si>
  <si>
    <t>KD061</t>
  </si>
  <si>
    <t>ST Quentin La Poterie</t>
  </si>
  <si>
    <t>44.057337074,4.43872425053</t>
  </si>
  <si>
    <t>JAZZ EN COMMINGES</t>
  </si>
  <si>
    <t>www.jazzencomminges.com</t>
  </si>
  <si>
    <t>KD080</t>
  </si>
  <si>
    <t>Rolling Saône</t>
  </si>
  <si>
    <t>www.rolling-saone.com</t>
  </si>
  <si>
    <t>BD063</t>
  </si>
  <si>
    <t>Gray</t>
  </si>
  <si>
    <t>47.4320889937,5.61070658545</t>
  </si>
  <si>
    <t>Le Jardin du Michel</t>
  </si>
  <si>
    <t>FD034</t>
  </si>
  <si>
    <t>Bulligny</t>
  </si>
  <si>
    <t>48.5723193391,5.84368578538</t>
  </si>
  <si>
    <t>Printemps des comédiens</t>
  </si>
  <si>
    <t>www.printempsdescom</t>
  </si>
  <si>
    <t>KG002</t>
  </si>
  <si>
    <t>FOUGERES MUSICALES</t>
  </si>
  <si>
    <t>https://www.festivalfougeresmusicales.com</t>
  </si>
  <si>
    <t>CE006</t>
  </si>
  <si>
    <t>LA 7EME VAGUE</t>
  </si>
  <si>
    <t>www.7vague.com</t>
  </si>
  <si>
    <t>LD099</t>
  </si>
  <si>
    <t>Bretignolles sur Mer</t>
  </si>
  <si>
    <t>46.6374826705,-1.86324200464</t>
  </si>
  <si>
    <t>Festival du livre de Nice</t>
  </si>
  <si>
    <t>www.lefestivaldulivredenice.com</t>
  </si>
  <si>
    <t>MK013</t>
  </si>
  <si>
    <t>JDM FESTIVAL (LE JARDIN DU MICHEL)</t>
  </si>
  <si>
    <t>http://www.jardin-du-michel.fr/</t>
  </si>
  <si>
    <t>TOUL</t>
  </si>
  <si>
    <t>48.6865463937,5.89508449535</t>
  </si>
  <si>
    <t>L'EDITION FESTIVAL</t>
  </si>
  <si>
    <t>http://www.ledition-festival.fr/</t>
  </si>
  <si>
    <t>MD086</t>
  </si>
  <si>
    <t>We Love Green</t>
  </si>
  <si>
    <t>www.welovegreen.fr</t>
  </si>
  <si>
    <t>HD014</t>
  </si>
  <si>
    <t>VIBRA MÔMES</t>
  </si>
  <si>
    <t>MARGUEST O LIVE</t>
  </si>
  <si>
    <t>https://marguestolive.wordpress.com/</t>
  </si>
  <si>
    <t>Aucamville</t>
  </si>
  <si>
    <t>43.7960241357,1.22532777135</t>
  </si>
  <si>
    <t>Festival de musique ancienne et baroque de Saint-Michel</t>
  </si>
  <si>
    <t>www.festival-saint-michel.fr</t>
  </si>
  <si>
    <t>GE001</t>
  </si>
  <si>
    <t>ST MICHEL</t>
  </si>
  <si>
    <t>49.9259700696,4.15288229364</t>
  </si>
  <si>
    <t>AUCARD DE TOURS</t>
  </si>
  <si>
    <t>www.radiobeton.com</t>
  </si>
  <si>
    <t>DD029</t>
  </si>
  <si>
    <t>BOULEGAN - FESTIVAL DE LA SAINT JEAN</t>
  </si>
  <si>
    <t>https://www.boulegan.fr/</t>
  </si>
  <si>
    <t>FIMU (FESTIVAL INTERNATIONAL DE MUSIQUE UNIVERSITAIRE)</t>
  </si>
  <si>
    <t>http://www.fimu.com/</t>
  </si>
  <si>
    <t>ARMADA DE ROUEN</t>
  </si>
  <si>
    <t>https://www.armada.org/</t>
  </si>
  <si>
    <t>IA006</t>
  </si>
  <si>
    <t>FESTIVAL ANDALOU DE ST JEAN DE LUZ</t>
  </si>
  <si>
    <t>Culture andalouse</t>
  </si>
  <si>
    <t>http://www.festivalandalou.com</t>
  </si>
  <si>
    <t>JD149</t>
  </si>
  <si>
    <t>POP CORNES FESTIVAL</t>
  </si>
  <si>
    <t>https://pop-cornes-festival.fr/</t>
  </si>
  <si>
    <t>Festival de l'histoire de l'art de Fontainebleau</t>
  </si>
  <si>
    <t>http://festivaldelhistoiredelart.com/</t>
  </si>
  <si>
    <t>HL001</t>
  </si>
  <si>
    <t>Papillons de Nuit</t>
  </si>
  <si>
    <t>www.papillonsdenuit.com</t>
  </si>
  <si>
    <t>ID032</t>
  </si>
  <si>
    <t>ST Laurent de Cuves</t>
  </si>
  <si>
    <t>48.7494442333,-1.11520234761</t>
  </si>
  <si>
    <t>NOTES EN VERT</t>
  </si>
  <si>
    <t>https://www.notesenvert.fr/</t>
  </si>
  <si>
    <t>JD211</t>
  </si>
  <si>
    <t>PERIGNY</t>
  </si>
  <si>
    <t>46.1574551352,-1.08886084864</t>
  </si>
  <si>
    <t>Festival des Mouillotins</t>
  </si>
  <si>
    <t>www.mouillotins.fr</t>
  </si>
  <si>
    <t>LD131</t>
  </si>
  <si>
    <t>ST Poix</t>
  </si>
  <si>
    <t>47.9663369335,-1.04358876565</t>
  </si>
  <si>
    <t>ÇA JAZZE FORT À FRANCHEVILLE</t>
  </si>
  <si>
    <t>https://fr-fr.facebook.com/pages/category/Nonprofit-Organization/%C3%87a-jazze-fort-%C3%A0-Francheville-1575552129383360/</t>
  </si>
  <si>
    <t>AD051</t>
  </si>
  <si>
    <t>45.7378794318,4.75508314041</t>
  </si>
  <si>
    <t>FESTIVAL DYNAMIC</t>
  </si>
  <si>
    <t>www.lanuitelectro.org</t>
  </si>
  <si>
    <t>AD287</t>
  </si>
  <si>
    <t>WADADA FESTIVAL</t>
  </si>
  <si>
    <t>www.wadada.fr</t>
  </si>
  <si>
    <t>CD159</t>
  </si>
  <si>
    <t>Imaginarium Festival</t>
  </si>
  <si>
    <t>www.imaginariumfestival.com</t>
  </si>
  <si>
    <t>GD062</t>
  </si>
  <si>
    <t>Margny les Compiegne</t>
  </si>
  <si>
    <t>49.4329968709,2.8054861143</t>
  </si>
  <si>
    <t>GOUEL BRO LEON</t>
  </si>
  <si>
    <t>CD120</t>
  </si>
  <si>
    <t>Plouvorn</t>
  </si>
  <si>
    <t>48.5765978002,-4.02210161181</t>
  </si>
  <si>
    <t>Festival international du film d'animation d'Annecy</t>
  </si>
  <si>
    <t>www.annecy.org</t>
  </si>
  <si>
    <t>AJ029</t>
  </si>
  <si>
    <t>FESTIVAL DU CONTE EN UZEGE</t>
  </si>
  <si>
    <t>http://www.festivalduconte-enuzege.fr/</t>
  </si>
  <si>
    <t>KH002</t>
  </si>
  <si>
    <t>Collias</t>
  </si>
  <si>
    <t>M'IMPROVISE</t>
  </si>
  <si>
    <t>https://mimprovise.com</t>
  </si>
  <si>
    <t>Etampes</t>
  </si>
  <si>
    <t>48.4211282308,2.13838881712</t>
  </si>
  <si>
    <t>VOIX DE FEMMES A MAURY</t>
  </si>
  <si>
    <t>www.festival-voixdefemmes.fr</t>
  </si>
  <si>
    <t>KD192</t>
  </si>
  <si>
    <t>MAURY</t>
  </si>
  <si>
    <t>42.8152827939,2.61292653306</t>
  </si>
  <si>
    <t>UZES DANSE</t>
  </si>
  <si>
    <t>www.uzesdanse.fr</t>
  </si>
  <si>
    <t>KF003</t>
  </si>
  <si>
    <t>Les Escapades</t>
  </si>
  <si>
    <t>http://www.theatredurance.fr/</t>
  </si>
  <si>
    <t>MD181</t>
  </si>
  <si>
    <t>CHATEAU ARNOUX ST AUBAN</t>
  </si>
  <si>
    <t>44.0854706133,5.99239535024</t>
  </si>
  <si>
    <t>Rencontres littéraires en pays de Savoie</t>
  </si>
  <si>
    <t>http://fondation-facim.fr/</t>
  </si>
  <si>
    <t>AK017</t>
  </si>
  <si>
    <t>LUCIOL IN THE SKY</t>
  </si>
  <si>
    <t>https://www.cavazik.org</t>
  </si>
  <si>
    <t>BD058</t>
  </si>
  <si>
    <t>Charnay les Macon</t>
  </si>
  <si>
    <t>46.3041852737,4.78693813476</t>
  </si>
  <si>
    <t>Clameur(s) - Rencontres littéraires</t>
  </si>
  <si>
    <t>https://clameurs.dijon.fr/</t>
  </si>
  <si>
    <t>BK001</t>
  </si>
  <si>
    <t>GRAND UNISSON</t>
  </si>
  <si>
    <t>www.ville-saintjeandelaruelle.fr</t>
  </si>
  <si>
    <t>DD066</t>
  </si>
  <si>
    <t>ST JEAN DE LA RUELLE</t>
  </si>
  <si>
    <t>47.9116141172,1.87108144709</t>
  </si>
  <si>
    <t>A l’Ouest</t>
  </si>
  <si>
    <t>http://lablaiserie.centres-sociaux.fr/festivites-programmation/festival-de-rue-a-louest/</t>
  </si>
  <si>
    <t>JM017</t>
  </si>
  <si>
    <t>LES ELYZIKS</t>
  </si>
  <si>
    <t>GD018</t>
  </si>
  <si>
    <t>ST Quentin</t>
  </si>
  <si>
    <t>49.8472336321,3.27769499462</t>
  </si>
  <si>
    <t>FESTIVAL SENS DESSUS DESSOUS</t>
  </si>
  <si>
    <t>http://tourisme-mallemortdeprovence.com/la-grande-fete/</t>
  </si>
  <si>
    <t>MB024</t>
  </si>
  <si>
    <t>MALLEMORT</t>
  </si>
  <si>
    <t>43.7285832667,5.18297726548</t>
  </si>
  <si>
    <t>MELLERAN PART EN LIVE</t>
  </si>
  <si>
    <t>https://melleranpartenlive.wixsite.com</t>
  </si>
  <si>
    <t>MELLERAN</t>
  </si>
  <si>
    <t>46.1300825848,0.00534971717862</t>
  </si>
  <si>
    <t>VERJUX SAONE SYSTEM</t>
  </si>
  <si>
    <t>http://www.verjuxsaonesystem.com/</t>
  </si>
  <si>
    <t>VERJUX</t>
  </si>
  <si>
    <t>46.877805287,4.97685538795</t>
  </si>
  <si>
    <t>FESTI'VAL EN SEINE</t>
  </si>
  <si>
    <t>https://festivalenseine.fr/</t>
  </si>
  <si>
    <t>ST MAMMES</t>
  </si>
  <si>
    <t>48.3867865582,2.81899706389</t>
  </si>
  <si>
    <t>Champs Elysées Film Festival</t>
  </si>
  <si>
    <t>www.champselyseesfilmfestival.com</t>
  </si>
  <si>
    <t>HJ022</t>
  </si>
  <si>
    <t>La Bonne Aventure</t>
  </si>
  <si>
    <t>GD027</t>
  </si>
  <si>
    <t>CAP A CASES</t>
  </si>
  <si>
    <t>www.capacases.fr</t>
  </si>
  <si>
    <t>KD007</t>
  </si>
  <si>
    <t>CASES DE PENE</t>
  </si>
  <si>
    <t>42.7867407426,2.77853627321</t>
  </si>
  <si>
    <t>CONTINENTS ET CULTURES</t>
  </si>
  <si>
    <t>www.ccab.fr</t>
  </si>
  <si>
    <t>AD072</t>
  </si>
  <si>
    <t>Sunny side of the doc</t>
  </si>
  <si>
    <t>https://www.sunnysideofthedoc.com/fr/</t>
  </si>
  <si>
    <t>JJ007</t>
  </si>
  <si>
    <t>Contentpourien</t>
  </si>
  <si>
    <t>http://www.contentpourien.fr/</t>
  </si>
  <si>
    <t>HH012</t>
  </si>
  <si>
    <t>Mantes la Ville</t>
  </si>
  <si>
    <t>48.9747939435,1.71205571778</t>
  </si>
  <si>
    <t>WOLFI JAZZ</t>
  </si>
  <si>
    <t>http://wolfijazz.com</t>
  </si>
  <si>
    <t>FD077</t>
  </si>
  <si>
    <t>Wolfisheim</t>
  </si>
  <si>
    <t>48.5869426788,7.66313638698</t>
  </si>
  <si>
    <t>ARCHÉO JAZZ FESTIVAL</t>
  </si>
  <si>
    <t>www.archeojazz.com</t>
  </si>
  <si>
    <t>ID050</t>
  </si>
  <si>
    <t>BLAINVILLE CREVON</t>
  </si>
  <si>
    <t>49.504416715,1.29186032794</t>
  </si>
  <si>
    <t>CULTURES DU MONDE</t>
  </si>
  <si>
    <t>www.folklore-voiron.fr</t>
  </si>
  <si>
    <t>AD085</t>
  </si>
  <si>
    <t>Design Parade (Villa Noailles)</t>
  </si>
  <si>
    <t>MI006</t>
  </si>
  <si>
    <t>NAMASTE A ASPRES SUR BUECH</t>
  </si>
  <si>
    <t>http://namasteasso05.wixsite.com</t>
  </si>
  <si>
    <t>MD177</t>
  </si>
  <si>
    <t>ASPRES SUR BUECH</t>
  </si>
  <si>
    <t>44.5617512104,5.77203298744</t>
  </si>
  <si>
    <t>FESTIVAL HAUTES TERRES</t>
  </si>
  <si>
    <t>www.festivalhautesterres.fr</t>
  </si>
  <si>
    <t>AD280</t>
  </si>
  <si>
    <t>Jazz à Vienne</t>
  </si>
  <si>
    <t>www.jazzavienne.com</t>
  </si>
  <si>
    <t>AD191</t>
  </si>
  <si>
    <t>45.520578372,4.88135156154</t>
  </si>
  <si>
    <t>Renc'arts de rue</t>
  </si>
  <si>
    <t>https://www.cs-bievre-est.fr/1279-festival-renc-arts-rue.html</t>
  </si>
  <si>
    <t>AM022</t>
  </si>
  <si>
    <t>Le Grand Lemps</t>
  </si>
  <si>
    <t>45.3962642718,5.4186427969</t>
  </si>
  <si>
    <t>Avoine Zone Groove</t>
  </si>
  <si>
    <t>www.avoinezonegroove.fr</t>
  </si>
  <si>
    <t>DD032</t>
  </si>
  <si>
    <t>AVOINE</t>
  </si>
  <si>
    <t>47.2237767737,0.18754463005</t>
  </si>
  <si>
    <t>WORLDWIDE FESTIVAL</t>
  </si>
  <si>
    <t>www.worldwidefestival.com</t>
  </si>
  <si>
    <t>KD147</t>
  </si>
  <si>
    <t>SAINT-EMILION JAZZ FESTIVAL</t>
  </si>
  <si>
    <t>www.saint-emilion-jazz-festival.com</t>
  </si>
  <si>
    <t>JD104</t>
  </si>
  <si>
    <t>FESTIVAL DE CHAMBORD</t>
  </si>
  <si>
    <t>https://www.chambord.org</t>
  </si>
  <si>
    <t>DE009</t>
  </si>
  <si>
    <t>Chambord</t>
  </si>
  <si>
    <t>47.6160275858,1.54153082337</t>
  </si>
  <si>
    <t>Val de Rock</t>
  </si>
  <si>
    <t>http://www.valdeuropeagglo.fr/</t>
  </si>
  <si>
    <t>HD239</t>
  </si>
  <si>
    <t>CHESSY</t>
  </si>
  <si>
    <t>48.8723310998,2.77039964715</t>
  </si>
  <si>
    <t>Essonne en Scène par Les Francofolies</t>
  </si>
  <si>
    <t>http://www.essonne.fr/culture-loisirs-tourisme/essonne-en-scene-par-les-francofolies/</t>
  </si>
  <si>
    <t>HD254</t>
  </si>
  <si>
    <t>CHAMARANDE</t>
  </si>
  <si>
    <t>48.5167739657,2.21800082924</t>
  </si>
  <si>
    <t>FREE SONS A ORLIENAS</t>
  </si>
  <si>
    <t>http://freesons-orlienas.jimdo.com</t>
  </si>
  <si>
    <t>AD162</t>
  </si>
  <si>
    <t>ORLIENAS</t>
  </si>
  <si>
    <t>45.6609705564,4.72076320026</t>
  </si>
  <si>
    <t>ANRAS FESTIVAL DU SOCIAL ET DU CULTUREL</t>
  </si>
  <si>
    <t>https://www.festsocialculturel.com</t>
  </si>
  <si>
    <t>KA005</t>
  </si>
  <si>
    <t>Flourens</t>
  </si>
  <si>
    <t>43.5977742595,1.55391307823</t>
  </si>
  <si>
    <t>ROQUEMAURE 2 RIRE</t>
  </si>
  <si>
    <t>www.roquemaure2rire.fr</t>
  </si>
  <si>
    <t>Roquemaure</t>
  </si>
  <si>
    <t>44.0414756862,4.7565701251</t>
  </si>
  <si>
    <t>Nuits Atypiques</t>
  </si>
  <si>
    <t>www.nuitsatypiques.org</t>
  </si>
  <si>
    <t>JD198</t>
  </si>
  <si>
    <t>Diverses communes de Sud Gironde</t>
  </si>
  <si>
    <t>44.7425058294,0.160918010334</t>
  </si>
  <si>
    <t>Festival de Poupet</t>
  </si>
  <si>
    <t>www.festival-poupet.com</t>
  </si>
  <si>
    <t>LD121</t>
  </si>
  <si>
    <t>ST MALO DU BOIS</t>
  </si>
  <si>
    <t>46.9248120291,-0.914182961099</t>
  </si>
  <si>
    <t>JAZZPOTE</t>
  </si>
  <si>
    <t>www.jazzpote.com</t>
  </si>
  <si>
    <t>FD053</t>
  </si>
  <si>
    <t>Thionville</t>
  </si>
  <si>
    <t>49.3759716201,6.12928314217</t>
  </si>
  <si>
    <t>SONS D'UNE NUITS D'ETE</t>
  </si>
  <si>
    <t>http://www.festivalnuits.fr/</t>
  </si>
  <si>
    <t>BD067</t>
  </si>
  <si>
    <t>NUITS ST GEORGES</t>
  </si>
  <si>
    <t>47.146518392,4.9385500417</t>
  </si>
  <si>
    <t>ESTIVALES EN SAVOIE</t>
  </si>
  <si>
    <t>www.estivalesensavoie.fr</t>
  </si>
  <si>
    <t>AD121</t>
  </si>
  <si>
    <t>LES NOCTURNES SAINTE VICTOIRE A PEYNIER</t>
  </si>
  <si>
    <t>https://lesnocturnessaintevictoire.fr/</t>
  </si>
  <si>
    <t>Trets</t>
  </si>
  <si>
    <t>43.439686405,5.62516789037</t>
  </si>
  <si>
    <t>CULTURES ET TRADITIONS DU MONDE</t>
  </si>
  <si>
    <t>www.empi-et-riaume.com</t>
  </si>
  <si>
    <t>AD086</t>
  </si>
  <si>
    <t>ROMANS SUR ISERE</t>
  </si>
  <si>
    <t>45.0547531985,5.03797756012</t>
  </si>
  <si>
    <t>JAZZ A COUCHES</t>
  </si>
  <si>
    <t>https://www.jazzacouches.fr/</t>
  </si>
  <si>
    <t>BD054</t>
  </si>
  <si>
    <t>COUCHES</t>
  </si>
  <si>
    <t>46.869155076,4.56431598435</t>
  </si>
  <si>
    <t>LES TOMBEES DE LA NUIT</t>
  </si>
  <si>
    <t>http://www.lestombeesdelanuit.com</t>
  </si>
  <si>
    <t>CB010</t>
  </si>
  <si>
    <t>Festival international d’Art Lyrique d’Aix-en-Provence</t>
  </si>
  <si>
    <t>www.festival-aix.com</t>
  </si>
  <si>
    <t>ME009</t>
  </si>
  <si>
    <t>Cognac Blues Passion</t>
  </si>
  <si>
    <t>www.bluespassions.com</t>
  </si>
  <si>
    <t>JD012</t>
  </si>
  <si>
    <t>NUITS DE L'ORANGERIE</t>
  </si>
  <si>
    <t>Musiques et arts visuels</t>
  </si>
  <si>
    <t>www.les-nuits-de-lorangerie.fr</t>
  </si>
  <si>
    <t>AA014</t>
  </si>
  <si>
    <t>MONTELEGER</t>
  </si>
  <si>
    <t>44.8558469973,4.92784684928</t>
  </si>
  <si>
    <t>FESTIVAL INTERNATIONAL DE COLMAR</t>
  </si>
  <si>
    <t>www.festival-colmar.com</t>
  </si>
  <si>
    <t>FE005</t>
  </si>
  <si>
    <t>OASIS BIZZ'ART</t>
  </si>
  <si>
    <t>www.bizzartnomade.net</t>
  </si>
  <si>
    <t>CHAROLS</t>
  </si>
  <si>
    <t>44.5895894991,4.95411000129</t>
  </si>
  <si>
    <t>CUIVRES EN DOMBES</t>
  </si>
  <si>
    <t>http://www.cuivresendombes.org/</t>
  </si>
  <si>
    <t>AC001</t>
  </si>
  <si>
    <t>VILLARS LES DOMBES</t>
  </si>
  <si>
    <t>45.9927150222,5.04507856642</t>
  </si>
  <si>
    <t>FESTIVAL EN OTHE</t>
  </si>
  <si>
    <t>www.festivalenothe.org</t>
  </si>
  <si>
    <t>FD005</t>
  </si>
  <si>
    <t>Aix en Othe</t>
  </si>
  <si>
    <t>48.1975745771,3.73632794113</t>
  </si>
  <si>
    <t>ASTROPOLIS</t>
  </si>
  <si>
    <t>www.astropolis.org</t>
  </si>
  <si>
    <t>CD022</t>
  </si>
  <si>
    <t>EN NORD BEAT FESTIVAL</t>
  </si>
  <si>
    <t>http://www.ennordbeat.fr/</t>
  </si>
  <si>
    <t>GD020</t>
  </si>
  <si>
    <t>BAILLEUL</t>
  </si>
  <si>
    <t>50.7274252798,2.7379912081</t>
  </si>
  <si>
    <t>FESTIVAL AU VILLAGE</t>
  </si>
  <si>
    <t>http://festivalauvillage.free.fr/</t>
  </si>
  <si>
    <t>JB022</t>
  </si>
  <si>
    <t>BRIOUX SUR BOUTONNE</t>
  </si>
  <si>
    <t>46.1418337503,-0.218953610699</t>
  </si>
  <si>
    <t>Megascene</t>
  </si>
  <si>
    <t>www.megascene.org</t>
  </si>
  <si>
    <t>LD137</t>
  </si>
  <si>
    <t>ST COLOMBAN</t>
  </si>
  <si>
    <t>47.0251492396,-1.55906118865</t>
  </si>
  <si>
    <t>RHINOFEROCK</t>
  </si>
  <si>
    <t>www.rhinoferock-festival.com</t>
  </si>
  <si>
    <t>MD143</t>
  </si>
  <si>
    <t>Pernes Les Fontaines</t>
  </si>
  <si>
    <t>43.9960550539,5.03959100234</t>
  </si>
  <si>
    <t>SAINT ROCK</t>
  </si>
  <si>
    <t>www.saintrock.eu</t>
  </si>
  <si>
    <t>BD064</t>
  </si>
  <si>
    <t>LA CLAYETTE</t>
  </si>
  <si>
    <t>46.2892944317,4.31079967145</t>
  </si>
  <si>
    <t>AMERICAN TOURS FESTIVAL</t>
  </si>
  <si>
    <t>www.tours-evenements.com</t>
  </si>
  <si>
    <t>DD043</t>
  </si>
  <si>
    <t>DANS TON KULTE</t>
  </si>
  <si>
    <t>www.k-potes.com</t>
  </si>
  <si>
    <t>AD087</t>
  </si>
  <si>
    <t>VIRIAT</t>
  </si>
  <si>
    <t>46.2508985632,5.22302249216</t>
  </si>
  <si>
    <t>THE PEACOCK SOCIETY</t>
  </si>
  <si>
    <t>https://thepeacocksociety.fr/</t>
  </si>
  <si>
    <t>NUITS ESTIVALES DU CHATEAU</t>
  </si>
  <si>
    <t>www.nuitsestivales.fr</t>
  </si>
  <si>
    <t>MB006</t>
  </si>
  <si>
    <t>MOUANS SARTOUX</t>
  </si>
  <si>
    <t>43.6185304023,6.96494426706</t>
  </si>
  <si>
    <t>LES BAROQUIALES</t>
  </si>
  <si>
    <t>http://www.sospel-tourisme.com</t>
  </si>
  <si>
    <t>ME008</t>
  </si>
  <si>
    <t>Sospel</t>
  </si>
  <si>
    <t>43.8844607415,7.44794904955</t>
  </si>
  <si>
    <t>CRUSSOL FESTIVAL</t>
  </si>
  <si>
    <t>www.crussolfestival.com</t>
  </si>
  <si>
    <t>AD082</t>
  </si>
  <si>
    <t>ST Peray</t>
  </si>
  <si>
    <t>44.9410716967,4.82459034307</t>
  </si>
  <si>
    <t>DE BOUCHE A OREILLE EN PETITE MONTAGNE</t>
  </si>
  <si>
    <t>www.festival-jura.com</t>
  </si>
  <si>
    <t>BC002</t>
  </si>
  <si>
    <t>ST JULIEN</t>
  </si>
  <si>
    <t>46.3963208,5.4577858737</t>
  </si>
  <si>
    <t>UNE NUIT EN MUSCADET</t>
  </si>
  <si>
    <t>http://www.unenuitenmuscadet.com</t>
  </si>
  <si>
    <t>LD142</t>
  </si>
  <si>
    <t>MOUZILLON</t>
  </si>
  <si>
    <t>47.1293076835,-1.27378859416</t>
  </si>
  <si>
    <t>VOULSTOCK</t>
  </si>
  <si>
    <t>https://www.voulstock.com/</t>
  </si>
  <si>
    <t>HD106</t>
  </si>
  <si>
    <t>VOULANGIS</t>
  </si>
  <si>
    <t>48.8403121801,2.88971628574</t>
  </si>
  <si>
    <t>ILLAC EN SCENE</t>
  </si>
  <si>
    <t>http://www.illac-en-scene.fr/</t>
  </si>
  <si>
    <t>ST Jean d Illac</t>
  </si>
  <si>
    <t>44.7934010703,-0.819193904642</t>
  </si>
  <si>
    <t>MUSIQUE SACREE ET ORGUE EN AVIGNON</t>
  </si>
  <si>
    <t>https://www.musique-sacree-en-avignon.org/</t>
  </si>
  <si>
    <t>MONTJOUX FESTIVAL</t>
  </si>
  <si>
    <t>www.montjouxfestival.com</t>
  </si>
  <si>
    <t>AD272</t>
  </si>
  <si>
    <t>PETE THE MONKEY</t>
  </si>
  <si>
    <t>http://petethemonkeyfestival.com</t>
  </si>
  <si>
    <t>ID074</t>
  </si>
  <si>
    <t>49.8888204893,0.875914099002</t>
  </si>
  <si>
    <t>LES NUITS DE SAINT JACQUES</t>
  </si>
  <si>
    <t>www.nuitsdesaintjacques.com</t>
  </si>
  <si>
    <t>AD213</t>
  </si>
  <si>
    <t>LE PUY EN VELAY</t>
  </si>
  <si>
    <t>45.0276366659,3.89535229067</t>
  </si>
  <si>
    <t>NUITS MUSICALES EN VENDEE ROMANE</t>
  </si>
  <si>
    <t>www.festival-vendee.com</t>
  </si>
  <si>
    <t>LC002</t>
  </si>
  <si>
    <t>FOUSSAIS PAYRE</t>
  </si>
  <si>
    <t>Apremont, Faymoreau, Foussais-Payré, Mallièvre, Mouchamps, Nieul sur l’Autise, Pouzauges</t>
  </si>
  <si>
    <t>46.5230750581,-0.687135962627</t>
  </si>
  <si>
    <t>Décibulles</t>
  </si>
  <si>
    <t>www.decibulles.com</t>
  </si>
  <si>
    <t>FD061</t>
  </si>
  <si>
    <t>NEUVE EGLISE</t>
  </si>
  <si>
    <t>48.3261151153,7.31059686746</t>
  </si>
  <si>
    <t>CAHORS BLUES FESTIVAL</t>
  </si>
  <si>
    <t>www.cahorsbluesfestival.com</t>
  </si>
  <si>
    <t>KD160</t>
  </si>
  <si>
    <t>JAZZ À JUAN</t>
  </si>
  <si>
    <t>www.jazzajuan.com</t>
  </si>
  <si>
    <t>MD033</t>
  </si>
  <si>
    <t>Festival de journalisme de Couthures</t>
  </si>
  <si>
    <t>Journalisme</t>
  </si>
  <si>
    <t>https://festivalinternationaldejournalisme.com/</t>
  </si>
  <si>
    <t>JL002</t>
  </si>
  <si>
    <t>Couthures sur Garonne</t>
  </si>
  <si>
    <t>44.5203730714,0.068285349184</t>
  </si>
  <si>
    <t>Les Entrelacés</t>
  </si>
  <si>
    <t>https://www.lesentrelaces.com/</t>
  </si>
  <si>
    <t>LM006</t>
  </si>
  <si>
    <t>LASSAY LES CHATEAUX</t>
  </si>
  <si>
    <t>48.4421089808,-0.498821106653</t>
  </si>
  <si>
    <t>Afropunk Festival</t>
  </si>
  <si>
    <t>www.afropunkfest.com</t>
  </si>
  <si>
    <t>HD054</t>
  </si>
  <si>
    <t>LA BAULE JAZZ FESTIVAL</t>
  </si>
  <si>
    <t>www.mairie-labaule.fr/</t>
  </si>
  <si>
    <t>LD016</t>
  </si>
  <si>
    <t>AUTRES RIVAGES</t>
  </si>
  <si>
    <t>www.autres-rivages.com</t>
  </si>
  <si>
    <t>KD002</t>
  </si>
  <si>
    <t>JAZZ A JUNAS</t>
  </si>
  <si>
    <t>www.jazzajunas.fr</t>
  </si>
  <si>
    <t>KD037</t>
  </si>
  <si>
    <t>JUNAS</t>
  </si>
  <si>
    <t>43.7615067362,4.11752159876</t>
  </si>
  <si>
    <t>FESTIVAL DU VIGAN</t>
  </si>
  <si>
    <t>www.festivalduvigan.fr</t>
  </si>
  <si>
    <t>KE007</t>
  </si>
  <si>
    <t>NICE JAZZ FESTIVAL</t>
  </si>
  <si>
    <t>MD036</t>
  </si>
  <si>
    <t>SURGERES BRASS FESTIVAL</t>
  </si>
  <si>
    <t>http://surgeresbrassfestival.com</t>
  </si>
  <si>
    <t>JD037</t>
  </si>
  <si>
    <t>SURGERES</t>
  </si>
  <si>
    <t>46.1044773827,-0.753715269757</t>
  </si>
  <si>
    <t>MUSIC EN VIGNES</t>
  </si>
  <si>
    <t>http://www.musicenvignes.fr/</t>
  </si>
  <si>
    <t>MD173</t>
  </si>
  <si>
    <t>Le Puy Ste Reparade</t>
  </si>
  <si>
    <t>43.6518285649,5.43958389565</t>
  </si>
  <si>
    <t>RYTHME EN CEVENNES</t>
  </si>
  <si>
    <t>www.festivaldurythme.fr/</t>
  </si>
  <si>
    <t>KD248</t>
  </si>
  <si>
    <t>ST JEAN DU PIN</t>
  </si>
  <si>
    <t>44.1164232741,4.0327398577</t>
  </si>
  <si>
    <t>FESTIVAL DES ARCS</t>
  </si>
  <si>
    <t>https://www.festivaldesarcs.com</t>
  </si>
  <si>
    <t>AE002</t>
  </si>
  <si>
    <t>LES PLURALIES</t>
  </si>
  <si>
    <t>www.pluralies.net</t>
  </si>
  <si>
    <t>BB015</t>
  </si>
  <si>
    <t>LUXEUIL LES BAINS</t>
  </si>
  <si>
    <t>47.823919724,6.36363973342</t>
  </si>
  <si>
    <t>MORTY JAZZ FESTIVAL</t>
  </si>
  <si>
    <t>https://mortyjazz.wordpress.com/</t>
  </si>
  <si>
    <t>MORTEFONTAINE</t>
  </si>
  <si>
    <t>49.3362768244,3.08053479514</t>
  </si>
  <si>
    <t>FESTIVAL D'AMBERT (LA RONDE DES COPAINS DU MONDE)</t>
  </si>
  <si>
    <t>www.festival-ambert.fr</t>
  </si>
  <si>
    <t>AD014</t>
  </si>
  <si>
    <t>AMBERT</t>
  </si>
  <si>
    <t>45.5557839461,3.75625356567</t>
  </si>
  <si>
    <t>AUTHENTIKS</t>
  </si>
  <si>
    <t>www.festival-authentiks.com</t>
  </si>
  <si>
    <t>AD027</t>
  </si>
  <si>
    <t>VIENNE</t>
  </si>
  <si>
    <t>OH ! BUGEY</t>
  </si>
  <si>
    <t>https://www.ohbugeyfestival.fr/</t>
  </si>
  <si>
    <t>AD276</t>
  </si>
  <si>
    <t>Oyonnax</t>
  </si>
  <si>
    <t>46.2605435859,5.65344320923</t>
  </si>
  <si>
    <t>NUITS DU SUD A VENCE</t>
  </si>
  <si>
    <t>www.nuitsdusud.com</t>
  </si>
  <si>
    <t>MD164</t>
  </si>
  <si>
    <t>GANNAT LES CULTURES DU MONDE</t>
  </si>
  <si>
    <t>http://www.cultures-traditions.org</t>
  </si>
  <si>
    <t>AD167</t>
  </si>
  <si>
    <t>GANNAT</t>
  </si>
  <si>
    <t>46.0984192073,3.17790823629</t>
  </si>
  <si>
    <t>LA GUERRE DU SON</t>
  </si>
  <si>
    <t>www.laguerreduson.com</t>
  </si>
  <si>
    <t>BD050</t>
  </si>
  <si>
    <t>LANDRESSE</t>
  </si>
  <si>
    <t>47.2603830516,6.48915118252</t>
  </si>
  <si>
    <t>PYHC FEST</t>
  </si>
  <si>
    <t>http://www.pyhc.fr/</t>
  </si>
  <si>
    <t>BD097</t>
  </si>
  <si>
    <t>PONT SUR YONNE</t>
  </si>
  <si>
    <t>48.2787429774,3.1934739546</t>
  </si>
  <si>
    <t>LE REVE DE L'ABORIGENE</t>
  </si>
  <si>
    <t>http://www.lerevedelaborigene.org/</t>
  </si>
  <si>
    <t>JD151</t>
  </si>
  <si>
    <t>AIRVAULT</t>
  </si>
  <si>
    <t>46.8329725103,-0.135880248296</t>
  </si>
  <si>
    <t>CUIVRO'FOLIZ</t>
  </si>
  <si>
    <t>www.cuivrofoliz.com</t>
  </si>
  <si>
    <t>KD107</t>
  </si>
  <si>
    <t>Live au Campo</t>
  </si>
  <si>
    <t>https://www.live-campo.com/</t>
  </si>
  <si>
    <t>KD186</t>
  </si>
  <si>
    <t>Festival 1001 Notes</t>
  </si>
  <si>
    <t>www.festival1001notes.com</t>
  </si>
  <si>
    <t>JE019</t>
  </si>
  <si>
    <t>COSMOJAZZ FESTIVAL</t>
  </si>
  <si>
    <t>http://cosmojazzfestival.com/</t>
  </si>
  <si>
    <t>AD073</t>
  </si>
  <si>
    <t>FIEST'A SETE</t>
  </si>
  <si>
    <t>www.fiestasete.com</t>
  </si>
  <si>
    <t>KD146</t>
  </si>
  <si>
    <t>Poussan, Balaruc-les-Bains et Marseillan</t>
  </si>
  <si>
    <t>FESTIVAL A TOUT BOUT D'CHAMP</t>
  </si>
  <si>
    <t>https://www.festivalatoutboutdchamp.com</t>
  </si>
  <si>
    <t>LD086</t>
  </si>
  <si>
    <t>Chantenay Villedieu</t>
  </si>
  <si>
    <t>47.9198250308,-0.154140183084</t>
  </si>
  <si>
    <t>Festival du Prieuré de Chirens</t>
  </si>
  <si>
    <t>http://www.prieuredechirens.fr/</t>
  </si>
  <si>
    <t>Chirens</t>
  </si>
  <si>
    <t>45.4166318565,5.556774983</t>
  </si>
  <si>
    <t>Nice Classic Live</t>
  </si>
  <si>
    <t>ME007</t>
  </si>
  <si>
    <t>Mimos</t>
  </si>
  <si>
    <t>https://www.mimos.fr/</t>
  </si>
  <si>
    <t>JH006</t>
  </si>
  <si>
    <t>Chalon dans la Rue</t>
  </si>
  <si>
    <t>http://www.chalondanslarue.com/</t>
  </si>
  <si>
    <t>BM002</t>
  </si>
  <si>
    <t>Summer Vibration Reggae Festival</t>
  </si>
  <si>
    <t>http://www.zone51.net</t>
  </si>
  <si>
    <t>FD067</t>
  </si>
  <si>
    <t>Jazz in Marciac</t>
  </si>
  <si>
    <t>www.jazzinmarciac.com</t>
  </si>
  <si>
    <t>KD102</t>
  </si>
  <si>
    <t>MARCIAC</t>
  </si>
  <si>
    <t>43.521249291,0.156300856185</t>
  </si>
  <si>
    <t>JACK IN THE BOX</t>
  </si>
  <si>
    <t>www.cabaret-aleatoire.com</t>
  </si>
  <si>
    <t>MD089</t>
  </si>
  <si>
    <t>Festival de Musique de Menton</t>
  </si>
  <si>
    <t>www.festival-musique-menton.fr</t>
  </si>
  <si>
    <t>ME028</t>
  </si>
  <si>
    <t>MENTON</t>
  </si>
  <si>
    <t>43.7908233727,7.49365612374</t>
  </si>
  <si>
    <t>Festival Debussy</t>
  </si>
  <si>
    <t>http://www.festivaldebussy.com</t>
  </si>
  <si>
    <t>DE003</t>
  </si>
  <si>
    <t>ARGENTON SUR CREUSE</t>
  </si>
  <si>
    <t>46.5787862593,1.4926283101</t>
  </si>
  <si>
    <t>BINIC FOLK BLUES FESTIVAL</t>
  </si>
  <si>
    <t>www.binic-folks-blues-festival.com</t>
  </si>
  <si>
    <t>CD033</t>
  </si>
  <si>
    <t>BINIC</t>
  </si>
  <si>
    <t>48.6255350477,-2.8413899481</t>
  </si>
  <si>
    <t>FEST-JAZZ DE CHÂTEAUNEUF DU FAOU</t>
  </si>
  <si>
    <t>www.fest-jazz.com</t>
  </si>
  <si>
    <t>CD099</t>
  </si>
  <si>
    <t>CLAIR DE NUIT</t>
  </si>
  <si>
    <t>www.clairdenuit.fr</t>
  </si>
  <si>
    <t>FD001</t>
  </si>
  <si>
    <t>Ecaussystème</t>
  </si>
  <si>
    <t>KD163</t>
  </si>
  <si>
    <t>Gignac</t>
  </si>
  <si>
    <t>44.9899523314,1.46272754104</t>
  </si>
  <si>
    <t>TRACK'N'ART FESTIVAL</t>
  </si>
  <si>
    <t>http://tracknart.fr/</t>
  </si>
  <si>
    <t>LD056</t>
  </si>
  <si>
    <t>DOUE LA FONTAINE</t>
  </si>
  <si>
    <t>47.1914715686,-0.278336056087</t>
  </si>
  <si>
    <t>Festival Messiaen au Pays de la Meije</t>
  </si>
  <si>
    <t>http://www.festival-messiaen.com</t>
  </si>
  <si>
    <t>ME002</t>
  </si>
  <si>
    <t>LA GRAVE</t>
  </si>
  <si>
    <t>45.0601102401,6.28406977587</t>
  </si>
  <si>
    <t>PANIC ! OPEN AIR FEST</t>
  </si>
  <si>
    <t>http://www.panicfest.fr</t>
  </si>
  <si>
    <t>ST FELIX</t>
  </si>
  <si>
    <t>46.0937313231,-0.603804881739</t>
  </si>
  <si>
    <t>LABYRINTHE DE LA VOIX</t>
  </si>
  <si>
    <t>http://www.labyrinthedelavoix.fr/</t>
  </si>
  <si>
    <t>ROCHECHOUART</t>
  </si>
  <si>
    <t>45.8236032815,0.84280512319</t>
  </si>
  <si>
    <t>LA PISTE SOUS LES ETOILES</t>
  </si>
  <si>
    <t>www.larural.fr/</t>
  </si>
  <si>
    <t>JM022</t>
  </si>
  <si>
    <t>BARJAC M'EN CHANTE</t>
  </si>
  <si>
    <t>http://barjacmenchante.org</t>
  </si>
  <si>
    <t>KD044</t>
  </si>
  <si>
    <t>Festival Les Nuits du Piano d'Erbalunga</t>
  </si>
  <si>
    <t>http://www.lesnuitsdupianoerbalunga.fr/</t>
  </si>
  <si>
    <t>EE001</t>
  </si>
  <si>
    <t>Erbalunga</t>
  </si>
  <si>
    <t>2B043</t>
  </si>
  <si>
    <t>42.7792996993,9.45029993821</t>
  </si>
  <si>
    <t>PIANISSIMO</t>
  </si>
  <si>
    <t>https://www.sunset-sunside.com/</t>
  </si>
  <si>
    <t>MOMES EN SCENE</t>
  </si>
  <si>
    <t>http://momesenscene.com</t>
  </si>
  <si>
    <t>FM999</t>
  </si>
  <si>
    <t>NIEDERBRONN LES BAINS</t>
  </si>
  <si>
    <t>48.9638157112,7.63986093383</t>
  </si>
  <si>
    <t>Electrobotik Invasion</t>
  </si>
  <si>
    <t>www.electrobotikinvasion.com</t>
  </si>
  <si>
    <t>KD041</t>
  </si>
  <si>
    <t>Ocus Pocus</t>
  </si>
  <si>
    <t>http://www.opuspocus.re/</t>
  </si>
  <si>
    <t>PD001</t>
  </si>
  <si>
    <t>ST PAUL</t>
  </si>
  <si>
    <t>-21.0445317522,55.3223334298</t>
  </si>
  <si>
    <t>LIVE IN CHARTREUSE</t>
  </si>
  <si>
    <t>http://liveinchartreuse.wixsite.com</t>
  </si>
  <si>
    <t>AD206</t>
  </si>
  <si>
    <t>LES ECHELLES</t>
  </si>
  <si>
    <t>AU PONT DU ROCK</t>
  </si>
  <si>
    <t>www.aupontdurock.com</t>
  </si>
  <si>
    <t>CD025</t>
  </si>
  <si>
    <t>MALESTROIT</t>
  </si>
  <si>
    <t>47.8076863788,-2.38701072581</t>
  </si>
  <si>
    <t>JAZZ IN LANGOURLA</t>
  </si>
  <si>
    <t>www.jazzinlangourla.com</t>
  </si>
  <si>
    <t>CD136</t>
  </si>
  <si>
    <t>Langourla</t>
  </si>
  <si>
    <t>VISIONS</t>
  </si>
  <si>
    <t>www.festivalvisions.com</t>
  </si>
  <si>
    <t>CD157</t>
  </si>
  <si>
    <t>Plougonvelin</t>
  </si>
  <si>
    <t>48.3513274854,-4.71760872698</t>
  </si>
  <si>
    <t>LES GUINGUETTES DE L'AUZON</t>
  </si>
  <si>
    <t>www.guinguettes-auzon.com</t>
  </si>
  <si>
    <t>LES PLAGES DU RIRE</t>
  </si>
  <si>
    <t>https://www.lesplagesdurire.com/</t>
  </si>
  <si>
    <t>MH037</t>
  </si>
  <si>
    <t>LES PYROCONCERTS DE TALLOIRES</t>
  </si>
  <si>
    <t>Musiques et pyrotechnie</t>
  </si>
  <si>
    <t>http://www.talloires-lac-annecy.com</t>
  </si>
  <si>
    <t>Talloires Montmin</t>
  </si>
  <si>
    <t>45.8357923857,6.23052089871</t>
  </si>
  <si>
    <t>BELLE ILE ON AIR</t>
  </si>
  <si>
    <t>http://belleileonair.org</t>
  </si>
  <si>
    <t>CD031</t>
  </si>
  <si>
    <t>47.3426909682,-3.17102952046</t>
  </si>
  <si>
    <t>AU GRES DU JAZZ</t>
  </si>
  <si>
    <t>http://www.ot-paysdelapetitepierre.com/</t>
  </si>
  <si>
    <t>FD059</t>
  </si>
  <si>
    <t>La Petite Pierre</t>
  </si>
  <si>
    <t>48.8657597248,7.32734776032</t>
  </si>
  <si>
    <t>INSANE FESTIVAL</t>
  </si>
  <si>
    <t>http://www.insanefestival.com</t>
  </si>
  <si>
    <t>MD127</t>
  </si>
  <si>
    <t>FESTIVAL DE MUSIQUE D'ERBALUNGA</t>
  </si>
  <si>
    <t>ED004</t>
  </si>
  <si>
    <t>BRANDO</t>
  </si>
  <si>
    <t>MUSIQUES EN VIVARAIS-LIGNON</t>
  </si>
  <si>
    <t>ANNUELLE</t>
  </si>
  <si>
    <t>www.cc-hautlignon.fr</t>
  </si>
  <si>
    <t>AE018</t>
  </si>
  <si>
    <t>TENCE</t>
  </si>
  <si>
    <t>SAINT AGREVE , LE CHAMBON SUR LIGNON, LE MAZET SAINT VOY</t>
  </si>
  <si>
    <t>45.1393761299,4.13104937731</t>
  </si>
  <si>
    <t>LES CHEMINEES DU ROCK</t>
  </si>
  <si>
    <t>http://leschemineesdurock.wixsite.com/festival</t>
  </si>
  <si>
    <t>JD189</t>
  </si>
  <si>
    <t>SAILLAT SUR VIENNE</t>
  </si>
  <si>
    <t>45.8704899446,0.834066842263</t>
  </si>
  <si>
    <t>Festival de Bangor</t>
  </si>
  <si>
    <t>http://www.belle-ile.com/faire/sortir/festivals-et-theatre/136204-festival-de-bangor</t>
  </si>
  <si>
    <t>CE011</t>
  </si>
  <si>
    <t>BANGOR</t>
  </si>
  <si>
    <t>47.313014109,-3.1920046614</t>
  </si>
  <si>
    <t>Rock en Seine</t>
  </si>
  <si>
    <t>www.rockenseine.com</t>
  </si>
  <si>
    <t>HD016</t>
  </si>
  <si>
    <t>FESTIVAL 666</t>
  </si>
  <si>
    <t>www.festival666.com</t>
  </si>
  <si>
    <t>JD018</t>
  </si>
  <si>
    <t>Cercoux</t>
  </si>
  <si>
    <t>45.1273503043,-0.207698631448</t>
  </si>
  <si>
    <t>MUSICALES EN COTE CHALONNAISE</t>
  </si>
  <si>
    <t>https://www.musicales-cote-chalonnaise.fr/</t>
  </si>
  <si>
    <t>Buxy</t>
  </si>
  <si>
    <t>46.7130408432,4.71342619185</t>
  </si>
  <si>
    <t>Eclat(s) de rue</t>
  </si>
  <si>
    <t>http://caen.fr/eclatsderue</t>
  </si>
  <si>
    <t>IM004</t>
  </si>
  <si>
    <t>LE GRAND PRUNEAU SHOW</t>
  </si>
  <si>
    <t>http://www.grandpruneaushow.fr/</t>
  </si>
  <si>
    <t>JD123</t>
  </si>
  <si>
    <t>AGEN</t>
  </si>
  <si>
    <t>44.2028139104,0.625583928763</t>
  </si>
  <si>
    <t>FESTIVALCEOU</t>
  </si>
  <si>
    <t>www.festivalceou.com</t>
  </si>
  <si>
    <t>KD215</t>
  </si>
  <si>
    <t>Concores</t>
  </si>
  <si>
    <t>44.6672951054,1.39090015895</t>
  </si>
  <si>
    <t>CONCORES</t>
  </si>
  <si>
    <t>LES SOIREES DE SAINT MARC</t>
  </si>
  <si>
    <t>https://www.lessoireesdesaintmarc.fr/</t>
  </si>
  <si>
    <t>MH026</t>
  </si>
  <si>
    <t>ST Marc Jaumegarde</t>
  </si>
  <si>
    <t>43.5561849254,5.52206993794</t>
  </si>
  <si>
    <t>Ososphère</t>
  </si>
  <si>
    <t>https://www.ososphere.org/</t>
  </si>
  <si>
    <t>FA004</t>
  </si>
  <si>
    <t>DES VERTES ET DES PAS MURES</t>
  </si>
  <si>
    <t>http://www.festival-dvpm.org</t>
  </si>
  <si>
    <t>AD093</t>
  </si>
  <si>
    <t>FAREINS</t>
  </si>
  <si>
    <t>46.020997974,4.7620080898</t>
  </si>
  <si>
    <t>Les correspondances de Manosque</t>
  </si>
  <si>
    <t>www.correspondances-manosque.org</t>
  </si>
  <si>
    <t>MK001</t>
  </si>
  <si>
    <t>VOLCANIC BLUES FESTIVAL</t>
  </si>
  <si>
    <t>www.volcanic-blues.com</t>
  </si>
  <si>
    <t>Rencontres philosophiques de Langres</t>
  </si>
  <si>
    <t>www.rencontresphilosophiqueslangres.fr</t>
  </si>
  <si>
    <t>FK015</t>
  </si>
  <si>
    <t>MONTAGNE ET MUSIQUE</t>
  </si>
  <si>
    <t>www.Fetedelamontagne.com</t>
  </si>
  <si>
    <t>HA013</t>
  </si>
  <si>
    <t>PALAISEAU</t>
  </si>
  <si>
    <t>48.7146765876,2.22881488083</t>
  </si>
  <si>
    <t>Festival Normandiebulle</t>
  </si>
  <si>
    <t>www.normandiebulle.com</t>
  </si>
  <si>
    <t>IK008</t>
  </si>
  <si>
    <t>Darnetal</t>
  </si>
  <si>
    <t>49.4445058359,1.15546994024</t>
  </si>
  <si>
    <t>Festival international de la BD de Chambéry</t>
  </si>
  <si>
    <t>www.chamberybd.fr</t>
  </si>
  <si>
    <t>AK019</t>
  </si>
  <si>
    <t>Salon régional du livre pour la jeunesse</t>
  </si>
  <si>
    <t>http://www.lecture-loisirs.com/salon/</t>
  </si>
  <si>
    <t>FK002</t>
  </si>
  <si>
    <t>Salon de la revue</t>
  </si>
  <si>
    <t>revues</t>
  </si>
  <si>
    <t>https://www.entrevues.org/</t>
  </si>
  <si>
    <t>HK024</t>
  </si>
  <si>
    <t>Festival Points de vue</t>
  </si>
  <si>
    <t>Street art</t>
  </si>
  <si>
    <t>https://pointsdevuefest.org/</t>
  </si>
  <si>
    <t>JI006</t>
  </si>
  <si>
    <t>Festival Sans Nom, le polar à Mulhouse</t>
  </si>
  <si>
    <t>http://www.festival-sans-nom.fr/</t>
  </si>
  <si>
    <t>FK016</t>
  </si>
  <si>
    <t>Assises de la traduction littéraire</t>
  </si>
  <si>
    <t>Traduction</t>
  </si>
  <si>
    <t>www.atlas-citl.org</t>
  </si>
  <si>
    <t>MK010</t>
  </si>
  <si>
    <t>Festival international du cirque de Grenoble</t>
  </si>
  <si>
    <t>https://www.gcproductions.fr/</t>
  </si>
  <si>
    <t>AM015</t>
  </si>
  <si>
    <t>Festival International de la Photo Animalière et de Nature</t>
  </si>
  <si>
    <t>https://www.photo-montier.org/</t>
  </si>
  <si>
    <t>FI012</t>
  </si>
  <si>
    <t>MONTIER EN DER</t>
  </si>
  <si>
    <t>48.4874732749,4.78668890124</t>
  </si>
  <si>
    <t>Salon L’Inde des livres</t>
  </si>
  <si>
    <t>www.comptoirsinde.org</t>
  </si>
  <si>
    <t>HK025</t>
  </si>
  <si>
    <t>Festival du livre de Pont Saint Esprit</t>
  </si>
  <si>
    <t>www.festivallivrepont.fr</t>
  </si>
  <si>
    <t>KK019</t>
  </si>
  <si>
    <t>PONT ST ESPRIT</t>
  </si>
  <si>
    <t>44.2526637065,4.63901945786</t>
  </si>
  <si>
    <t>Salon du livre de Chaumont</t>
  </si>
  <si>
    <t>www.salondulivrechaumont.fr</t>
  </si>
  <si>
    <t>FK004</t>
  </si>
  <si>
    <t>Chaumont</t>
  </si>
  <si>
    <t>Salon de la bande dessinée SoBD</t>
  </si>
  <si>
    <t>www.sobd.fr</t>
  </si>
  <si>
    <t>HK026</t>
  </si>
  <si>
    <t>Carbur'en Scène</t>
  </si>
  <si>
    <t>http://www.carburenscene.fr/</t>
  </si>
  <si>
    <t>AB013</t>
  </si>
  <si>
    <t>DESORDRE</t>
  </si>
  <si>
    <t>http://www.penn-ar-jazz.com</t>
  </si>
  <si>
    <t>CB011</t>
  </si>
  <si>
    <t>Festival Agrock</t>
  </si>
  <si>
    <t>http://festival-agrock.fr/Views/home.php</t>
  </si>
  <si>
    <t>CD007</t>
  </si>
  <si>
    <t>30/30 Les Rencontres de la forme courte</t>
  </si>
  <si>
    <t>JB011</t>
  </si>
  <si>
    <t>MARDI GRAVES</t>
  </si>
  <si>
    <t>http://mardigraves.free.fr/</t>
  </si>
  <si>
    <t>KE020</t>
  </si>
  <si>
    <t>Rencontres cinématographiques de Pézenas</t>
  </si>
  <si>
    <t>www.lafccm.org</t>
  </si>
  <si>
    <t>KJ027</t>
  </si>
  <si>
    <t>PEZENAS</t>
  </si>
  <si>
    <t>43.462990168,3.41651652125</t>
  </si>
  <si>
    <t>Festival Même pas peur</t>
  </si>
  <si>
    <t>http://www.festivalmemepaspeur.com/</t>
  </si>
  <si>
    <t>PJ004</t>
  </si>
  <si>
    <t>ST Philippe</t>
  </si>
  <si>
    <t>-21.3040005374,55.7454668204</t>
  </si>
  <si>
    <t>BIG FUZZ</t>
  </si>
  <si>
    <t>www.jonzac-tourisme.com</t>
  </si>
  <si>
    <t>JD022</t>
  </si>
  <si>
    <t>JONZAC</t>
  </si>
  <si>
    <t>45.4419827405,-0.427614839205</t>
  </si>
  <si>
    <t>Festival Prix de court</t>
  </si>
  <si>
    <t>https://www.festivalprixdecourt.com/accueil</t>
  </si>
  <si>
    <t>NJ003</t>
  </si>
  <si>
    <t>POINT A PITRE</t>
  </si>
  <si>
    <t>Intinérant Antilles Guyane</t>
  </si>
  <si>
    <t>16.2386006963,-61.5357180881</t>
  </si>
  <si>
    <t>L'ECHANGEUR DE SONS</t>
  </si>
  <si>
    <t>http://www.lechangeurdesons.com</t>
  </si>
  <si>
    <t>AD102</t>
  </si>
  <si>
    <t>RENCONTRES TOUCOULEURS</t>
  </si>
  <si>
    <t>www.toucouleurs.fr</t>
  </si>
  <si>
    <t>KD086</t>
  </si>
  <si>
    <t>BERNARD DIMEY</t>
  </si>
  <si>
    <t>http://festival-bernard-dimey.fr/</t>
  </si>
  <si>
    <t>FD030</t>
  </si>
  <si>
    <t>Nogent</t>
  </si>
  <si>
    <t>48.037521428,5.36502804198</t>
  </si>
  <si>
    <t>EPICURIEUX FESTIVAL</t>
  </si>
  <si>
    <t>FD041</t>
  </si>
  <si>
    <t>Avis de temps fort</t>
  </si>
  <si>
    <t>https://avisdetempsfort.wordpress.com/</t>
  </si>
  <si>
    <t>CM003</t>
  </si>
  <si>
    <t>GAVRES</t>
  </si>
  <si>
    <t>Riantec, Locmiquélic et Port-Louis</t>
  </si>
  <si>
    <t>47.6951381724,-3.33453004583</t>
  </si>
  <si>
    <t>ARVERNE REGGAE FESTIVAL</t>
  </si>
  <si>
    <t>http://arvernereggaefest.wixsite.com/arverne-reggae-fest</t>
  </si>
  <si>
    <t>AD022</t>
  </si>
  <si>
    <t>Brassac les Mines</t>
  </si>
  <si>
    <t>45.4199156591,3.32061008295</t>
  </si>
  <si>
    <t>LA DUBERIE</t>
  </si>
  <si>
    <t>HD078</t>
  </si>
  <si>
    <t>Rue d’Tournée</t>
  </si>
  <si>
    <t>http://www.tourville-la-riviere.fr/</t>
  </si>
  <si>
    <t>IM016</t>
  </si>
  <si>
    <t>Tourville la Riviere</t>
  </si>
  <si>
    <t>49.3274627821,1.09185339831</t>
  </si>
  <si>
    <t>Danse de tous les sens</t>
  </si>
  <si>
    <t>https://www.dansedetouslessens.com/</t>
  </si>
  <si>
    <t>IF001</t>
  </si>
  <si>
    <t>FALAISE</t>
  </si>
  <si>
    <t>48.8957800281,-0.193401711782</t>
  </si>
  <si>
    <t>FESTIVAL BOB (BLUES ON THE BORDER)</t>
  </si>
  <si>
    <t>FD052</t>
  </si>
  <si>
    <t>Terville</t>
  </si>
  <si>
    <t>49.3465483422,6.13220160083</t>
  </si>
  <si>
    <t>Le Feu aux Planches</t>
  </si>
  <si>
    <t>https://feuauxplanches.jimdo.com/</t>
  </si>
  <si>
    <t>FM007</t>
  </si>
  <si>
    <t>Choloy Menillot</t>
  </si>
  <si>
    <t>48.6534236231,5.80737190718</t>
  </si>
  <si>
    <t>MUSIC TO ROCK THE NATION</t>
  </si>
  <si>
    <t>https://loreille-dauphine.com/</t>
  </si>
  <si>
    <t>HD217</t>
  </si>
  <si>
    <t>Les Révoltés de l’Histoire</t>
  </si>
  <si>
    <t>http://www.revoltesdelhistoire.fr/</t>
  </si>
  <si>
    <t>HJ009</t>
  </si>
  <si>
    <t>LES FOLIES VOCALES D'AGEN</t>
  </si>
  <si>
    <t>www.foliesvocales.com</t>
  </si>
  <si>
    <t>JD124</t>
  </si>
  <si>
    <t>BAULE D'AIRS</t>
  </si>
  <si>
    <t>https://www.commune-baule.fr/culture-et-associations/associations/baule-d-airs</t>
  </si>
  <si>
    <t>DM002</t>
  </si>
  <si>
    <t>BAULE</t>
  </si>
  <si>
    <t>47.8106703162,1.66824027351</t>
  </si>
  <si>
    <t>Festival Plein la Bobine</t>
  </si>
  <si>
    <t>www.pleinlabobine.com</t>
  </si>
  <si>
    <t>AJ045</t>
  </si>
  <si>
    <t>ROCK MON FORT</t>
  </si>
  <si>
    <t>ID023</t>
  </si>
  <si>
    <t>Montfort sur Risle</t>
  </si>
  <si>
    <t>49.2945278867,0.670560456278</t>
  </si>
  <si>
    <t>FIVESTIVAL</t>
  </si>
  <si>
    <t>www.fivestival.org</t>
  </si>
  <si>
    <t>GM005</t>
  </si>
  <si>
    <t>FLAMENCO LYON</t>
  </si>
  <si>
    <t>www.festivalflamencolyon.com</t>
  </si>
  <si>
    <t>AD153</t>
  </si>
  <si>
    <t>Contrebande</t>
  </si>
  <si>
    <t>www.festivalcontrebande.fr</t>
  </si>
  <si>
    <t>FM002</t>
  </si>
  <si>
    <t>Revin</t>
  </si>
  <si>
    <t>49.9343612918,4.69218802167</t>
  </si>
  <si>
    <t>Festival des Chemins de Traverse</t>
  </si>
  <si>
    <t>HB017</t>
  </si>
  <si>
    <t>Noisy le Grand</t>
  </si>
  <si>
    <t>48.8361825401,2.56443736814</t>
  </si>
  <si>
    <t>FESTIVA'SON</t>
  </si>
  <si>
    <t>http://www.fabrica-son.org</t>
  </si>
  <si>
    <t>HD147</t>
  </si>
  <si>
    <t>MALAKOFF</t>
  </si>
  <si>
    <t>48.8169695977,2.29693599517</t>
  </si>
  <si>
    <t>L'ArtJoyette</t>
  </si>
  <si>
    <t>JB023</t>
  </si>
  <si>
    <t>ST Varent</t>
  </si>
  <si>
    <t>46.8927639643,-0.223311639048</t>
  </si>
  <si>
    <t>DIXIE FOLIES</t>
  </si>
  <si>
    <t>www.dixie-folies.com</t>
  </si>
  <si>
    <t>JD025</t>
  </si>
  <si>
    <t>LE GRAND SABBAT</t>
  </si>
  <si>
    <t>KD098</t>
  </si>
  <si>
    <t>INOX FESTIVAL</t>
  </si>
  <si>
    <t>KD099</t>
  </si>
  <si>
    <t>TILT FESTIVAL</t>
  </si>
  <si>
    <t>www.tilt-festival.org</t>
  </si>
  <si>
    <t>KD191</t>
  </si>
  <si>
    <t>FESTIVAL COURANTS ROCK</t>
  </si>
  <si>
    <t>https://85.agendaculturel.fr/</t>
  </si>
  <si>
    <t>LD111</t>
  </si>
  <si>
    <t>LA TRANCHE SUR MER</t>
  </si>
  <si>
    <t>46.3564601605,-1.43136322126</t>
  </si>
  <si>
    <t>SAINT JAZZ SUR VIE</t>
  </si>
  <si>
    <t>LD120</t>
  </si>
  <si>
    <t>ST GILLES CROIX DE VIE</t>
  </si>
  <si>
    <t>46.6904708814,-1.91946363327</t>
  </si>
  <si>
    <t>L’ACID à Cannes</t>
  </si>
  <si>
    <t>www.lacid.org</t>
  </si>
  <si>
    <t>MJ009</t>
  </si>
  <si>
    <t>ImagiNieul</t>
  </si>
  <si>
    <t>https://www.facebook.com/aurora.imaginieul</t>
  </si>
  <si>
    <t>JH029</t>
  </si>
  <si>
    <t>NIEUL</t>
  </si>
  <si>
    <t>NANTIAT, AMBAZAC, SAINT LAURENT LES EGLISES, COMPREIGNAC, LA JONCHERE SAINT MAURICE</t>
  </si>
  <si>
    <t>45.9214559183,1.18018067279</t>
  </si>
  <si>
    <t>Mois Molière</t>
  </si>
  <si>
    <t>http://www.moismoliere.com/</t>
  </si>
  <si>
    <t>HB012</t>
  </si>
  <si>
    <t>AHOY MUSIQUES DE PLAISANCE</t>
  </si>
  <si>
    <t>JB012</t>
  </si>
  <si>
    <t>MUSIQUE A L'EUILLE</t>
  </si>
  <si>
    <t>www.mairie-targon.fr/</t>
  </si>
  <si>
    <t>JD222</t>
  </si>
  <si>
    <t>FESTIVAL CHECK THE RHYME</t>
  </si>
  <si>
    <t>MD038</t>
  </si>
  <si>
    <t>FESTIV ASQUES</t>
  </si>
  <si>
    <t>JD071</t>
  </si>
  <si>
    <t>ASQUES</t>
  </si>
  <si>
    <t>44.948000841,-0.426140042682</t>
  </si>
  <si>
    <t>LEZ'ARTS DE LA RUE</t>
  </si>
  <si>
    <t>www.lezartsdelarue.fr</t>
  </si>
  <si>
    <t>KF011</t>
  </si>
  <si>
    <t>Chahuts</t>
  </si>
  <si>
    <t>www.festivaldechaillol.com</t>
  </si>
  <si>
    <t>JB008</t>
  </si>
  <si>
    <t>Festival DésARTiculé</t>
  </si>
  <si>
    <t>https://desarticule.fr/festival/</t>
  </si>
  <si>
    <t>CM011</t>
  </si>
  <si>
    <t>Festival du Regard</t>
  </si>
  <si>
    <t>http://www.festivalduregard.fr/fr/index.html</t>
  </si>
  <si>
    <t>HI003</t>
  </si>
  <si>
    <t>WHAT THE FEST</t>
  </si>
  <si>
    <t>http://whatthefest.com</t>
  </si>
  <si>
    <t>KD156</t>
  </si>
  <si>
    <t>Vendargues</t>
  </si>
  <si>
    <t>43.6610457488,3.96283033113</t>
  </si>
  <si>
    <t>LA LOUPE FAIT SON FESTIVAL</t>
  </si>
  <si>
    <t>http://www.festivallaloupe-24.webself.net</t>
  </si>
  <si>
    <t>DD021</t>
  </si>
  <si>
    <t>LA LOUPE</t>
  </si>
  <si>
    <t>48.473175806,1.02235330632</t>
  </si>
  <si>
    <t>Coulée Douce</t>
  </si>
  <si>
    <t>https://progeniture.fr/coulee-douce/</t>
  </si>
  <si>
    <t>HM004</t>
  </si>
  <si>
    <t>Festival Diep-Haven</t>
  </si>
  <si>
    <t>https://www.diephaven.org/</t>
  </si>
  <si>
    <t>II006</t>
  </si>
  <si>
    <t>Dieppe</t>
  </si>
  <si>
    <t>49.9222503951,1.08681168449</t>
  </si>
  <si>
    <t>Festival des Fanfares de Montpellier</t>
  </si>
  <si>
    <t>http://festivalfanfare.free.fr/</t>
  </si>
  <si>
    <t>KD141</t>
  </si>
  <si>
    <t>CANAL EN SCÈNE</t>
  </si>
  <si>
    <t>www.artnonyme.jimdo.com</t>
  </si>
  <si>
    <t>LD010</t>
  </si>
  <si>
    <t>BLAIN</t>
  </si>
  <si>
    <t>47.4628210409,-1.76789479614</t>
  </si>
  <si>
    <t>Archifête</t>
  </si>
  <si>
    <t>https://www.ville-petit-couronne.fr/Services-en-ligne/Agenda/Archifete</t>
  </si>
  <si>
    <t>IM011</t>
  </si>
  <si>
    <t>Petit Couronne</t>
  </si>
  <si>
    <t>49.3807622557,1.03422612047</t>
  </si>
  <si>
    <t>Été Frappé</t>
  </si>
  <si>
    <t>www.macon.fr</t>
  </si>
  <si>
    <t>BB006</t>
  </si>
  <si>
    <t>QUARTIERS D'ETE OLORON STE MARIE</t>
  </si>
  <si>
    <t>http://pratique.tourisme64.com/animation/oloron-sainte-marie.html</t>
  </si>
  <si>
    <t>JB021</t>
  </si>
  <si>
    <t>LES TRAVERSÉES, RENCONTRES MUSICALES DE NOIRLAC</t>
  </si>
  <si>
    <t>www.abbayedenoirlac.fr</t>
  </si>
  <si>
    <t>DE001</t>
  </si>
  <si>
    <t>BRUERE ALLICHAMPS</t>
  </si>
  <si>
    <t>46.7757107356,2.42892835888</t>
  </si>
  <si>
    <t>Viva Cité</t>
  </si>
  <si>
    <t>http://www.atelier231.fr/fr/evenements/viva-cite.html</t>
  </si>
  <si>
    <t>IM010</t>
  </si>
  <si>
    <t>North Summer Festival</t>
  </si>
  <si>
    <t>GD038</t>
  </si>
  <si>
    <t>LA NUIT DES SABLES BLANCS</t>
  </si>
  <si>
    <t>http://lanuitdessablesblancs.fr/</t>
  </si>
  <si>
    <t>CD168</t>
  </si>
  <si>
    <t>JEUX D'EAU</t>
  </si>
  <si>
    <t>http://www.rencontresmusicalesdegien.fr/</t>
  </si>
  <si>
    <t>DE010</t>
  </si>
  <si>
    <t>Gien</t>
  </si>
  <si>
    <t>47.71227944,2.66549550204</t>
  </si>
  <si>
    <t>Festival du cinéma de La Foa</t>
  </si>
  <si>
    <t>https://www.festivalcinemalafoa.nc/</t>
  </si>
  <si>
    <t>SJ003</t>
  </si>
  <si>
    <t>La Foa</t>
  </si>
  <si>
    <t>-21.70927,165.828366</t>
  </si>
  <si>
    <t>Les Esclaffades</t>
  </si>
  <si>
    <t>http://www.festival-esclaffades.com/</t>
  </si>
  <si>
    <t>CM013</t>
  </si>
  <si>
    <t>ST Helen</t>
  </si>
  <si>
    <t>48.4661154661,-1.95919641216</t>
  </si>
  <si>
    <t>LA FETE DANS LA RUE A CORBIE</t>
  </si>
  <si>
    <t>www.mairie-corbie.fr/fete-dans-la-rue-a-corbie</t>
  </si>
  <si>
    <t>GM011</t>
  </si>
  <si>
    <t>Corbie</t>
  </si>
  <si>
    <t>49.9202042489,2.49498506906</t>
  </si>
  <si>
    <t>AFFAIRE EST DANS L'SAX</t>
  </si>
  <si>
    <t>www.saxalouest.fr</t>
  </si>
  <si>
    <t>CD006</t>
  </si>
  <si>
    <t>GALLÉSIE EN FÊTE</t>
  </si>
  <si>
    <t>www.gallesie-monterfil.org</t>
  </si>
  <si>
    <t>CD115</t>
  </si>
  <si>
    <t>MONTERFIL</t>
  </si>
  <si>
    <t>48.059933472,-1.99008537755</t>
  </si>
  <si>
    <t>JAZZ À GOMENÉ</t>
  </si>
  <si>
    <t>www.jazzagomene.fr/</t>
  </si>
  <si>
    <t>CD128</t>
  </si>
  <si>
    <t>GOMENE</t>
  </si>
  <si>
    <t>48.1798510762,-2.49181773591</t>
  </si>
  <si>
    <t>FESTIV' EN MARCHE</t>
  </si>
  <si>
    <t>http://www.festiv-en-marche.com</t>
  </si>
  <si>
    <t>DD027</t>
  </si>
  <si>
    <t>MOUHET</t>
  </si>
  <si>
    <t>46.3892514963,1.44265053138</t>
  </si>
  <si>
    <t>FESTIVOX</t>
  </si>
  <si>
    <t>www.levox.fr</t>
  </si>
  <si>
    <t>DD057</t>
  </si>
  <si>
    <t>CHÂTEAU RENARD</t>
  </si>
  <si>
    <t>47.9266379127,2.92209191737</t>
  </si>
  <si>
    <t>CHATEAU RENARD</t>
  </si>
  <si>
    <t>CASSEL CORNEMUSES</t>
  </si>
  <si>
    <t>www.ot-cassel.fr</t>
  </si>
  <si>
    <t>GD047</t>
  </si>
  <si>
    <t>STE MARIE CAPPEL</t>
  </si>
  <si>
    <t>50.780208006,2.51589636551</t>
  </si>
  <si>
    <t>FOLKLORE (CHAMBLY)</t>
  </si>
  <si>
    <t>www.clec-chambly.fr</t>
  </si>
  <si>
    <t>GF002</t>
  </si>
  <si>
    <t>Festival la Caravane des Caravanes</t>
  </si>
  <si>
    <t>HB001</t>
  </si>
  <si>
    <t>MELUN</t>
  </si>
  <si>
    <t>48.5444723553,2.65795821917</t>
  </si>
  <si>
    <t>CORBEIL-ESSONNES JAZZ FESTIVAL</t>
  </si>
  <si>
    <t>www.corbeilessonnesjazzfestival.com</t>
  </si>
  <si>
    <t>HD131</t>
  </si>
  <si>
    <t>CORBEIL ESSONNES</t>
  </si>
  <si>
    <t>48.6034809251,2.46934079002</t>
  </si>
  <si>
    <t>ALLIANCES URBAINES</t>
  </si>
  <si>
    <t>http://alliancesurbaines.fr/</t>
  </si>
  <si>
    <t>HD142</t>
  </si>
  <si>
    <t>Chapit'Otertre</t>
  </si>
  <si>
    <t>JM010</t>
  </si>
  <si>
    <t>Meilhan sur Garonne</t>
  </si>
  <si>
    <t>44.5066850051,0.0288921045777</t>
  </si>
  <si>
    <t>AU GRÉ DES ARTS</t>
  </si>
  <si>
    <t>http://www.ecouflant.fr/</t>
  </si>
  <si>
    <t>LB009</t>
  </si>
  <si>
    <t>ECOUFLANT</t>
  </si>
  <si>
    <t>47.5286938274,-0.518454771034</t>
  </si>
  <si>
    <t>FESTIVAL DES ROCHES CELTIQUES</t>
  </si>
  <si>
    <t>AD222</t>
  </si>
  <si>
    <t>DES MOTS DES ETOILES</t>
  </si>
  <si>
    <t>MG001</t>
  </si>
  <si>
    <t>FESTIVAL RUE(Z)VOUS</t>
  </si>
  <si>
    <t>http://www.ville-valbonne.fr/</t>
  </si>
  <si>
    <t>MM020</t>
  </si>
  <si>
    <t>VALBONNE</t>
  </si>
  <si>
    <t>43.628288325,7.02954476696</t>
  </si>
  <si>
    <t>LES NUITS D'ISTRES</t>
  </si>
  <si>
    <t>www.istres.fr</t>
  </si>
  <si>
    <t>MD163</t>
  </si>
  <si>
    <t>LA COMTÉ AU CLAIR DE LUNE</t>
  </si>
  <si>
    <t>www.vic-le-comte.fr</t>
  </si>
  <si>
    <t>AD070</t>
  </si>
  <si>
    <t>VIC LE COMTE</t>
  </si>
  <si>
    <t>45.6440673683,3.24047430326</t>
  </si>
  <si>
    <t>LES ESTIVALES DE PONT A MOUSSON</t>
  </si>
  <si>
    <t>http://www.ville-pont-a-mousson.fr/</t>
  </si>
  <si>
    <t>FD043</t>
  </si>
  <si>
    <t>MUSICAL'ÉTÉ (ANNEMASSE)</t>
  </si>
  <si>
    <t>www.annemasse.fr</t>
  </si>
  <si>
    <t>GD113</t>
  </si>
  <si>
    <t>FESTIVAL 1 ETE 1 QUARTIER</t>
  </si>
  <si>
    <t>KB008</t>
  </si>
  <si>
    <t>Colomiers</t>
  </si>
  <si>
    <t>43.611551508,1.32700218407</t>
  </si>
  <si>
    <t>FESTIVAL INTERNATIONAL DE FOLKLORE DE CHÂTEAU-GOMBERT</t>
  </si>
  <si>
    <t>www.roudelet-felibren.com</t>
  </si>
  <si>
    <t>MF004</t>
  </si>
  <si>
    <t>C'EST MA TOURNEE (19)</t>
  </si>
  <si>
    <t>JD048</t>
  </si>
  <si>
    <t>CORREZE</t>
  </si>
  <si>
    <t>45.3655110046,1.87090523159</t>
  </si>
  <si>
    <t>D'JAZZ AU JARDIN</t>
  </si>
  <si>
    <t>www.mediamusic-dijon.fr</t>
  </si>
  <si>
    <t>BD028</t>
  </si>
  <si>
    <t>CHAMBRE AVEC VUE</t>
  </si>
  <si>
    <t>www.archipel-fouesnant.fr/</t>
  </si>
  <si>
    <t>CE001</t>
  </si>
  <si>
    <t>FRANCOFF</t>
  </si>
  <si>
    <t>JD026</t>
  </si>
  <si>
    <t>Festival Pantiero</t>
  </si>
  <si>
    <t>www.festivalpantiero.com</t>
  </si>
  <si>
    <t>MD028</t>
  </si>
  <si>
    <t>Joly Jazz en Avesnois</t>
  </si>
  <si>
    <t>www.valjoly.com</t>
  </si>
  <si>
    <t>GD006</t>
  </si>
  <si>
    <t>EPPE SAUVAGE</t>
  </si>
  <si>
    <t>Diverses communes de l'Avesnois</t>
  </si>
  <si>
    <t>50.1185512931,4.16530475504</t>
  </si>
  <si>
    <t>DES LYRES D'ÉTÉ</t>
  </si>
  <si>
    <t>www.blois.fr</t>
  </si>
  <si>
    <t>DB010</t>
  </si>
  <si>
    <t>Festival de la Côte d'Opale</t>
  </si>
  <si>
    <t>GD069</t>
  </si>
  <si>
    <t>A PORTEE DE RUE</t>
  </si>
  <si>
    <t>www.ville-castres.fr/kiosque/festival-portee-de-rue-programme-2018</t>
  </si>
  <si>
    <t>KE016</t>
  </si>
  <si>
    <t>ESTIVALES JAZZ DE MOLIÈRES</t>
  </si>
  <si>
    <t>www.bastide-molieres.fr</t>
  </si>
  <si>
    <t>JD059</t>
  </si>
  <si>
    <t>MOLIERES</t>
  </si>
  <si>
    <t>44.8119248894,0.82474050426</t>
  </si>
  <si>
    <t>PUYM'JAZZ</t>
  </si>
  <si>
    <t>www.puymjazz.com</t>
  </si>
  <si>
    <t>JD229</t>
  </si>
  <si>
    <t>PUYMIROL</t>
  </si>
  <si>
    <t>44.1878890197,0.805532157902</t>
  </si>
  <si>
    <t>CELT'ILONNE</t>
  </si>
  <si>
    <t>LD104</t>
  </si>
  <si>
    <t>L Ile d Olonne</t>
  </si>
  <si>
    <t>46.570163703,-1.7737502368</t>
  </si>
  <si>
    <t>FESTIVAL COURTSCOURTS 2018</t>
  </si>
  <si>
    <t>www.courzik.fr</t>
  </si>
  <si>
    <t>MJ032</t>
  </si>
  <si>
    <t>Tourtour</t>
  </si>
  <si>
    <t>43.5935800875,6.310682972</t>
  </si>
  <si>
    <t>KIOSQUES A MUSIQUE</t>
  </si>
  <si>
    <t>http://www.kiosquesamusique.com</t>
  </si>
  <si>
    <t>AD204</t>
  </si>
  <si>
    <t>LA VOULTE SUR RHONE</t>
  </si>
  <si>
    <t>44.8015403943,4.78018830634</t>
  </si>
  <si>
    <t>Argelliers Jazz Estival</t>
  </si>
  <si>
    <t>www.argelliersjazzestival.wordpress.com</t>
  </si>
  <si>
    <t>KD119</t>
  </si>
  <si>
    <t>Argelliers</t>
  </si>
  <si>
    <t>43.7249523063,3.67420720253</t>
  </si>
  <si>
    <t>JAZZ À JUHÈGUES</t>
  </si>
  <si>
    <t>www.torreilles.fr</t>
  </si>
  <si>
    <t>KD181</t>
  </si>
  <si>
    <t>TORREILLES</t>
  </si>
  <si>
    <t>42.7533924686,3.00860614432</t>
  </si>
  <si>
    <t>TERRE DE COULEURS</t>
  </si>
  <si>
    <t>www.terredecouleurs.asso.fr</t>
  </si>
  <si>
    <t>KD190</t>
  </si>
  <si>
    <t>DAUMAZAN SUR ARIZE</t>
  </si>
  <si>
    <t>43.1445751789,1.30386151934</t>
  </si>
  <si>
    <t>Les Faltaisies</t>
  </si>
  <si>
    <t>http://www.paysdefalaise.fr/agenda/les-faltaisies/</t>
  </si>
  <si>
    <t>IM005</t>
  </si>
  <si>
    <t>LES TRANSES CEVENOLES</t>
  </si>
  <si>
    <t>www.lestranses.org</t>
  </si>
  <si>
    <t>KB028</t>
  </si>
  <si>
    <t>SUMENE</t>
  </si>
  <si>
    <t>43.9885776737,3.73217518553</t>
  </si>
  <si>
    <t>FETE DES CHAVANS</t>
  </si>
  <si>
    <t>www.lachavannee.com</t>
  </si>
  <si>
    <t>AD069</t>
  </si>
  <si>
    <t>CHATEAU SUR ALLIER</t>
  </si>
  <si>
    <t>46.7817092789,2.98716115012</t>
  </si>
  <si>
    <t>ÉTÉ MUSICAL EN BERGERAC</t>
  </si>
  <si>
    <t>www.festivalbergerac.com</t>
  </si>
  <si>
    <t>JB001</t>
  </si>
  <si>
    <t>Festival des Hauts de Garonne</t>
  </si>
  <si>
    <t>JD007</t>
  </si>
  <si>
    <t>Boudu la jongle</t>
  </si>
  <si>
    <t>KM014</t>
  </si>
  <si>
    <t>Gagnac sur Garonne</t>
  </si>
  <si>
    <t>43.7075932093,1.36359468155</t>
  </si>
  <si>
    <t>Les Envies Rhônements</t>
  </si>
  <si>
    <t>MB001</t>
  </si>
  <si>
    <t>Festival de Ramatuelle</t>
  </si>
  <si>
    <t>www.festivalderamatuelle.com</t>
  </si>
  <si>
    <t>MG002</t>
  </si>
  <si>
    <t>Fest'Arts</t>
  </si>
  <si>
    <t>https://www.festarts.com/</t>
  </si>
  <si>
    <t>JM005</t>
  </si>
  <si>
    <t>XTREME FEST</t>
  </si>
  <si>
    <t>www.xtremefest.fr</t>
  </si>
  <si>
    <t>KD195</t>
  </si>
  <si>
    <t>MIMA FESTIVAL</t>
  </si>
  <si>
    <t>www.mima.artsdelamarionnette.com</t>
  </si>
  <si>
    <t>KH006</t>
  </si>
  <si>
    <t>MIREPOIX</t>
  </si>
  <si>
    <t>43.1093995072,1.86916991814</t>
  </si>
  <si>
    <t>LES AFFOUAGES</t>
  </si>
  <si>
    <t>www.lesaffouages.fr</t>
  </si>
  <si>
    <t>DD012</t>
  </si>
  <si>
    <t>ST AMAND MONTROND</t>
  </si>
  <si>
    <t>46.726171431,2.52013626979</t>
  </si>
  <si>
    <t>CARGESE SOUND SYSTEM</t>
  </si>
  <si>
    <t>http://www.cargesesoundsystem.com</t>
  </si>
  <si>
    <t>ED002</t>
  </si>
  <si>
    <t>CARGESE</t>
  </si>
  <si>
    <t>2A065</t>
  </si>
  <si>
    <t>42.1544254567,8.62659836115</t>
  </si>
  <si>
    <t>JAZZ SOUS LES CHATAIGNIERS</t>
  </si>
  <si>
    <t>www.jazz-roquefere.com</t>
  </si>
  <si>
    <t>KD027</t>
  </si>
  <si>
    <t>ROQUEFERE</t>
  </si>
  <si>
    <t>43.3939652788,2.37477905225</t>
  </si>
  <si>
    <t>Font'Arts</t>
  </si>
  <si>
    <t>http://www.perneslesfontaines.fr/evenement/festival-font%27arts-2018</t>
  </si>
  <si>
    <t>MM013</t>
  </si>
  <si>
    <t>Pernes les Fontaines</t>
  </si>
  <si>
    <t>FESTIVAL DU MONASTIER LA MUSIQUE DES CUIVRES</t>
  </si>
  <si>
    <t>www.festivaldumonastier.fr</t>
  </si>
  <si>
    <t>AD209</t>
  </si>
  <si>
    <t>LE MONASTIER SUR GAZEILLE</t>
  </si>
  <si>
    <t>44.9345419113,4.00710354299</t>
  </si>
  <si>
    <t>FEST'ILLE NIGHT</t>
  </si>
  <si>
    <t>KD012</t>
  </si>
  <si>
    <t>DIMANCHES AU BORD DE L'ORNE</t>
  </si>
  <si>
    <t>www.ville-sees.fr</t>
  </si>
  <si>
    <t>ID046</t>
  </si>
  <si>
    <t>FESTIVAL DE ROCAMADOUR</t>
  </si>
  <si>
    <t>www.rocamadourfestival.com</t>
  </si>
  <si>
    <t>KE024</t>
  </si>
  <si>
    <t>Rocamadour</t>
  </si>
  <si>
    <t>44.8148525753,1.62220346544</t>
  </si>
  <si>
    <t>BÉDARIEUX VOIX D'ORGUES</t>
  </si>
  <si>
    <t>www.bedarieux-voixdorgues.com</t>
  </si>
  <si>
    <t>KD120</t>
  </si>
  <si>
    <t>BEDARIEUX</t>
  </si>
  <si>
    <t>43.6125569074,3.16680787195</t>
  </si>
  <si>
    <t>LES NUITS ET LES JOURS DE QUERBES</t>
  </si>
  <si>
    <t>Littérature et Jazz</t>
  </si>
  <si>
    <t>www.querbes.fr</t>
  </si>
  <si>
    <t>KA014</t>
  </si>
  <si>
    <t>ASPRIERES</t>
  </si>
  <si>
    <t>Decazeville, Capdenac Gare, Figeac</t>
  </si>
  <si>
    <t>44.555388853,2.13842661504</t>
  </si>
  <si>
    <t>Le FARSe</t>
  </si>
  <si>
    <t>https://ete.strasbourg.eu/farse-festival-arts-de-la-rue</t>
  </si>
  <si>
    <t>FM013</t>
  </si>
  <si>
    <t>FESTIVAL DES MUSIQUES INSOLENTES</t>
  </si>
  <si>
    <t>www.mdlc-lef.com</t>
  </si>
  <si>
    <t>MB023</t>
  </si>
  <si>
    <t>LORGUES</t>
  </si>
  <si>
    <t>Plusieurs communes du Var</t>
  </si>
  <si>
    <t>43.4814630298,6.35892744946</t>
  </si>
  <si>
    <t>COLOMB'IN ROCK</t>
  </si>
  <si>
    <t>https://colombelesvesoul.fr/</t>
  </si>
  <si>
    <t>BD020</t>
  </si>
  <si>
    <t>COLOMBE LES VESOUL</t>
  </si>
  <si>
    <t>47.6121777534,6.22089003773</t>
  </si>
  <si>
    <t>JAZZ EN RÉ</t>
  </si>
  <si>
    <t>www.jazzenre.fr</t>
  </si>
  <si>
    <t>JD035</t>
  </si>
  <si>
    <t>ST MARTIN DE RE</t>
  </si>
  <si>
    <t>46.1990908569,-1.36683779933</t>
  </si>
  <si>
    <t>FESTIVAL ZINZAN</t>
  </si>
  <si>
    <t>http://www.zinzan.festival.sitew.fr/</t>
  </si>
  <si>
    <t>MD005</t>
  </si>
  <si>
    <t>Blues en Loire</t>
  </si>
  <si>
    <t>BD008</t>
  </si>
  <si>
    <t>FESTIVAL DE L'ORANGERIE DE SCEAUX</t>
  </si>
  <si>
    <t>http://www.festival-orangerie.fr/</t>
  </si>
  <si>
    <t>HE021</t>
  </si>
  <si>
    <t>Sceaux</t>
  </si>
  <si>
    <t>48.776816369,2.29529414514</t>
  </si>
  <si>
    <t>TARBES EN TANGO</t>
  </si>
  <si>
    <t>http://tarbesentango.fr</t>
  </si>
  <si>
    <t>KD174</t>
  </si>
  <si>
    <t>UN PIANO DANS LA PINEDE</t>
  </si>
  <si>
    <t>http://www.legrandvillageplage.fr</t>
  </si>
  <si>
    <t>JD233</t>
  </si>
  <si>
    <t>LE GRAND VILLAGE PLAGE</t>
  </si>
  <si>
    <t>45.8620787516,-1.24274513266</t>
  </si>
  <si>
    <t>Festival de Sablé</t>
  </si>
  <si>
    <t>www.festivaldesable.fr</t>
  </si>
  <si>
    <t>LE003</t>
  </si>
  <si>
    <t>Le Bailleul / Vion</t>
  </si>
  <si>
    <t>ZIC A NOUIC (ZICANOUIC)</t>
  </si>
  <si>
    <t>http://www.zicanouic.fr/</t>
  </si>
  <si>
    <t>JD194</t>
  </si>
  <si>
    <t>Nouic</t>
  </si>
  <si>
    <t>46.0620120225,0.915164140935</t>
  </si>
  <si>
    <t>UN PIANO SOUS LES ARBRES</t>
  </si>
  <si>
    <t>http://unpianosouslesarbres.com</t>
  </si>
  <si>
    <t>KD129</t>
  </si>
  <si>
    <t>Lunel Viel</t>
  </si>
  <si>
    <t>43.6826642395,4.08422296335</t>
  </si>
  <si>
    <t>SUCS EN SCENE</t>
  </si>
  <si>
    <t>www.sucsenscene.fr</t>
  </si>
  <si>
    <t>AD262</t>
  </si>
  <si>
    <t>YSSINGEAUX</t>
  </si>
  <si>
    <t>LES MOYENS DU BORD</t>
  </si>
  <si>
    <t>www.festival-lesmoyensdubord.fr</t>
  </si>
  <si>
    <t>CD161</t>
  </si>
  <si>
    <t>La Chapelle aux Filtzmeens</t>
  </si>
  <si>
    <t>48.3817396388,-1.8184050063</t>
  </si>
  <si>
    <t>CLASSIQUE SUR LE ROC</t>
  </si>
  <si>
    <t>www.guesclin.com/index.php/fr</t>
  </si>
  <si>
    <t>CE008</t>
  </si>
  <si>
    <t>SAULXURES FESTI LAC</t>
  </si>
  <si>
    <t>http://festilac.saulxures-sur-moselotte.fr/</t>
  </si>
  <si>
    <t>FD089</t>
  </si>
  <si>
    <t>Saulxures sur Moselotte</t>
  </si>
  <si>
    <t>47.9512129215,6.77493861259</t>
  </si>
  <si>
    <t>MUSICAL OCEAN</t>
  </si>
  <si>
    <t>http://www.musicalocean.com</t>
  </si>
  <si>
    <t>JE022</t>
  </si>
  <si>
    <t>Lacanau</t>
  </si>
  <si>
    <t>44.983404414,-1.10810794832</t>
  </si>
  <si>
    <t>WATT THE FUNK</t>
  </si>
  <si>
    <t>https://federationuniversellefunk.wordpress.com/festival/</t>
  </si>
  <si>
    <t>KD200</t>
  </si>
  <si>
    <t>Besseges</t>
  </si>
  <si>
    <t>44.290395291,4.10784015546</t>
  </si>
  <si>
    <t>BESSEGES</t>
  </si>
  <si>
    <t>LES COURANTS ALTERNATIFS</t>
  </si>
  <si>
    <t>KD064</t>
  </si>
  <si>
    <t>Uzes</t>
  </si>
  <si>
    <t>FESTIVAL DES GRANGES</t>
  </si>
  <si>
    <t>www.festivaldesgranges.com</t>
  </si>
  <si>
    <t>FD049</t>
  </si>
  <si>
    <t>LAIMONT</t>
  </si>
  <si>
    <t>48.8425240872,5.04206568758</t>
  </si>
  <si>
    <t>BAIGNADE INTERDITE</t>
  </si>
  <si>
    <t>http://baignadeinterdite-24h.blogspot.fr/</t>
  </si>
  <si>
    <t>KD208</t>
  </si>
  <si>
    <t>Rivieres</t>
  </si>
  <si>
    <t>43.9157732969,1.96947284122</t>
  </si>
  <si>
    <t>TREFFL FESTIF</t>
  </si>
  <si>
    <t>http://www.treffestif.fr/</t>
  </si>
  <si>
    <t>CM010</t>
  </si>
  <si>
    <t>Trefflean</t>
  </si>
  <si>
    <t>47.6781213314,-2.62203549701</t>
  </si>
  <si>
    <t>BOULE BLEUE</t>
  </si>
  <si>
    <t>www.laboulebleue.org</t>
  </si>
  <si>
    <t>GD083</t>
  </si>
  <si>
    <t>Coup de chauffe</t>
  </si>
  <si>
    <t>https://www.ville-cognac.fr/Coup-de-Chauffe-festival-des-arts-de-la-rue.html</t>
  </si>
  <si>
    <t>JM003</t>
  </si>
  <si>
    <t>EUROCLASSIC</t>
  </si>
  <si>
    <t>http://euroklassik.zweibruecken.de/</t>
  </si>
  <si>
    <t>FE003</t>
  </si>
  <si>
    <t>Hottviller</t>
  </si>
  <si>
    <t>Meisenthal / Gros-Rederching / Saint Louis les Bitche / Walschbronn / Bitche</t>
  </si>
  <si>
    <t>49.0782664216,7.35808063345</t>
  </si>
  <si>
    <t>ECLATS, LE FESTIVAL DE LA VOIX AU PAYS DE DIEULEFIT</t>
  </si>
  <si>
    <t>https://www.eclats-dieulefit.com/</t>
  </si>
  <si>
    <t>AD105</t>
  </si>
  <si>
    <t>DIEULEFIT</t>
  </si>
  <si>
    <t>44.5310329912,5.06528375642</t>
  </si>
  <si>
    <t>PIANO AUX JACOBINS</t>
  </si>
  <si>
    <t>www.pianojacobins.com</t>
  </si>
  <si>
    <t>KE015</t>
  </si>
  <si>
    <t>CAVAL'AIR JAZZ FESTIVAL</t>
  </si>
  <si>
    <t>www.cavalairejazz.fr</t>
  </si>
  <si>
    <t>MD101</t>
  </si>
  <si>
    <t>CAVALAIRE SUR MER</t>
  </si>
  <si>
    <t>43.1819055812,6.52121721395</t>
  </si>
  <si>
    <t>Coconut Music Festival</t>
  </si>
  <si>
    <t>http://www.coconutmusicfestival.org/</t>
  </si>
  <si>
    <t>JD034</t>
  </si>
  <si>
    <t>TEHRAN UNDERGROUND MUSIC FESTIVAL IN PARIS</t>
  </si>
  <si>
    <t>www.cafekhayyam.com</t>
  </si>
  <si>
    <t>HD199</t>
  </si>
  <si>
    <t>VINO VOCE</t>
  </si>
  <si>
    <t>www.festivalvinovoce.com</t>
  </si>
  <si>
    <t>JB032</t>
  </si>
  <si>
    <t>REGAL SOUND</t>
  </si>
  <si>
    <t>www.musicalsol.fr</t>
  </si>
  <si>
    <t>KD219</t>
  </si>
  <si>
    <t>Caunes Minervois</t>
  </si>
  <si>
    <t>43.3327963198,2.51635482478</t>
  </si>
  <si>
    <t>FACE ET SI</t>
  </si>
  <si>
    <t>www.festival-faceetsi.com</t>
  </si>
  <si>
    <t>LD119</t>
  </si>
  <si>
    <t>MOUILLERON LE CAPTIF</t>
  </si>
  <si>
    <t>46.7104764993,-1.46129661418</t>
  </si>
  <si>
    <t>Festi'Arts de la Rue</t>
  </si>
  <si>
    <t>https://festiartsdelarue.wixsite.com/festi-montoir</t>
  </si>
  <si>
    <t>LM003</t>
  </si>
  <si>
    <t>Montoir de Bretagne</t>
  </si>
  <si>
    <t>47.3232368527,-2.1467366036</t>
  </si>
  <si>
    <t>FESTIVAL HUMOUR BOEUF THEATRE</t>
  </si>
  <si>
    <t>http://www.theatre-tribunal.fr/team-view/boeuf-theatre/</t>
  </si>
  <si>
    <t>MH027</t>
  </si>
  <si>
    <t>AU COIN DE MA RUE</t>
  </si>
  <si>
    <t>https://fr-fr.facebook.com/aucoindemarue/</t>
  </si>
  <si>
    <t>CM016</t>
  </si>
  <si>
    <t>ROMILLE</t>
  </si>
  <si>
    <t>48.2223488257,-1.87904298142</t>
  </si>
  <si>
    <t>Biennale de Lyon (Danse)</t>
  </si>
  <si>
    <t>www.biennaledeladanse.com</t>
  </si>
  <si>
    <t>AF002</t>
  </si>
  <si>
    <t>44 communes partenaires</t>
  </si>
  <si>
    <t>JERK OFF</t>
  </si>
  <si>
    <t>http://www.festivaljerkoff.com</t>
  </si>
  <si>
    <t>HB021</t>
  </si>
  <si>
    <t>LA VOIX DANS TOUS LES SENS</t>
  </si>
  <si>
    <t>www.asso-ardev.com</t>
  </si>
  <si>
    <t>BB013</t>
  </si>
  <si>
    <t>SENS</t>
  </si>
  <si>
    <t>48.1956727015,3.29793332552</t>
  </si>
  <si>
    <t>Village et Compagnies</t>
  </si>
  <si>
    <t>https://marimarti.wixsite.com/villageetcompagnies</t>
  </si>
  <si>
    <t>AM018</t>
  </si>
  <si>
    <t>CHABRILLAN</t>
  </si>
  <si>
    <t>44.713669067,4.96072243187</t>
  </si>
  <si>
    <t>HOP POP HOP</t>
  </si>
  <si>
    <t>www.hoppophop.fr</t>
  </si>
  <si>
    <t>DD056</t>
  </si>
  <si>
    <t>MAAD IN 93</t>
  </si>
  <si>
    <t>http://www.maad93.com</t>
  </si>
  <si>
    <t>HD168</t>
  </si>
  <si>
    <t>Bagnolet / Montreuil / Saint Ouen / Tremblay En France / Le Blanc Mesnil / Le Bourget / Noisy Le Sec / Rosny sous Bois / Epinay Sur Seine</t>
  </si>
  <si>
    <t>AMERICAN SALOON A TARBES</t>
  </si>
  <si>
    <t>http://www.americansaloon.fr/</t>
  </si>
  <si>
    <t>KB020</t>
  </si>
  <si>
    <t>MANIFESTO</t>
  </si>
  <si>
    <t>www.festival-manifesto.org</t>
  </si>
  <si>
    <t>KI007</t>
  </si>
  <si>
    <t>Festival international du film Grolandais de Toulouse</t>
  </si>
  <si>
    <t>www.fifigrot.com</t>
  </si>
  <si>
    <t>KJ017</t>
  </si>
  <si>
    <t>Festival de Rue de Ramonville</t>
  </si>
  <si>
    <t>http://www.festivalramonville-arto.fr/</t>
  </si>
  <si>
    <t>KM015</t>
  </si>
  <si>
    <t>Festival Jours [et nuits] de cirque(s)</t>
  </si>
  <si>
    <t>www.joursetnuitsdecirques.fr</t>
  </si>
  <si>
    <t>MM015</t>
  </si>
  <si>
    <t>Le Puy Sainte Réparade, Venelles, Simiane-Collongue, Allauch, La Roque d'Antheron, Puyloubier, Vauvenargues</t>
  </si>
  <si>
    <t>AIX EN PROVEN</t>
  </si>
  <si>
    <t>MARIN MARAIS</t>
  </si>
  <si>
    <t>HE016</t>
  </si>
  <si>
    <t>PYRENEAN WARRIORS OPEN AIR</t>
  </si>
  <si>
    <t>www.leshordesmetalliques.com</t>
  </si>
  <si>
    <t>KD221</t>
  </si>
  <si>
    <t>FESTIVAL BEATLES</t>
  </si>
  <si>
    <t>http://www.unejourneeaveclesbeatles.com</t>
  </si>
  <si>
    <t>MD092</t>
  </si>
  <si>
    <t>LIMEIL BLUES FESTIVAL</t>
  </si>
  <si>
    <t>www.limeil-brevannes.fr/2eme-Limeil-Festival-Blues#.W3Uv-84zYdU</t>
  </si>
  <si>
    <t>HD200</t>
  </si>
  <si>
    <t>Limeil Brevannes</t>
  </si>
  <si>
    <t>48.7450357782,2.48936184357</t>
  </si>
  <si>
    <t>Festival Musica</t>
  </si>
  <si>
    <t>www.festival-musica.org</t>
  </si>
  <si>
    <t>FE004</t>
  </si>
  <si>
    <t>CRAK</t>
  </si>
  <si>
    <t>www.crakfestival.com</t>
  </si>
  <si>
    <t>HC005</t>
  </si>
  <si>
    <t>TRACES CONTEMPORAINES</t>
  </si>
  <si>
    <t>www.tracescontemporaines.com/accueil</t>
  </si>
  <si>
    <t>KF012</t>
  </si>
  <si>
    <t>JAZZ A MONTERBLANC</t>
  </si>
  <si>
    <t>http://www.notesetmots.fr/</t>
  </si>
  <si>
    <t>CD171</t>
  </si>
  <si>
    <t>MONTERBLANC</t>
  </si>
  <si>
    <t>47.7315728601,-2.69647257441</t>
  </si>
  <si>
    <t>L'ESTIVAL DE SAINT GERMAIN EN LAYE</t>
  </si>
  <si>
    <t>www.lestival.net</t>
  </si>
  <si>
    <t>HD122</t>
  </si>
  <si>
    <t>ST GERMAIN EN LAYE</t>
  </si>
  <si>
    <t>Le Pecq</t>
  </si>
  <si>
    <t>48.9407041394,2.09870929375</t>
  </si>
  <si>
    <t>DREAM NATION</t>
  </si>
  <si>
    <t>www.dreamnation.fr</t>
  </si>
  <si>
    <t>HD141</t>
  </si>
  <si>
    <t>LES VACANCES DE MONSIEUR HAYDN</t>
  </si>
  <si>
    <t>www.lesvacancesdemonsieurhaydn.com</t>
  </si>
  <si>
    <t>JE027</t>
  </si>
  <si>
    <t>LA ROCHE POSAY</t>
  </si>
  <si>
    <t>46.7754623113,0.80240732874</t>
  </si>
  <si>
    <t>Le Printemps de septembre</t>
  </si>
  <si>
    <t>www.printempsdeseptembre.com</t>
  </si>
  <si>
    <t>KA004</t>
  </si>
  <si>
    <t>Convenanza</t>
  </si>
  <si>
    <t>http://convenanzafestival.com</t>
  </si>
  <si>
    <t>KD018</t>
  </si>
  <si>
    <t>FESTIVAL PAN !</t>
  </si>
  <si>
    <t>www.collectifpan.fr</t>
  </si>
  <si>
    <t>ID072</t>
  </si>
  <si>
    <t>JAZZEBRE</t>
  </si>
  <si>
    <t>www.jazzebre.com</t>
  </si>
  <si>
    <t>KD182</t>
  </si>
  <si>
    <t>Eus / Port Vendres / Maury / Thuir / Alenya / Bages / Ceret</t>
  </si>
  <si>
    <t>VIENS CHERCHER BONHEUR</t>
  </si>
  <si>
    <t>www.vienschercherbonheur.com</t>
  </si>
  <si>
    <t>LD059</t>
  </si>
  <si>
    <t>MEIGNE LE VICOMTE</t>
  </si>
  <si>
    <t>47.5125846986,0.188043785469</t>
  </si>
  <si>
    <t>LES GIVRES A GIVRAND</t>
  </si>
  <si>
    <t>http://www.lesgivres.fr/</t>
  </si>
  <si>
    <t>LD102</t>
  </si>
  <si>
    <t>GIVRAND</t>
  </si>
  <si>
    <t>46.6822701061,-1.8787272243</t>
  </si>
  <si>
    <t>Blues Rock Festival</t>
  </si>
  <si>
    <t>http://www.bluesrockfestival.fr/</t>
  </si>
  <si>
    <t>MD183</t>
  </si>
  <si>
    <t>CHATEAURENARD</t>
  </si>
  <si>
    <t>43.8824707581,4.83990004648</t>
  </si>
  <si>
    <t>Festival d'Amérique latine de Biarritz</t>
  </si>
  <si>
    <t>https://www.festivaldebiarritz.com/</t>
  </si>
  <si>
    <t>JJ027</t>
  </si>
  <si>
    <t>MUSIQUE EN CATALOGNE ROMANE</t>
  </si>
  <si>
    <t>www.musiqueencatalogneromane.com</t>
  </si>
  <si>
    <t>KE018</t>
  </si>
  <si>
    <t>ST GENIS DES FONTAINES</t>
  </si>
  <si>
    <t>Elne, Le Boulou, Saint-André</t>
  </si>
  <si>
    <t>42.5501690702,2.92022187545</t>
  </si>
  <si>
    <t>En Bref !</t>
  </si>
  <si>
    <t>http://theatrecinemachoisy.fr/</t>
  </si>
  <si>
    <t>HB027</t>
  </si>
  <si>
    <t>CHOISY LE ROI</t>
  </si>
  <si>
    <t>48.764315118,2.41742518222</t>
  </si>
  <si>
    <t>RIRE ONET</t>
  </si>
  <si>
    <t>http://la-baleine.eu/</t>
  </si>
  <si>
    <t>KH007</t>
  </si>
  <si>
    <t>ONET LE CHATEAU</t>
  </si>
  <si>
    <t>44.3825530939,2.56000835023</t>
  </si>
  <si>
    <t>ELEKT'RHONE FESTIVAL</t>
  </si>
  <si>
    <t>http://elektrhone.com/</t>
  </si>
  <si>
    <t>AD112</t>
  </si>
  <si>
    <t>Baisers volés</t>
  </si>
  <si>
    <t>CD028</t>
  </si>
  <si>
    <t>FESTIVAL MUSICAL D'AUTOMNE DES JEUNES INTERPRETES / FIMAJ</t>
  </si>
  <si>
    <t>www.fmaji.com</t>
  </si>
  <si>
    <t>DE012</t>
  </si>
  <si>
    <t>Margency / Montmagny / Groslay / Enghien Les Bains</t>
  </si>
  <si>
    <t>CHANTS SACRÉS EN MÉDITERRANÉE</t>
  </si>
  <si>
    <t>www.ecume.org</t>
  </si>
  <si>
    <t>MD091</t>
  </si>
  <si>
    <t>Festival Vidéo Frames</t>
  </si>
  <si>
    <t>www.videoformes.com</t>
  </si>
  <si>
    <t>MJ034</t>
  </si>
  <si>
    <t>CIRCUS ROCK FESTIVAL</t>
  </si>
  <si>
    <t>AB016</t>
  </si>
  <si>
    <t>SUSVILLE</t>
  </si>
  <si>
    <t>44.9261426887,5.76206988161</t>
  </si>
  <si>
    <t>FESTIVAL INTERNATIONAL DU FILM SUR LE HANDICAP</t>
  </si>
  <si>
    <t>MJ010</t>
  </si>
  <si>
    <t>Festival du film Québécois des Grands Lacs de Biscarrosse</t>
  </si>
  <si>
    <t>https://www.festival-cine-quebec-biscarrosse.com/</t>
  </si>
  <si>
    <t>JJ020</t>
  </si>
  <si>
    <t>TOULOUSE LES ORGUES</t>
  </si>
  <si>
    <t>www.toulouse-les-orgues.org</t>
  </si>
  <si>
    <t>KE021</t>
  </si>
  <si>
    <t>Festival du film arabe de Fameck</t>
  </si>
  <si>
    <t>www.cinemarabe.org</t>
  </si>
  <si>
    <t>FJ011</t>
  </si>
  <si>
    <t>Fameck</t>
  </si>
  <si>
    <t>49.2987006334,6.10649265804</t>
  </si>
  <si>
    <t>FRAGMENTS</t>
  </si>
  <si>
    <t>http://www.carreaudutemple.eu/</t>
  </si>
  <si>
    <t>HA003</t>
  </si>
  <si>
    <t>Art'Pantin Forum Régional de la Marionnette</t>
  </si>
  <si>
    <t>https://arema-lr.fr/</t>
  </si>
  <si>
    <t>KH001</t>
  </si>
  <si>
    <t>VERGEZE</t>
  </si>
  <si>
    <t>43.7375360363,4.23360990528</t>
  </si>
  <si>
    <t>AUTOMNALES</t>
  </si>
  <si>
    <t>www.puydedome.fr</t>
  </si>
  <si>
    <t>AB038</t>
  </si>
  <si>
    <t>Rencontres cinématographiques de Cerbère-Portbou</t>
  </si>
  <si>
    <t>http://www.rencontrescerbere.org/</t>
  </si>
  <si>
    <t>KJ039</t>
  </si>
  <si>
    <t>CERBERE</t>
  </si>
  <si>
    <t>42.4439076617,3.14835500726</t>
  </si>
  <si>
    <t>ÉCLATS D'ARFI</t>
  </si>
  <si>
    <t>www.arfi.org</t>
  </si>
  <si>
    <t>AD104</t>
  </si>
  <si>
    <t>Marseille (13)</t>
  </si>
  <si>
    <t>BLUES DES DEUX RIVIERES</t>
  </si>
  <si>
    <t>www.festival-blues-bretagne.fr</t>
  </si>
  <si>
    <t>CD035</t>
  </si>
  <si>
    <t>BELLE ISLE EN TERRE</t>
  </si>
  <si>
    <t>48.5310285208,-3.38188859591</t>
  </si>
  <si>
    <t>ROUXTEUR FESTIVAL</t>
  </si>
  <si>
    <t>https://www.mainsdoeuvres.org</t>
  </si>
  <si>
    <t>HA016</t>
  </si>
  <si>
    <t>JAZZ SUR SON 31</t>
  </si>
  <si>
    <t>www.jazz31.hautegaronne.fr</t>
  </si>
  <si>
    <t>KD081</t>
  </si>
  <si>
    <t>TUSCANIA</t>
  </si>
  <si>
    <t>www.festivaltuscania.com</t>
  </si>
  <si>
    <t>AE020</t>
  </si>
  <si>
    <t>FIESTA LA MASS</t>
  </si>
  <si>
    <t>www.massprod.com</t>
  </si>
  <si>
    <t>CD106</t>
  </si>
  <si>
    <t>FESTIVAL DE TRAVERS</t>
  </si>
  <si>
    <t>www.abcd45.com</t>
  </si>
  <si>
    <t>DD078</t>
  </si>
  <si>
    <t>SONATES D'AUTOMNE</t>
  </si>
  <si>
    <t>www.sonatesdautomne.fr</t>
  </si>
  <si>
    <t>DE013</t>
  </si>
  <si>
    <t>Beaulieu les Loches</t>
  </si>
  <si>
    <t>Beaulieu Les Loches (37)</t>
  </si>
  <si>
    <t>47.1281892877,1.02294110179</t>
  </si>
  <si>
    <t>FESTIVAL DES VENDANGES DE SURESNES</t>
  </si>
  <si>
    <t>https://www.suresnes.fr/Temps-libre/Les-rendez-vous-annuels/Festival-des-Vendanges</t>
  </si>
  <si>
    <t>HM029</t>
  </si>
  <si>
    <t>SURESNES</t>
  </si>
  <si>
    <t>48.8698479132,2.21965517625</t>
  </si>
  <si>
    <t>Vendanges littéraires</t>
  </si>
  <si>
    <t>http://www.vendangeslitteraires.com/</t>
  </si>
  <si>
    <t>KK011</t>
  </si>
  <si>
    <t>Carrément à l'Ouest</t>
  </si>
  <si>
    <t>MM011</t>
  </si>
  <si>
    <t>Festival International du Film Indépendant de Bordeaux</t>
  </si>
  <si>
    <t>www.fifib.com</t>
  </si>
  <si>
    <t>JJ016</t>
  </si>
  <si>
    <t>ECHAP &amp; VOUS</t>
  </si>
  <si>
    <t>Humour, conte, musique</t>
  </si>
  <si>
    <t>www.ville-lachapellesaintmesmin.fr</t>
  </si>
  <si>
    <t>DB013</t>
  </si>
  <si>
    <t>LA CHAPELLE ST MESMIN</t>
  </si>
  <si>
    <t>47.8887063362,1.82847184827</t>
  </si>
  <si>
    <t>SUNNYSIDE FESTIVAL</t>
  </si>
  <si>
    <t>http://www.sunnyside.fr/</t>
  </si>
  <si>
    <t>FD026</t>
  </si>
  <si>
    <t>FETE DES VENDANGES DE MONTMARTRE</t>
  </si>
  <si>
    <t>Spectacle vivant, arts visuels, goût</t>
  </si>
  <si>
    <t>www.fetedesvendangesdemontmartre.com</t>
  </si>
  <si>
    <t>HA015</t>
  </si>
  <si>
    <t>FESTIVAL PARIS BANLIEUES TANGO</t>
  </si>
  <si>
    <t>www.festival-paris-banlieues-tango.fr</t>
  </si>
  <si>
    <t>HD213</t>
  </si>
  <si>
    <t>Midi-minuit poésie</t>
  </si>
  <si>
    <t>http://maisondelapoesie-nantes.com/category/midiminuitpoesie/</t>
  </si>
  <si>
    <t>LK004</t>
  </si>
  <si>
    <t>INDETOUR FESTIVAL</t>
  </si>
  <si>
    <t>https://fr-fr.facebook.com/indetour/</t>
  </si>
  <si>
    <t>FD119</t>
  </si>
  <si>
    <t>KINGERSHEIM</t>
  </si>
  <si>
    <t>Mulhouse</t>
  </si>
  <si>
    <t>47.7889765168,7.32299335222</t>
  </si>
  <si>
    <t>Emergences</t>
  </si>
  <si>
    <t>https://biennale-emergences.fr/accueil</t>
  </si>
  <si>
    <t>HI004</t>
  </si>
  <si>
    <t>Festival Overlook</t>
  </si>
  <si>
    <t>www.rocksane.com</t>
  </si>
  <si>
    <t>JD228</t>
  </si>
  <si>
    <t>FESTIVAL DE L'HUMOUR DE CARRY LE ROUET</t>
  </si>
  <si>
    <t>http://www.mairie-carrylerouet.fr</t>
  </si>
  <si>
    <t>MH036</t>
  </si>
  <si>
    <t>Carry le Rouet</t>
  </si>
  <si>
    <t>43.3427663021,5.15373765817</t>
  </si>
  <si>
    <t>FESTIVAL HILLBILLY BOP</t>
  </si>
  <si>
    <t>www.festival-hillbilly-bop.com</t>
  </si>
  <si>
    <t>DD079</t>
  </si>
  <si>
    <t>ENTENTE NOCTURNE FESTIVAL</t>
  </si>
  <si>
    <t>http://lekilowatt.fr/agenda/entente-nocturne/</t>
  </si>
  <si>
    <t>HD226</t>
  </si>
  <si>
    <t>LA TEMPORA</t>
  </si>
  <si>
    <t>www.culture.legrandnarbonne.com</t>
  </si>
  <si>
    <t>KB030</t>
  </si>
  <si>
    <t>Plusieurs communes du Grand Narbonne</t>
  </si>
  <si>
    <t>Festival du film de Saint-Paul-Trois-Châteaux</t>
  </si>
  <si>
    <t>http://www.festivaldufilm-stpaul.com</t>
  </si>
  <si>
    <t>AJ034</t>
  </si>
  <si>
    <t>ST Paul Trois Chateaux</t>
  </si>
  <si>
    <t>Festival Lumière</t>
  </si>
  <si>
    <t>www.festival-lumiere.org</t>
  </si>
  <si>
    <t>AJ043</t>
  </si>
  <si>
    <t>LES CELTIVALES</t>
  </si>
  <si>
    <t>www.celtivales.com</t>
  </si>
  <si>
    <t>BD012</t>
  </si>
  <si>
    <t>PIERREFONTAINE LES VARANS</t>
  </si>
  <si>
    <t>47.2194158941,6.5503792835</t>
  </si>
  <si>
    <t>OVERDRIVE</t>
  </si>
  <si>
    <t>GD102</t>
  </si>
  <si>
    <t>LES COUSINS D'AMERIQUE</t>
  </si>
  <si>
    <t>www.laeta.fr/</t>
  </si>
  <si>
    <t>JD171</t>
  </si>
  <si>
    <t>LOUDUN</t>
  </si>
  <si>
    <t>47.0098072856,0.0990443124673</t>
  </si>
  <si>
    <t>NAUTIC &amp; MUSIC</t>
  </si>
  <si>
    <t>www.festival-nautic-music.org</t>
  </si>
  <si>
    <t>ED012</t>
  </si>
  <si>
    <t>BONIFACIO</t>
  </si>
  <si>
    <t>2A041</t>
  </si>
  <si>
    <t>41.4354987425,9.18514890376</t>
  </si>
  <si>
    <t>1001 BASS MUSIC FESTIVAL</t>
  </si>
  <si>
    <t>http://www.1001bass.net</t>
  </si>
  <si>
    <t>AD001</t>
  </si>
  <si>
    <t>ISSOUDUN REGGAE TEMPLE</t>
  </si>
  <si>
    <t>http://www.issoudun-reggaetemple.com</t>
  </si>
  <si>
    <t>DD025</t>
  </si>
  <si>
    <t>LES LISZTOMANIAS DE CHATEAUROUX</t>
  </si>
  <si>
    <t>www.lisztomanias.fr</t>
  </si>
  <si>
    <t>Paris (75)  /  Saint Gaudens (31)</t>
  </si>
  <si>
    <t>La Grande Échelle</t>
  </si>
  <si>
    <t>http://www.lemonfort.fr/programmation/festival-la-grande-echelle</t>
  </si>
  <si>
    <t>HB009</t>
  </si>
  <si>
    <t>Les Bulles Sonores</t>
  </si>
  <si>
    <t>www.lesbullessonores.com</t>
  </si>
  <si>
    <t>KD024</t>
  </si>
  <si>
    <t>NEVERS A VIF</t>
  </si>
  <si>
    <t>http://www.nevers-a-vif.fr/</t>
  </si>
  <si>
    <t>BD090</t>
  </si>
  <si>
    <t>TITOUR FESTIVAL</t>
  </si>
  <si>
    <t>www.titour-festival.fr</t>
  </si>
  <si>
    <t>CD184</t>
  </si>
  <si>
    <t>La Selle en Cogles</t>
  </si>
  <si>
    <t>48.438498732,-1.33753495005</t>
  </si>
  <si>
    <t>ROCKOMOTIVES</t>
  </si>
  <si>
    <t>www.rockomotives.com</t>
  </si>
  <si>
    <t>DD050</t>
  </si>
  <si>
    <t>FESTIVAL DES MUSIQUES INTERDITES</t>
  </si>
  <si>
    <t>www.musiques-interdites.eu</t>
  </si>
  <si>
    <t>ME031</t>
  </si>
  <si>
    <t>NORDIK IMPAKT</t>
  </si>
  <si>
    <t>www.nordik.org</t>
  </si>
  <si>
    <t>ID004</t>
  </si>
  <si>
    <t>ROUBAIX À L'ACCORDÉON</t>
  </si>
  <si>
    <t>www.roubaixalaccordeon.fr</t>
  </si>
  <si>
    <t>GC002</t>
  </si>
  <si>
    <t>HELL'OWEEN FESTIVAL</t>
  </si>
  <si>
    <t>http://www.helloweenfestival.com</t>
  </si>
  <si>
    <t>JD231</t>
  </si>
  <si>
    <t>https://festival-insolent.com/</t>
  </si>
  <si>
    <t>CD186</t>
  </si>
  <si>
    <t>Zoom Festival</t>
  </si>
  <si>
    <t>https://www.ville-dunkerque.fr/</t>
  </si>
  <si>
    <t>GD118</t>
  </si>
  <si>
    <t>BRUIT'FIER ROCK FESTIVAL</t>
  </si>
  <si>
    <t>www.bruitfier-rock.fr</t>
  </si>
  <si>
    <t>LD107</t>
  </si>
  <si>
    <t>LA BRUFFIERE</t>
  </si>
  <si>
    <t>47.0148006973,-1.18329758318</t>
  </si>
  <si>
    <t>FESTIVAL D'HUMOUR DE VILLARD DE LANS</t>
  </si>
  <si>
    <t>www.festivalvdl.com</t>
  </si>
  <si>
    <t>AH017</t>
  </si>
  <si>
    <t>VILLARD DE LANS</t>
  </si>
  <si>
    <t>45.0600847837,5.54420891959</t>
  </si>
  <si>
    <t>LES INDISCIPLINEES</t>
  </si>
  <si>
    <t>www.lesindisciplinees.com</t>
  </si>
  <si>
    <t>CD125</t>
  </si>
  <si>
    <t>Lanester (56)  /  Pont Scorff (56)  / Queven (56)  /  Inzinzac Lochrist (56)</t>
  </si>
  <si>
    <t>TAPAROLE</t>
  </si>
  <si>
    <t>www.festivaltaparole.org</t>
  </si>
  <si>
    <t>HD234</t>
  </si>
  <si>
    <t>Pantin</t>
  </si>
  <si>
    <t>Biennale d’architecture d’Orléans</t>
  </si>
  <si>
    <t>Architecture</t>
  </si>
  <si>
    <t>DL001</t>
  </si>
  <si>
    <t>BEBOP FESTIVAL</t>
  </si>
  <si>
    <t>www.bebop-festival.com</t>
  </si>
  <si>
    <t>LD083</t>
  </si>
  <si>
    <t>Coulaines, Allonnes, La Fléche, La Ferté Bernard..</t>
  </si>
  <si>
    <t>SAMAIN FESTIVAL</t>
  </si>
  <si>
    <t>samainfest.bzh</t>
  </si>
  <si>
    <t>CD188</t>
  </si>
  <si>
    <t>LA MEZIERE</t>
  </si>
  <si>
    <t>48.2130666672,-1.75057215298</t>
  </si>
  <si>
    <t>FESTIVAL LES ROYAL'S DU RIRE</t>
  </si>
  <si>
    <t>www.mandelieu.fr/actualites-mandelieu/manifestations-mandelieu_royals-rire.php</t>
  </si>
  <si>
    <t>LES EMBRAZZEES</t>
  </si>
  <si>
    <t>http://www.les-embrazzees.net</t>
  </si>
  <si>
    <t>AD114</t>
  </si>
  <si>
    <t>SEMAPHORE EN CHANSON</t>
  </si>
  <si>
    <t>www.cebazat.fr/</t>
  </si>
  <si>
    <t>AD232</t>
  </si>
  <si>
    <t>CEBAZAT</t>
  </si>
  <si>
    <t>45.8318909179,3.10802814876</t>
  </si>
  <si>
    <t>DEMAIN C'EST BIEN</t>
  </si>
  <si>
    <t>http://mixarts.org/association/</t>
  </si>
  <si>
    <t>AD309</t>
  </si>
  <si>
    <t>ST MARTIN D HERES</t>
  </si>
  <si>
    <t>45.1762012553,5.76476360737</t>
  </si>
  <si>
    <t>FESTIVAL FEMME(S)</t>
  </si>
  <si>
    <t>lepax.fr/</t>
  </si>
  <si>
    <t>AD125</t>
  </si>
  <si>
    <t>LES OREILLES EN POINTE</t>
  </si>
  <si>
    <t>AD313</t>
  </si>
  <si>
    <t>Le Chambon Feugerolles</t>
  </si>
  <si>
    <t>Roche la Moliere (42)  /  Planfoy (42)  /  Firminy (42)  /  Fraisses (42)</t>
  </si>
  <si>
    <t>45.3886064564,4.33196255695</t>
  </si>
  <si>
    <t>Kalypso</t>
  </si>
  <si>
    <t>https://ccncreteil.com/kalypso/presentation/festival-kalypso</t>
  </si>
  <si>
    <t>HF003</t>
  </si>
  <si>
    <t>POSITIVE EDUCATION</t>
  </si>
  <si>
    <t>http://positiveeducation.fr/</t>
  </si>
  <si>
    <t>AD311</t>
  </si>
  <si>
    <t>Citéphilo</t>
  </si>
  <si>
    <t>http://www.citephilo.org/</t>
  </si>
  <si>
    <t>GK002</t>
  </si>
  <si>
    <t>Festival européen des Artistes de cirque, Saint-Paul-lès-Dax</t>
  </si>
  <si>
    <t>https://www.festivalcirquesaintpaul.com/</t>
  </si>
  <si>
    <t>JM009</t>
  </si>
  <si>
    <t>ST Paul les Dax</t>
  </si>
  <si>
    <t>MELTIN'ART</t>
  </si>
  <si>
    <t>meltinart-festival.blogspot.com</t>
  </si>
  <si>
    <t>MD192</t>
  </si>
  <si>
    <t>GAMERZ</t>
  </si>
  <si>
    <t>www.festival-gamerz.com</t>
  </si>
  <si>
    <t>MI007</t>
  </si>
  <si>
    <t>Festival International du Film d'Amiens</t>
  </si>
  <si>
    <t>http://www.filmfestamiens.org/</t>
  </si>
  <si>
    <t>GJ013</t>
  </si>
  <si>
    <t>BLUES SUR SEINE</t>
  </si>
  <si>
    <t>www.blues-sur-seine.com</t>
  </si>
  <si>
    <t>HD005</t>
  </si>
  <si>
    <t>Mantes La Jolie</t>
  </si>
  <si>
    <t>MUSICALES D'AUTOMNE EN HAUTE BIEVRE</t>
  </si>
  <si>
    <t>www.musique-et-patrimoine-hb.fr</t>
  </si>
  <si>
    <t>HE022</t>
  </si>
  <si>
    <t>Bievres</t>
  </si>
  <si>
    <t>Verrieres Le Buisson (91)  /  Jouy en Josas (78)  /  Igny (91)</t>
  </si>
  <si>
    <t>49.4921822965,3.7137356904</t>
  </si>
  <si>
    <t>FESTIVAL NOVA ONA</t>
  </si>
  <si>
    <t>www.fuzzproduction.portfoliobox.net</t>
  </si>
  <si>
    <t>KD015</t>
  </si>
  <si>
    <t>Ciné-festival en pays de Fayence</t>
  </si>
  <si>
    <t>www.cine-festival.org</t>
  </si>
  <si>
    <t>MJ028</t>
  </si>
  <si>
    <t>Montauroux</t>
  </si>
  <si>
    <t>43.5990101065,6.78985995347</t>
  </si>
  <si>
    <t>SOBLUES FESTIVAL</t>
  </si>
  <si>
    <t>LD145</t>
  </si>
  <si>
    <t>Grains de sel</t>
  </si>
  <si>
    <t>http://grainsdesel.aubagne.fr/</t>
  </si>
  <si>
    <t>MK008</t>
  </si>
  <si>
    <t>LES GUITARES</t>
  </si>
  <si>
    <t>www.lesguitares.org</t>
  </si>
  <si>
    <t>AD310</t>
  </si>
  <si>
    <t>KOA JAZZ FESTIVAL</t>
  </si>
  <si>
    <t>www.festivalrencontreskoajazz.wordpress.com</t>
  </si>
  <si>
    <t>KD135</t>
  </si>
  <si>
    <t>34 TOURS</t>
  </si>
  <si>
    <t>http://www.herault.fr/34-tours</t>
  </si>
  <si>
    <t>KD153</t>
  </si>
  <si>
    <t>Festival de BD de Colomiers</t>
  </si>
  <si>
    <t>http://www.ville-colomiers.fr</t>
  </si>
  <si>
    <t>KK005</t>
  </si>
  <si>
    <t>Rencontres du cinéma italien</t>
  </si>
  <si>
    <t>http://www.dolcecinema.com/les-rencontres-du-cinema-italien</t>
  </si>
  <si>
    <t>AJ010</t>
  </si>
  <si>
    <t>JAZZ IN AUFFARGIS (automne)</t>
  </si>
  <si>
    <t>HD116</t>
  </si>
  <si>
    <t>ANYMAL</t>
  </si>
  <si>
    <t>https://www.facebook.com/anymalworld</t>
  </si>
  <si>
    <t>KB033</t>
  </si>
  <si>
    <t>Anymal est un festival  regroupant des artistes bénévoles au profit de la protection des Animaux</t>
  </si>
  <si>
    <t>FESTIVAL NOTES D'AUTOMNE</t>
  </si>
  <si>
    <t>http://festivalnotesdautomne.fr/</t>
  </si>
  <si>
    <t>HE023</t>
  </si>
  <si>
    <t>Le Perreux Sur Marne</t>
  </si>
  <si>
    <t>48.8423952383,2.50406848573</t>
  </si>
  <si>
    <t>Festival international du film d'histoire de Pessac</t>
  </si>
  <si>
    <t>https://www.cinema-histoire-pessac.com/</t>
  </si>
  <si>
    <t>JL001</t>
  </si>
  <si>
    <t>RISE AND FALL FESTIVAL</t>
  </si>
  <si>
    <t>http://www.riseandfallfestival.com/</t>
  </si>
  <si>
    <t>JD157</t>
  </si>
  <si>
    <t>JAZZ'N'KLEZMER</t>
  </si>
  <si>
    <t>http://www.jazznklezmer.fr/</t>
  </si>
  <si>
    <t>HD024</t>
  </si>
  <si>
    <t>LE CHARABIA FESTIVAL</t>
  </si>
  <si>
    <t>https://www.charabiafestival.com</t>
  </si>
  <si>
    <t>FD027</t>
  </si>
  <si>
    <t>BEAUNE BLUES BOOGIE FESTIVAL</t>
  </si>
  <si>
    <t>www.jpboogie.com</t>
  </si>
  <si>
    <t>BD007</t>
  </si>
  <si>
    <t>Festival peuples et musiques au cinéma</t>
  </si>
  <si>
    <t>www.peuplesetmusiquesaucinema.org</t>
  </si>
  <si>
    <t>KJ045</t>
  </si>
  <si>
    <t>SUN ART</t>
  </si>
  <si>
    <t>Littérature et musique</t>
  </si>
  <si>
    <t>www.festivalsunart.com</t>
  </si>
  <si>
    <t>MA010</t>
  </si>
  <si>
    <t>AFRIQUE UNIE</t>
  </si>
  <si>
    <t>http://afri</t>
  </si>
  <si>
    <t>HD055</t>
  </si>
  <si>
    <t>COURTS DANS LA VALLÉE</t>
  </si>
  <si>
    <t>KJ031</t>
  </si>
  <si>
    <t>Premian</t>
  </si>
  <si>
    <t>43.5395150426,2.82265477</t>
  </si>
  <si>
    <t>SEMAINE DE L'INSOLENCE</t>
  </si>
  <si>
    <t>http://theatredescollines.annecy.fr/festivals/semaine-de-linsolence/</t>
  </si>
  <si>
    <t>AH018</t>
  </si>
  <si>
    <t>Traces de vie - Festival du film documentaire de Clermont-Ferrand / Vic-le-Comte</t>
  </si>
  <si>
    <t>https://tracesdevies.org/</t>
  </si>
  <si>
    <t>AJ050</t>
  </si>
  <si>
    <t>AURORES MONTREAL</t>
  </si>
  <si>
    <t>https://www.oocto.com</t>
  </si>
  <si>
    <t>HD050</t>
  </si>
  <si>
    <t>Festival Impatience</t>
  </si>
  <si>
    <t>http://www.festivalimpatience.fr/</t>
  </si>
  <si>
    <t>HG003</t>
  </si>
  <si>
    <t>THERAP RIRE</t>
  </si>
  <si>
    <t>http://www.nantes-spectacles.com</t>
  </si>
  <si>
    <t>LH016</t>
  </si>
  <si>
    <t>Festival tous courts d'Aix en Provence</t>
  </si>
  <si>
    <t>www.festivaltouscourts.com</t>
  </si>
  <si>
    <t>MJ020</t>
  </si>
  <si>
    <t>BAZR</t>
  </si>
  <si>
    <t>www.bazr-festival.com</t>
  </si>
  <si>
    <t>KD148</t>
  </si>
  <si>
    <t>WEEK-END SAUVAGE</t>
  </si>
  <si>
    <t>KD252</t>
  </si>
  <si>
    <t>Pianos, pianos</t>
  </si>
  <si>
    <t>http://www.bouffesdunord.com/fr/la-saison/festival-pianos-pianos</t>
  </si>
  <si>
    <t>HE025</t>
  </si>
  <si>
    <t>Drôles de Noëls</t>
  </si>
  <si>
    <t>http://www.droles-de-noels.fr/</t>
  </si>
  <si>
    <t>MM004</t>
  </si>
  <si>
    <t>POLY'SONS DE MONTBRISON</t>
  </si>
  <si>
    <t>http://www.theatredespenitents.fr/</t>
  </si>
  <si>
    <t>AD294</t>
  </si>
  <si>
    <t>Festival des Petites formes</t>
  </si>
  <si>
    <t>http://tropiques-atrium.fr/</t>
  </si>
  <si>
    <t>QG001</t>
  </si>
  <si>
    <t>TECHNO STORY</t>
  </si>
  <si>
    <t>lautrecanalnancy.fr/TECHNO-STORY-7-DERRICK-MAY-TOXIC-OLY-MC-LRMCH</t>
  </si>
  <si>
    <t>FD123</t>
  </si>
  <si>
    <t>Trajectoires</t>
  </si>
  <si>
    <t>http://ccnnantes.fr/festival-trajectoires/</t>
  </si>
  <si>
    <t>LF002</t>
  </si>
  <si>
    <t>DETOURS DE CHANT</t>
  </si>
  <si>
    <t>www.detoursdechant.com</t>
  </si>
  <si>
    <t>KD088</t>
  </si>
  <si>
    <t>Launaguet (31)  /  Colomiers (31)  / Bruguieres (31)  /  Bouloc (31)  /  Tournefeuille (31)</t>
  </si>
  <si>
    <t>BORDEAUX ROCK FESTIVAL</t>
  </si>
  <si>
    <t>http://www.bordeauxrock.com</t>
  </si>
  <si>
    <t>JD073</t>
  </si>
  <si>
    <t>Reims Scènes d'Europe</t>
  </si>
  <si>
    <t>http://www.scenesdeur</t>
  </si>
  <si>
    <t>FB004</t>
  </si>
  <si>
    <t>Festival International de la Bande Dessinée</t>
  </si>
  <si>
    <t>http://www.bdangouleme.com/</t>
  </si>
  <si>
    <t>JK002</t>
  </si>
  <si>
    <t>FESTIVAL DU SCHMOUL</t>
  </si>
  <si>
    <t>www.schmoulbrouk.com</t>
  </si>
  <si>
    <t>CD151</t>
  </si>
  <si>
    <t>BAIN DE BRETAGNE</t>
  </si>
  <si>
    <t>47.8302948158,-1.67649507218</t>
  </si>
  <si>
    <t>Festival du livre de jeunesse Occitanie</t>
  </si>
  <si>
    <t>http://festival-livre-jeunesse.fr</t>
  </si>
  <si>
    <t>KK021</t>
  </si>
  <si>
    <t>St Orens de Gameville</t>
  </si>
  <si>
    <t>43.5590787673,1.53513710649</t>
  </si>
  <si>
    <t>Salon du livre autour du polar</t>
  </si>
  <si>
    <t>https://www.facebook.com/salondulivreNemours/</t>
  </si>
  <si>
    <t>HK019</t>
  </si>
  <si>
    <t>LES RENCONTRES DE BRETAGNE EN SCENE(S)</t>
  </si>
  <si>
    <t>http://www.bretagneenscenes.com</t>
  </si>
  <si>
    <t>CB005</t>
  </si>
  <si>
    <t>VOIX D'HIVER</t>
  </si>
  <si>
    <t>http://mclgauchy.fr/</t>
  </si>
  <si>
    <t>GD009</t>
  </si>
  <si>
    <t>GAUCHY</t>
  </si>
  <si>
    <t>49.8234688599,3.28649189661</t>
  </si>
  <si>
    <t>Fête du livre Saint-Paul-Trois-Châteaux</t>
  </si>
  <si>
    <t>https://www.fetedulivrejeunesse.fr/</t>
  </si>
  <si>
    <t>AK008</t>
  </si>
  <si>
    <t>MOMIX</t>
  </si>
  <si>
    <t>www.momix.org</t>
  </si>
  <si>
    <t>FB014</t>
  </si>
  <si>
    <t>Sons d'hiver</t>
  </si>
  <si>
    <t>www.sonsdhiver.org</t>
  </si>
  <si>
    <t>HD171</t>
  </si>
  <si>
    <t>Paris (75)  /  Arcueil (94)  / Gentilly (94)  /  Vincennes (94)  /  Alfortville (94)  / Fontenay Sous Bois (94)  /  Maisons Alfort (94)  /  Vitry Sur Seine (94)  /  Cachan (94)  /  Ivry sur Seine (94)  /  Choisy Le Roi (94)  /  Villejuif (94)  /  Creteil (94)</t>
  </si>
  <si>
    <t>HIBERNAROCK</t>
  </si>
  <si>
    <t>www.hibernarock.fr</t>
  </si>
  <si>
    <t>AD182</t>
  </si>
  <si>
    <t>Festival international du film documentaire océanien (FIFO)</t>
  </si>
  <si>
    <t>https://www.fifotahiti.com/</t>
  </si>
  <si>
    <t>SJ002</t>
  </si>
  <si>
    <t>Festival Pouce !</t>
  </si>
  <si>
    <t>lamanufacture-cdcn.org</t>
  </si>
  <si>
    <t>JF008</t>
  </si>
  <si>
    <t>GÉNÉRIQ FESTIVAL</t>
  </si>
  <si>
    <t>www.generiq-festival.com</t>
  </si>
  <si>
    <t>BD046</t>
  </si>
  <si>
    <t>Mulhouse, Besançon, Belfort, Montbéliard</t>
  </si>
  <si>
    <t>FESTIVAL LES GIVRES A MELLE</t>
  </si>
  <si>
    <t>http://www.larondedesjurons.fr/</t>
  </si>
  <si>
    <t>JD154</t>
  </si>
  <si>
    <t>MELLE</t>
  </si>
  <si>
    <t>46.2309583731,-0.147888712984</t>
  </si>
  <si>
    <t>Festival Filmer le travail</t>
  </si>
  <si>
    <t>http://filmerletravail.org/</t>
  </si>
  <si>
    <t>JJ035</t>
  </si>
  <si>
    <t>CUBA HOY - TERRE DE RENCONTRES</t>
  </si>
  <si>
    <t>www.yemaya.asso.fr</t>
  </si>
  <si>
    <t>KD083</t>
  </si>
  <si>
    <t>FUP / Festival d'humour de Paris</t>
  </si>
  <si>
    <t>https://festivaldhumourdeparis.com/</t>
  </si>
  <si>
    <t>HH008</t>
  </si>
  <si>
    <t>Les Nuits Caraïbes</t>
  </si>
  <si>
    <t>https://www.nuits-caraibes.com/</t>
  </si>
  <si>
    <t>NB002</t>
  </si>
  <si>
    <t>POINTE NOIRE</t>
  </si>
  <si>
    <t>16.227093809,-61.7632677647</t>
  </si>
  <si>
    <t>L'Effet Scènes</t>
  </si>
  <si>
    <t>Spectacle vivant, arts visuels, arts plastiques et cinéma</t>
  </si>
  <si>
    <t>Irrégulière</t>
  </si>
  <si>
    <t>https://www.scenes-nationales.fr/</t>
  </si>
  <si>
    <t>HA020</t>
  </si>
  <si>
    <t>Sur toute la France</t>
  </si>
  <si>
    <t>Festival Les Musicales Franco-Russes</t>
  </si>
  <si>
    <t>KE025</t>
  </si>
  <si>
    <t>Les Petites Bobines</t>
  </si>
  <si>
    <t>https://www.auxerre.fr/Animee/Agenda-des-sorties/Cinema/Les-P-tites-Bobines</t>
  </si>
  <si>
    <t>BJ016</t>
  </si>
  <si>
    <t>DañsFabrik</t>
  </si>
  <si>
    <t>http://www.dansfabrik.com</t>
  </si>
  <si>
    <t>CF003</t>
  </si>
  <si>
    <t>MARS EN BAROQUE</t>
  </si>
  <si>
    <t>https://www.marsenbaroque.com</t>
  </si>
  <si>
    <t>ME027</t>
  </si>
  <si>
    <t>Saint Mitre les Remparts (13)</t>
  </si>
  <si>
    <t>JAZZ'TITUDES</t>
  </si>
  <si>
    <t>www.jazztitudes.org</t>
  </si>
  <si>
    <t>GD011</t>
  </si>
  <si>
    <t>A TRAVERS CHANTS</t>
  </si>
  <si>
    <t>www.atraverschants.org</t>
  </si>
  <si>
    <t>GD045</t>
  </si>
  <si>
    <t>ST SAULVE</t>
  </si>
  <si>
    <t>Querenaing (59)</t>
  </si>
  <si>
    <t>SPRING</t>
  </si>
  <si>
    <t>www.festival-spring.eu</t>
  </si>
  <si>
    <t>IM001</t>
  </si>
  <si>
    <t>ELBEUF</t>
  </si>
  <si>
    <t>Cherbourg et plusieurs autres communes de Normandie</t>
  </si>
  <si>
    <t>49.2767979948,0.997154590875</t>
  </si>
  <si>
    <t>CHANTONS SOUS LES PINS</t>
  </si>
  <si>
    <t>www.chantonssouslespins.org</t>
  </si>
  <si>
    <t>JD008</t>
  </si>
  <si>
    <t>Pontonx sur l Adour</t>
  </si>
  <si>
    <t>Mugron (40)  /  Soustons (40)  /  Luxey (40)  /  Vieux Boucau (40)  /  Pomarez (40) /  Leon (40)  /  Saint Vincent de Paul (40)  /  Bougue (40) /  Aurice (40)  /  Villeneuve de Marsan (40)  /  Gaas (40) /  Saint Sever (40)  /  </t>
  </si>
  <si>
    <t>JAZZ AU TETARD</t>
  </si>
  <si>
    <t>http://www.letetard.com/mars-en-jazz-au-tetard/</t>
  </si>
  <si>
    <t>MD204</t>
  </si>
  <si>
    <t>PINK PARADIZE</t>
  </si>
  <si>
    <t>https://pinkparadizefestival.com/</t>
  </si>
  <si>
    <t>KB034</t>
  </si>
  <si>
    <t>Toulouse (31)</t>
  </si>
  <si>
    <t>DECI DELA FESTIVAL MULTICULTUREL DES WEPPES</t>
  </si>
  <si>
    <t>www.santes.fr</t>
  </si>
  <si>
    <t>GD043</t>
  </si>
  <si>
    <t>SANTES</t>
  </si>
  <si>
    <t>50.5909879066,2.96114421951</t>
  </si>
  <si>
    <t>Festival Paris – Berlin – Madrid</t>
  </si>
  <si>
    <t>https://art-action.org/site/fr/index.php</t>
  </si>
  <si>
    <t>HJ006</t>
  </si>
  <si>
    <t>JAZZ NATUREL</t>
  </si>
  <si>
    <t>http://www.mairie-orthez.fr/</t>
  </si>
  <si>
    <t>JD143</t>
  </si>
  <si>
    <t>ORTHEZ</t>
  </si>
  <si>
    <t>43.4943173399,-0.779874853399</t>
  </si>
  <si>
    <t>BLUES EN MARS</t>
  </si>
  <si>
    <t>https://www.wattrelos-tourisme.com/fr/</t>
  </si>
  <si>
    <t>GD052</t>
  </si>
  <si>
    <t>WATTRELOS</t>
  </si>
  <si>
    <t>50.7056367285,3.21628221056</t>
  </si>
  <si>
    <t>FESTIVAL LICENCES</t>
  </si>
  <si>
    <t>www.revuelicences.com</t>
  </si>
  <si>
    <t>HC009</t>
  </si>
  <si>
    <t>Festival Reflets du cinéma</t>
  </si>
  <si>
    <t>http://www.lesrefletsducinema.com/</t>
  </si>
  <si>
    <t>LJ001</t>
  </si>
  <si>
    <t>Amiens Tout-monde</t>
  </si>
  <si>
    <t>GA004</t>
  </si>
  <si>
    <t>TENDANCES JAZZ</t>
  </si>
  <si>
    <t>www.festival-cotedopale.fr</t>
  </si>
  <si>
    <t>GD070</t>
  </si>
  <si>
    <t>Outreau (62)  /  Condette (62)</t>
  </si>
  <si>
    <t>BABEL MINOTS</t>
  </si>
  <si>
    <t>http://www.villesdesmusiquesdumonde.com</t>
  </si>
  <si>
    <t>MD085</t>
  </si>
  <si>
    <t>HORS PISTES</t>
  </si>
  <si>
    <t>www.festivalhorspistes.com</t>
  </si>
  <si>
    <t>AD184</t>
  </si>
  <si>
    <t>AY-ROOP [Temps Fort arts du cirque]</t>
  </si>
  <si>
    <t>www.ay-roop.com</t>
  </si>
  <si>
    <t>CM004</t>
  </si>
  <si>
    <t>Diverses communes (Rennes Métropole / Ille-et-Vilaine / Bretagne)</t>
  </si>
  <si>
    <t>www.festivalatraverschants.over-blog.com</t>
  </si>
  <si>
    <t>LD074</t>
  </si>
  <si>
    <t>Salon du livre jeunesse Délires de lire</t>
  </si>
  <si>
    <t>https://fr-fr.facebook.com/pages/category/Media/Salon-du-livre-Jeunesse-D%C3%A9lires-de-lire-939632566113688/</t>
  </si>
  <si>
    <t>DK002</t>
  </si>
  <si>
    <t>St Gervais la Foret</t>
  </si>
  <si>
    <t>47.5607456407,1.36138962511</t>
  </si>
  <si>
    <t>Lo</t>
  </si>
  <si>
    <t>JAZZENVILLE</t>
  </si>
  <si>
    <t>www.jazzauconfluent.fr</t>
  </si>
  <si>
    <t>HD112</t>
  </si>
  <si>
    <t>Maurecourt (78)</t>
  </si>
  <si>
    <t>Festival Z</t>
  </si>
  <si>
    <t>http://www.festival-z.com/</t>
  </si>
  <si>
    <t>MD206</t>
  </si>
  <si>
    <t>La Valette du Var, La Garde, Toulon, Le Pradet (83)</t>
  </si>
  <si>
    <t>Journée du livre politique</t>
  </si>
  <si>
    <t>http://www.assemblee-nationale.fr/</t>
  </si>
  <si>
    <t>HK021</t>
  </si>
  <si>
    <t>Semaine de la poésie</t>
  </si>
  <si>
    <t>http://lasemainedelapoesie.assoc.univ-bpclermont.fr/</t>
  </si>
  <si>
    <t>ROCK THE PISTES</t>
  </si>
  <si>
    <t>http://www.rockthepistes.com</t>
  </si>
  <si>
    <t>AD224</t>
  </si>
  <si>
    <t>CHATEL</t>
  </si>
  <si>
    <t>Val d'Illiez (Suisse)  / Avoriaz (74)  / Morzine (74)  /  Morgins (Suisse)</t>
  </si>
  <si>
    <t>46.2490325973,6.81712790779</t>
  </si>
  <si>
    <t>FESTIVAL FOUS D'ARCHET</t>
  </si>
  <si>
    <t>http://www.arpalhands.org</t>
  </si>
  <si>
    <t>KD070</t>
  </si>
  <si>
    <t>Festival international du film d'Aubagne</t>
  </si>
  <si>
    <t>www.aubagne-filmfest.fr</t>
  </si>
  <si>
    <t>MJ018</t>
  </si>
  <si>
    <t>GUITARES AU BEFFROI</t>
  </si>
  <si>
    <t>www.guitaresaubeffroi.com</t>
  </si>
  <si>
    <t>HC006</t>
  </si>
  <si>
    <t>SONIC PROTEST</t>
  </si>
  <si>
    <t>www.sonicprotest.com</t>
  </si>
  <si>
    <t>HD019</t>
  </si>
  <si>
    <t>Bagnolet (93)  /  Vanves (92)</t>
  </si>
  <si>
    <t>CORDES SENSIBLES</t>
  </si>
  <si>
    <t>http://accordsetacordes.saintmedardasso.fr/</t>
  </si>
  <si>
    <t>JC002</t>
  </si>
  <si>
    <t>ST Medard en Jalles</t>
  </si>
  <si>
    <t>BOUTEILLE EN BRETELLES</t>
  </si>
  <si>
    <t>http://www.bouteilleenbretelles.com</t>
  </si>
  <si>
    <t>AD044</t>
  </si>
  <si>
    <t>BOURG ST ANDEOL</t>
  </si>
  <si>
    <t>44.3830866916,4.61398365069</t>
  </si>
  <si>
    <t>LOUNGE MUSIC FESTIVAL</t>
  </si>
  <si>
    <t>www.lesgets.com</t>
  </si>
  <si>
    <t>AD323</t>
  </si>
  <si>
    <t>LES GETS</t>
  </si>
  <si>
    <t>46.1542288253,6.66014566051</t>
  </si>
  <si>
    <t>MUSICA(E)L</t>
  </si>
  <si>
    <t>HD248</t>
  </si>
  <si>
    <t>Festival international du cirque de Bayeux</t>
  </si>
  <si>
    <t>www.festivalcirquebayeux.fr</t>
  </si>
  <si>
    <t>IM002</t>
  </si>
  <si>
    <t>FESTIVAL INTERNATIONAL JAZZ A MEGEVE</t>
  </si>
  <si>
    <t>https://www.jazzamegeve.com</t>
  </si>
  <si>
    <t>AD188</t>
  </si>
  <si>
    <t>MEGEVE</t>
  </si>
  <si>
    <t>45.8401573581,6.62348394015</t>
  </si>
  <si>
    <t>FESTIVAL DE CHORO</t>
  </si>
  <si>
    <t>http://clubduchorodeparis.free.fr/</t>
  </si>
  <si>
    <t>HD028</t>
  </si>
  <si>
    <t>GOSPEL TOUCH</t>
  </si>
  <si>
    <t>http://www.gospeltouchfestival.com</t>
  </si>
  <si>
    <t>KD101</t>
  </si>
  <si>
    <t>7 BIS CHEMIN DE TRAVERSE</t>
  </si>
  <si>
    <t>http://www.resonancecontemporaine.org</t>
  </si>
  <si>
    <t>AC006</t>
  </si>
  <si>
    <t>Festival des arts sonnés</t>
  </si>
  <si>
    <t>www.festival-des-arts-sonnes.fr</t>
  </si>
  <si>
    <t>CD019</t>
  </si>
  <si>
    <t>ST Andre des Eaux</t>
  </si>
  <si>
    <t>48.3731003808,-2.01421441815</t>
  </si>
  <si>
    <t>LE SIRK</t>
  </si>
  <si>
    <t>http://www.riskparty.com</t>
  </si>
  <si>
    <t>BD066</t>
  </si>
  <si>
    <t>CHENOVE</t>
  </si>
  <si>
    <t>Ouges (21)</t>
  </si>
  <si>
    <t>47.2926136721,5.00488353457</t>
  </si>
  <si>
    <t>LES FRENETIQUES</t>
  </si>
  <si>
    <t>KD185</t>
  </si>
  <si>
    <t>BLUES EN RADE</t>
  </si>
  <si>
    <t>https://sites.google.com/view/bluesenrade</t>
  </si>
  <si>
    <t>CD036</t>
  </si>
  <si>
    <t>LOCMIQUELIC</t>
  </si>
  <si>
    <t>47.7303087589,-3.32842997885</t>
  </si>
  <si>
    <t>BD à Bastia - Rencontres de la bande dessinée &amp; de l’illustration</t>
  </si>
  <si>
    <t>http://una-volta.com/bd-a-bastia-2019/</t>
  </si>
  <si>
    <t>EK001</t>
  </si>
  <si>
    <t>FESTIVAL FLAMENCO DE TOULOUSE</t>
  </si>
  <si>
    <t>www.festival-flamenco-toulouse.fr</t>
  </si>
  <si>
    <t>KD089</t>
  </si>
  <si>
    <t>LES P'TITS BOUCHONS</t>
  </si>
  <si>
    <t>www.lesptitsbouchons.net</t>
  </si>
  <si>
    <t>KD194</t>
  </si>
  <si>
    <t>Labastide de Levis (81)</t>
  </si>
  <si>
    <t>RENCONTRES CINEMA-NATURE</t>
  </si>
  <si>
    <t>https://www.rencontres-cinema-nature.eu/</t>
  </si>
  <si>
    <t>AJ014</t>
  </si>
  <si>
    <t>LA PIPOSA</t>
  </si>
  <si>
    <t>www.piposa.fr</t>
  </si>
  <si>
    <t>GD124</t>
  </si>
  <si>
    <t>SAILLY SUR LA LYS</t>
  </si>
  <si>
    <t>50.6532332701,2.79249849805</t>
  </si>
  <si>
    <t>BEAUGRENELLE MUSIC FESTIVAL</t>
  </si>
  <si>
    <t>www.beaugrenelle-paris.com/</t>
  </si>
  <si>
    <t>HD250</t>
  </si>
  <si>
    <t>La Meuh Folle</t>
  </si>
  <si>
    <t>www.meuhfolle.com</t>
  </si>
  <si>
    <t>KD228</t>
  </si>
  <si>
    <t>Périphérique</t>
  </si>
  <si>
    <t>www.hiero.fr</t>
  </si>
  <si>
    <t>FD1237</t>
  </si>
  <si>
    <t>RDN Festival</t>
  </si>
  <si>
    <t>http://reseauhiphop.bzh</t>
  </si>
  <si>
    <t>CA006</t>
  </si>
  <si>
    <t>Rédéné</t>
  </si>
  <si>
    <t>47.8554814745,-3.48681564705</t>
  </si>
  <si>
    <t>POLAR FESTIVAL</t>
  </si>
  <si>
    <t>Cultures nordiques</t>
  </si>
  <si>
    <t>http://www.polarfestival.com</t>
  </si>
  <si>
    <t>HA023</t>
  </si>
  <si>
    <t>Depuis 2016, PØLAR, le festival des cultures nordiques à Paris, a su trouver sa place et promet encore de belles choses à venir. Pour cette troisième édition, le parti pris est de donner une nouvelle impulsion au festival. La volonté est de</t>
  </si>
  <si>
    <t>Festival 48 images seconde - Florac</t>
  </si>
  <si>
    <t>www.48imagesseconde.fr</t>
  </si>
  <si>
    <t>KJ034</t>
  </si>
  <si>
    <t>Florac Trois Rivières</t>
  </si>
  <si>
    <t>44.3162079295,3.58273527435</t>
  </si>
  <si>
    <t>AI QUE BOM FESTIVAL</t>
  </si>
  <si>
    <t>www.aiquebom.com</t>
  </si>
  <si>
    <t>HD044</t>
  </si>
  <si>
    <t>Montreuil (93)</t>
  </si>
  <si>
    <t>E-WAX</t>
  </si>
  <si>
    <t>https://www.e-waxfestival.com/</t>
  </si>
  <si>
    <t>AD327</t>
  </si>
  <si>
    <t>Les Avanchers Valmorel</t>
  </si>
  <si>
    <t>45.4607199042,6.44362178612</t>
  </si>
  <si>
    <t>BETIZFEST</t>
  </si>
  <si>
    <t>www.betizfest.info</t>
  </si>
  <si>
    <t>GD022</t>
  </si>
  <si>
    <t>SEMAINE DE L'ART</t>
  </si>
  <si>
    <t>Musique et arts plastiques</t>
  </si>
  <si>
    <t>https://www.semainedelart.com/</t>
  </si>
  <si>
    <t>JA013</t>
  </si>
  <si>
    <t>VERTHEUIL</t>
  </si>
  <si>
    <t>45.2541334712,-0.845409908523</t>
  </si>
  <si>
    <t>Rencontres à lire</t>
  </si>
  <si>
    <t>https://www.dax.fr/evenement/les-rencontres-a-lire/</t>
  </si>
  <si>
    <t>JK015</t>
  </si>
  <si>
    <t>FAVEURS DE PRINTEMPS</t>
  </si>
  <si>
    <t>www.faveursdeprintemps.com</t>
  </si>
  <si>
    <t>MD125</t>
  </si>
  <si>
    <t>Hyères (83)</t>
  </si>
  <si>
    <t>CAR'SCENE ROCK'SON</t>
  </si>
  <si>
    <t>https://fr-fr.facebook.com/carscenerockson/</t>
  </si>
  <si>
    <t>JD114</t>
  </si>
  <si>
    <t>CARCEN PONSON</t>
  </si>
  <si>
    <t>Vice &amp; Versa</t>
  </si>
  <si>
    <t>http://www.festival-vice-versa.com/</t>
  </si>
  <si>
    <t>AM020</t>
  </si>
  <si>
    <t>BOURG LES VALENCE</t>
  </si>
  <si>
    <t>44.9651094188,4.89411636376</t>
  </si>
  <si>
    <t>FESTIVAL LES ARLEQUINS</t>
  </si>
  <si>
    <t>Théâtre amateur</t>
  </si>
  <si>
    <t>https://www.cholet.fr/welcome/arlequins.php</t>
  </si>
  <si>
    <t>LG002</t>
  </si>
  <si>
    <t>SEIWA FESTIVAL</t>
  </si>
  <si>
    <t>www.ecorcesetames.org</t>
  </si>
  <si>
    <t>CD193</t>
  </si>
  <si>
    <t>TREFFIAGAT</t>
  </si>
  <si>
    <t>47.8049042408,-4.2597485124</t>
  </si>
  <si>
    <t>LE GRAND BAZAR A VAY</t>
  </si>
  <si>
    <t>https://d.facebook.com/Festival-Le-Grand-Bazar-668336236541973/</t>
  </si>
  <si>
    <t>LD043</t>
  </si>
  <si>
    <t>Vay</t>
  </si>
  <si>
    <t>47.5453431813,-1.70810408082</t>
  </si>
  <si>
    <t>FESTIVAL PALMIPEDE</t>
  </si>
  <si>
    <t>http://www.mjcpalaiseau.com</t>
  </si>
  <si>
    <t>SWING A MIREPOIX</t>
  </si>
  <si>
    <t>www.swingamirepoix.com</t>
  </si>
  <si>
    <t>KD189</t>
  </si>
  <si>
    <t>HELLFEST WARM UP TOUR</t>
  </si>
  <si>
    <t>http://www.hellfest.fr/warm-up-tour-hellfest/</t>
  </si>
  <si>
    <t>HD251</t>
  </si>
  <si>
    <t>Saint Ave (56)  /  Brest (29)  /  Caen (14)  /  Lille (59)  / Strasbourg (67)  /  Lyon (69)  /  Romans sur Isere (26)  /  Merignac (33)  /  La Rochelle (17)  /  Limoges (87)  /  Joue Les Tours (37)  </t>
  </si>
  <si>
    <t>PRINTIVAL BOBY LAPOINTE</t>
  </si>
  <si>
    <t>www.printivalbobylapointe.com</t>
  </si>
  <si>
    <t>KD117</t>
  </si>
  <si>
    <t>FESTIVAL VARIATIONS</t>
  </si>
  <si>
    <t>www.festival-variations.fr</t>
  </si>
  <si>
    <t>LD030</t>
  </si>
  <si>
    <t>Rencontres cinématographiques de Digne</t>
  </si>
  <si>
    <t>http://www.unautrecinema.com/</t>
  </si>
  <si>
    <t>MJ001</t>
  </si>
  <si>
    <t>Festival Eldorado</t>
  </si>
  <si>
    <t>http://theatredelorient.fr/festival-eldorado/</t>
  </si>
  <si>
    <t>CG002</t>
  </si>
  <si>
    <t>ROCK N SOLEX</t>
  </si>
  <si>
    <t>www.rocknsolex.fr</t>
  </si>
  <si>
    <t>GOOD ROCKIN TONIGHT</t>
  </si>
  <si>
    <t>http://www.bluemonday01.com</t>
  </si>
  <si>
    <t>AD171</t>
  </si>
  <si>
    <t>Festival international des Jardins de Chaumont-sur-Loire</t>
  </si>
  <si>
    <t>Jardins</t>
  </si>
  <si>
    <t>http://www.domaine-chaumont.fr/fr/festival-international-des-jardins</t>
  </si>
  <si>
    <t>DL003</t>
  </si>
  <si>
    <t>Chaumont sur Loire</t>
  </si>
  <si>
    <t>47.4655792877,1.19931554619</t>
  </si>
  <si>
    <t>EVENSTAR FESTIVAL</t>
  </si>
  <si>
    <t>https://evenstarfestival.fr</t>
  </si>
  <si>
    <t>LD147</t>
  </si>
  <si>
    <t>BAIN DE BLUES</t>
  </si>
  <si>
    <t>www.baindeblues.com</t>
  </si>
  <si>
    <t>CD027</t>
  </si>
  <si>
    <t>PISTEURS D'ETOILES</t>
  </si>
  <si>
    <t>www.pisteursdetoiles.com</t>
  </si>
  <si>
    <t>FM018</t>
  </si>
  <si>
    <t>OBERNAI</t>
  </si>
  <si>
    <t>48.4593467321,7.48006434701</t>
  </si>
  <si>
    <t>INTERSTICE</t>
  </si>
  <si>
    <t>Expositions, concerts</t>
  </si>
  <si>
    <t>www.festival-interstice.net</t>
  </si>
  <si>
    <t>IA011</t>
  </si>
  <si>
    <t>WELCOME IN TZIGANIE</t>
  </si>
  <si>
    <t>http://www.welcome-in-tziganie.com/</t>
  </si>
  <si>
    <t>KD104</t>
  </si>
  <si>
    <t>LES EMBELLIES</t>
  </si>
  <si>
    <t>www.festival-lesembellies.com</t>
  </si>
  <si>
    <t>CD082</t>
  </si>
  <si>
    <t>Festival théâtral de Coye-la-Forêt</t>
  </si>
  <si>
    <t>http://www.festivaltheatraldecoye.com/</t>
  </si>
  <si>
    <t>GG001</t>
  </si>
  <si>
    <t>COYE LA FORET</t>
  </si>
  <si>
    <t>49.1449874027,2.47045856809</t>
  </si>
  <si>
    <t>Biennale des Arts de la Marionnette</t>
  </si>
  <si>
    <t>http://lemouffetard.com/</t>
  </si>
  <si>
    <t>HH043</t>
  </si>
  <si>
    <t>Pantin, Boulogne-Billancourt, Montreuil, Noisy-le-Sec, Romainville, Stains</t>
  </si>
  <si>
    <t>Biennale d'architecture et de paysage à Versailles</t>
  </si>
  <si>
    <t>Architecture et paysage</t>
  </si>
  <si>
    <t>http://bap-idf.com/</t>
  </si>
  <si>
    <t>HL002</t>
  </si>
  <si>
    <t>Livres et Musiques</t>
  </si>
  <si>
    <t>www.livresetmusiques.fr</t>
  </si>
  <si>
    <t>IA007</t>
  </si>
  <si>
    <t>MAP Toulouse</t>
  </si>
  <si>
    <t>https://map-photo.fr/</t>
  </si>
  <si>
    <t>KI020</t>
  </si>
  <si>
    <t>LES ELECTROPICALES</t>
  </si>
  <si>
    <t>www.electropicales.com</t>
  </si>
  <si>
    <t>PD002</t>
  </si>
  <si>
    <t>FESTIVAL MV</t>
  </si>
  <si>
    <t>Musique et arts visuels</t>
  </si>
  <si>
    <t>www.festivalmv.com/</t>
  </si>
  <si>
    <t>BA002</t>
  </si>
  <si>
    <t>TOURNEE RICARD SA LIVE MUSIC</t>
  </si>
  <si>
    <t>www.ricardsa-livemusic.com</t>
  </si>
  <si>
    <t>HD002</t>
  </si>
  <si>
    <t>Nancy (54)  /  Grenoble (38)  /  Lyon (69)  /  Lille (59)  / Nantes (44)  /  Rennes (35)  /  Caen (14)  /  Ramonville (31)  /  Montpellier (34)</t>
  </si>
  <si>
    <t>48.8626304</t>
  </si>
  <si>
    <t>Parlemonde</t>
  </si>
  <si>
    <t>http://parlemonde.mascenenationale-creative.com/</t>
  </si>
  <si>
    <t>BA003</t>
  </si>
  <si>
    <t>RENCONTRES ENTRE LES MONDES</t>
  </si>
  <si>
    <t>www.associationdeviation.fr</t>
  </si>
  <si>
    <t>AB026</t>
  </si>
  <si>
    <t>CHABEUIL</t>
  </si>
  <si>
    <t>FAMILY FESTIVAL</t>
  </si>
  <si>
    <t>https://www.fondationlouisvuitton.fr/fr/activites-visites-ateliers/jeunes-publics-en-famille/evenement/family-festival.html</t>
  </si>
  <si>
    <t>HA024</t>
  </si>
  <si>
    <t>MUSICALARUE SUR UN PLATEAU</t>
  </si>
  <si>
    <t>JD204</t>
  </si>
  <si>
    <t>FESTIVAL ADO</t>
  </si>
  <si>
    <t>https://lepreaucdn.fr/theatre/le-festival-ado/</t>
  </si>
  <si>
    <t>IG003</t>
  </si>
  <si>
    <t>VIRE</t>
  </si>
  <si>
    <t>48.8512498219,-0.889601911342</t>
  </si>
  <si>
    <t>VIRE NORMANDIE</t>
  </si>
  <si>
    <t>URBAN CULTURE</t>
  </si>
  <si>
    <t>www.lafabrique-gueret.fr/</t>
  </si>
  <si>
    <t>JB037</t>
  </si>
  <si>
    <t>Leu Tempo Festival</t>
  </si>
  <si>
    <t>www.lesechoir.com</t>
  </si>
  <si>
    <t>PM001</t>
  </si>
  <si>
    <t>ST LEU</t>
  </si>
  <si>
    <t>-21.1665966424,55.3331335776</t>
  </si>
  <si>
    <t>A VOUS DE JOUER</t>
  </si>
  <si>
    <t>https://www.lenombrildumonde.com/a-vous-de-jouer/</t>
  </si>
  <si>
    <t>AH019</t>
  </si>
  <si>
    <t>Jazz à Saint-Germain-des-Prés</t>
  </si>
  <si>
    <t>www.festivaljazzsaintgermainparis.com</t>
  </si>
  <si>
    <t>HD077</t>
  </si>
  <si>
    <t>Festival des 5 continents - Franco Genevois</t>
  </si>
  <si>
    <t>www.festival5continents.org</t>
  </si>
  <si>
    <t>AJ001</t>
  </si>
  <si>
    <t>Ferney Voltaire</t>
  </si>
  <si>
    <t>46.2519789243,6.10826403805</t>
  </si>
  <si>
    <t>BLUES À SENART EN ESSONNE</t>
  </si>
  <si>
    <t>www.bluesasenart.com</t>
  </si>
  <si>
    <t>HD138</t>
  </si>
  <si>
    <t>ST PIERRE DU PERRAY</t>
  </si>
  <si>
    <t>48.6058282604,2.51614926696</t>
  </si>
  <si>
    <t>SOFT R FESTIVAL</t>
  </si>
  <si>
    <t>https://www.softr2rootsergue.com/</t>
  </si>
  <si>
    <t>KD036</t>
  </si>
  <si>
    <t>FESTIVAL TAMBOURS ET TROPIQUES</t>
  </si>
  <si>
    <t>https://www.tamboursettropiques.com/</t>
  </si>
  <si>
    <t>GYPSY LYON FESTIVAL</t>
  </si>
  <si>
    <t>www.gypsylyonfestival.com</t>
  </si>
  <si>
    <t>AD279</t>
  </si>
  <si>
    <t>FESTICOLOR</t>
  </si>
  <si>
    <t>www.festicolor.com</t>
  </si>
  <si>
    <t>DD063</t>
  </si>
  <si>
    <t>Meung Sur Loire</t>
  </si>
  <si>
    <t>47.8397230739,1.69811579508</t>
  </si>
  <si>
    <t>FESTIVAL CONTOURS</t>
  </si>
  <si>
    <t>http://www.facebook.com/events/1981618308801177</t>
  </si>
  <si>
    <t>FESTIV'IMPRO</t>
  </si>
  <si>
    <t>Improvisation théatrale</t>
  </si>
  <si>
    <t>http://www.impronet.net/festivimpro-2018/</t>
  </si>
  <si>
    <t>HG999</t>
  </si>
  <si>
    <t>DISCIPLINE FESTIVAL</t>
  </si>
  <si>
    <t>http://https//www.facebook.com/disciplinetoulouse/</t>
  </si>
  <si>
    <t>FESTIVAL HIPPOCAMPUS</t>
  </si>
  <si>
    <t>http://www.festival-hippocampus.com</t>
  </si>
  <si>
    <t>AD183</t>
  </si>
  <si>
    <t>Salon du livre de Cosne sur Loire</t>
  </si>
  <si>
    <t>http://www.ot-cosnesurloire.com</t>
  </si>
  <si>
    <t>BK010</t>
  </si>
  <si>
    <t>COSNE COURS SUR LOIRE</t>
  </si>
  <si>
    <t>47.4029099422,2.94284103771</t>
  </si>
  <si>
    <t>BON MOMENT ESTIVAL</t>
  </si>
  <si>
    <t>FD042</t>
  </si>
  <si>
    <t>Fête du livre de Talloires</t>
  </si>
  <si>
    <t>www.talloires-lac-annecy.com</t>
  </si>
  <si>
    <t>AK024</t>
  </si>
  <si>
    <t>CICADA FESTIVAL</t>
  </si>
  <si>
    <t>www.cercle-rouge.com</t>
  </si>
  <si>
    <t>KD063</t>
  </si>
  <si>
    <t>LA DEFERLANTE DE PRINTEMPS</t>
  </si>
  <si>
    <t>LB005</t>
  </si>
  <si>
    <t>DOC Cévennes - Festival international du documentaire en Cévennes</t>
  </si>
  <si>
    <t>www.champcontrechamp.org</t>
  </si>
  <si>
    <t>KJ006</t>
  </si>
  <si>
    <t>Lasalle</t>
  </si>
  <si>
    <t>44.0428979358,3.85182045128</t>
  </si>
  <si>
    <t>ONZE BOUGE</t>
  </si>
  <si>
    <t>www.festivalonze.org</t>
  </si>
  <si>
    <t>HB025</t>
  </si>
  <si>
    <t>Festi'val d'Olt</t>
  </si>
  <si>
    <t>Musiques actuelles et arts de la rue</t>
  </si>
  <si>
    <t>www.festivaldolt.org</t>
  </si>
  <si>
    <t>KB019</t>
  </si>
  <si>
    <t>LE BLEYMARD</t>
  </si>
  <si>
    <t>44.5107452501,3.74294007436</t>
  </si>
  <si>
    <t>FESTIVAL JEAN FERRAT A CHIRENS</t>
  </si>
  <si>
    <t>FESTIVAL RALLY OF CULTURE</t>
  </si>
  <si>
    <t>https://www.rallyofculture.fr/</t>
  </si>
  <si>
    <t>OREADES TRANCE FESTIVAL</t>
  </si>
  <si>
    <t>https://www.facebook.com/OreadesProd/?eid=ARDEqZppp4XF5mWiGoaYVkq6DRCC3FQDTp980moXYHuL7OWzr9xfyf-FeHnYWEXjBklWHWZZkUe-60bj</t>
  </si>
  <si>
    <t>LIONS METAL FESTIVAL</t>
  </si>
  <si>
    <t>Montagny</t>
  </si>
  <si>
    <t>46.032936055,4.22546405807</t>
  </si>
  <si>
    <t>Festival de Saint-Denis</t>
  </si>
  <si>
    <t>HE009</t>
  </si>
  <si>
    <t>LACHER D'ARTISTES</t>
  </si>
  <si>
    <t>http://www.manufacturechanson.org</t>
  </si>
  <si>
    <t>SORBONNE MUSIC DAYS</t>
  </si>
  <si>
    <t>http://sorbonnemusicdays.fr/</t>
  </si>
  <si>
    <t>LEVE TON VERS</t>
  </si>
  <si>
    <t>http://www.le-bijou.net</t>
  </si>
  <si>
    <t>Festival d’Anères - un festival de cinéma muet dans les Hautes-Pyrénées</t>
  </si>
  <si>
    <t>http://www.festival-aneres.fr</t>
  </si>
  <si>
    <t>KJ036</t>
  </si>
  <si>
    <t>Aneres</t>
  </si>
  <si>
    <t>43.0760669312,0.464444450073</t>
  </si>
  <si>
    <t>Bouche à oreille</t>
  </si>
  <si>
    <t>https://festivalbao.fr/</t>
  </si>
  <si>
    <t>LD049</t>
  </si>
  <si>
    <t>STE GEMMES SUR LOIRE</t>
  </si>
  <si>
    <t>47.4281722672,-0.575792781781</t>
  </si>
  <si>
    <t>ODP Talence</t>
  </si>
  <si>
    <t>https://www.festival-odp.com/</t>
  </si>
  <si>
    <t>ALGUES AU RYTHME</t>
  </si>
  <si>
    <t>www.alguesaurythme.com</t>
  </si>
  <si>
    <t>CD008</t>
  </si>
  <si>
    <t>ARRADON</t>
  </si>
  <si>
    <t>47.6335958588,-2.8220328139</t>
  </si>
  <si>
    <t>Festival d'Auvers-sur-Oise</t>
  </si>
  <si>
    <t>http://festival-auvers.com/</t>
  </si>
  <si>
    <t>HE011</t>
  </si>
  <si>
    <t>AUVERS SUR OISE</t>
  </si>
  <si>
    <t>49.0803858577,2.15488070885</t>
  </si>
  <si>
    <t>SO GOOD FESTIVAL</t>
  </si>
  <si>
    <t>https://sogoodfest.com</t>
  </si>
  <si>
    <t>JD082</t>
  </si>
  <si>
    <t>Canejan</t>
  </si>
  <si>
    <t>44.7598891584,-0.65697711026</t>
  </si>
  <si>
    <t>MUSIQUE A LA PREE</t>
  </si>
  <si>
    <t>Segry</t>
  </si>
  <si>
    <t>46.8846862374,2.09589433359</t>
  </si>
  <si>
    <t>BERZYK</t>
  </si>
  <si>
    <t>http://www.berzyk.fr/</t>
  </si>
  <si>
    <t>GD007</t>
  </si>
  <si>
    <t>BERZY LE SEC</t>
  </si>
  <si>
    <t>49.3172125296,3.29666086699</t>
  </si>
  <si>
    <t>SOUS LES PAVES... L'ART</t>
  </si>
  <si>
    <t>https://souslespaveslart.com/</t>
  </si>
  <si>
    <t>GM015</t>
  </si>
  <si>
    <t>Festival de bande dessinée de Sérignan</t>
  </si>
  <si>
    <t>www.ville-serignan.fr</t>
  </si>
  <si>
    <t>KK020</t>
  </si>
  <si>
    <t>ZAT (ZONE ARTISTIQUE TEMPORAIRE)</t>
  </si>
  <si>
    <t>https://www.montpellier-tourisme.fr/</t>
  </si>
  <si>
    <t>KM025</t>
  </si>
  <si>
    <t>QUAND LES FANFARES</t>
  </si>
  <si>
    <t>http://festival.mudanza.fr</t>
  </si>
  <si>
    <t>RIVIERA ELECTRO FESTIVAL (REF)</t>
  </si>
  <si>
    <t>https://ref-event.com/</t>
  </si>
  <si>
    <t>PARIS NEW YORK HERITAGE FESTIVAL</t>
  </si>
  <si>
    <t>pnyhfestival.com</t>
  </si>
  <si>
    <t>LA MAGNIFIQUE SOCIETY</t>
  </si>
  <si>
    <t>www.lamagnifiquesociety.com</t>
  </si>
  <si>
    <t>FD014</t>
  </si>
  <si>
    <t>JAZZ &amp; BLUES A CHANCELADE</t>
  </si>
  <si>
    <t>http://jazz-blues-chancelade.fr/</t>
  </si>
  <si>
    <t>CHANCELADE</t>
  </si>
  <si>
    <t>45.2100121087,0.655273444534</t>
  </si>
  <si>
    <t>Gare à la Rochette</t>
  </si>
  <si>
    <t>www.figureslibres.org</t>
  </si>
  <si>
    <t>DD068</t>
  </si>
  <si>
    <t>Thoré la Rochette</t>
  </si>
  <si>
    <t>47.7859819999,0.970946922736</t>
  </si>
  <si>
    <t>THORE LA ROCHETTE</t>
  </si>
  <si>
    <t>Saint-Etienne Live by Paroles et Musiques</t>
  </si>
  <si>
    <t>https://www.saint-etienne-live.fr/</t>
  </si>
  <si>
    <t>AD217</t>
  </si>
  <si>
    <t>INGLORIOUS FESTIVAL</t>
  </si>
  <si>
    <t>http://www.verdun.fr/agenda</t>
  </si>
  <si>
    <t>MAISONS LAFFITTE JAZZ FESTIVAL</t>
  </si>
  <si>
    <t>www.mljazzfestival.com</t>
  </si>
  <si>
    <t>Maisons Laffitte</t>
  </si>
  <si>
    <t>48.9523369002,2.15161594901</t>
  </si>
  <si>
    <t>BICHES FESTIVAL</t>
  </si>
  <si>
    <t>http://www.biches-festival.fr/</t>
  </si>
  <si>
    <t>ID040</t>
  </si>
  <si>
    <t>Cisai ST Aubin</t>
  </si>
  <si>
    <t>48.7765975635,0.357700893574</t>
  </si>
  <si>
    <t>VIE SAUVAGE</t>
  </si>
  <si>
    <t>www.festivalviesauvage.fr</t>
  </si>
  <si>
    <t>JD081</t>
  </si>
  <si>
    <t>BOURG SUR GIRONDE</t>
  </si>
  <si>
    <t>45.0398664572,-0.547187308975</t>
  </si>
  <si>
    <t>BOURG</t>
  </si>
  <si>
    <t>Derrière les Ballots</t>
  </si>
  <si>
    <t>GD061</t>
  </si>
  <si>
    <t>Liancourt ST Pierre</t>
  </si>
  <si>
    <t>49.2330864401,1.90635269506</t>
  </si>
  <si>
    <t>KILOWATT DUB FEST</t>
  </si>
  <si>
    <t>http://lekilowatt.fr/</t>
  </si>
  <si>
    <t>LES Z'ECLECTIQUES (COLLECTION ETE)</t>
  </si>
  <si>
    <t>FATCHE DE - FESTIVAL DU RIRE DE MARSEILLE</t>
  </si>
  <si>
    <t>http://marseille.festirire.com</t>
  </si>
  <si>
    <t>MH014</t>
  </si>
  <si>
    <t>FESTIVAL DU RIRE A MARSEILLE</t>
  </si>
  <si>
    <t>MH999</t>
  </si>
  <si>
    <t>Chorégies d'Orange</t>
  </si>
  <si>
    <t>https://www.choregies.fr</t>
  </si>
  <si>
    <t>ME018</t>
  </si>
  <si>
    <t>ORANGE</t>
  </si>
  <si>
    <t>1869-01-01</t>
  </si>
  <si>
    <t>44.128913537,4.8098792403</t>
  </si>
  <si>
    <t>Festival pas pareil - Les Invites de Villeurbanne</t>
  </si>
  <si>
    <t>http://www.invites.villeurbanne.fr/</t>
  </si>
  <si>
    <t>AM016</t>
  </si>
  <si>
    <t>SUPERSPECTIVES</t>
  </si>
  <si>
    <t>https://www.facebook.com/superspectives/</t>
  </si>
  <si>
    <t>FREE MUSIC FESTIVAL</t>
  </si>
  <si>
    <t>JD028</t>
  </si>
  <si>
    <t>LES MUSICALES DANS LES VIGNES</t>
  </si>
  <si>
    <t>http://lesmusicalesdanslesvignes.blogspot.fr/</t>
  </si>
  <si>
    <t>MC007</t>
  </si>
  <si>
    <t>Différents domaines viticoles en Provence</t>
  </si>
  <si>
    <t>VILLE EN MUSIQUES</t>
  </si>
  <si>
    <t>www.maisonduboulanger.com</t>
  </si>
  <si>
    <t>FD011</t>
  </si>
  <si>
    <t>Montpellier Danse</t>
  </si>
  <si>
    <t>www.montpellierdanse.com</t>
  </si>
  <si>
    <t>KF007</t>
  </si>
  <si>
    <t>LES NUITS FLAMENCAS DE CHATEAUVALLON</t>
  </si>
  <si>
    <t>http://www.chateauvallon.com</t>
  </si>
  <si>
    <t>Chateauvallon</t>
  </si>
  <si>
    <t>43.1386133658,5.85369204547</t>
  </si>
  <si>
    <t>Ollioule</t>
  </si>
  <si>
    <t>ÉCHO À VENIR</t>
  </si>
  <si>
    <t>www.echoavenir.fr</t>
  </si>
  <si>
    <t>JD075</t>
  </si>
  <si>
    <t>Nuits de Nacre</t>
  </si>
  <si>
    <t>www.nuitsdenacre.com</t>
  </si>
  <si>
    <t>JD043</t>
  </si>
  <si>
    <t>Les Pontons Flingueurs, Festival du polar d'Annecy</t>
  </si>
  <si>
    <t>http://pontons.histoiredenparler.info</t>
  </si>
  <si>
    <t>AK011</t>
  </si>
  <si>
    <t>BRUISME</t>
  </si>
  <si>
    <t>https://lieumultiple.org/</t>
  </si>
  <si>
    <t>JD172</t>
  </si>
  <si>
    <t>DEMON D'OR</t>
  </si>
  <si>
    <t>www.demondor.com</t>
  </si>
  <si>
    <t>AD092</t>
  </si>
  <si>
    <t>FESTIVAL PIC'ARTS</t>
  </si>
  <si>
    <t>www.festival-picarts.com</t>
  </si>
  <si>
    <t>GD101</t>
  </si>
  <si>
    <t>SEPTMONTS</t>
  </si>
  <si>
    <t>49.3384597812,3.36210276584</t>
  </si>
  <si>
    <t>Cabourg mon Amour</t>
  </si>
  <si>
    <t>http://cabourgmonamour.fr/</t>
  </si>
  <si>
    <t>ID006</t>
  </si>
  <si>
    <t>LES BICHOISERIES</t>
  </si>
  <si>
    <t>www.mafiozik.com</t>
  </si>
  <si>
    <t>ID039</t>
  </si>
  <si>
    <t>Cerisy Belle Etoile</t>
  </si>
  <si>
    <t>48.7831815078,-0.623679681205</t>
  </si>
  <si>
    <t>CHARTRESTIVALES</t>
  </si>
  <si>
    <t>https://www.chartrestivales.com</t>
  </si>
  <si>
    <t>DD018</t>
  </si>
  <si>
    <t>MUSIKAIR</t>
  </si>
  <si>
    <t>http://musikair.apps-1and1.net/</t>
  </si>
  <si>
    <t>DD076</t>
  </si>
  <si>
    <t>MONTARGIS</t>
  </si>
  <si>
    <t>47.9988427684,2.73588922015</t>
  </si>
  <si>
    <t>OUTRE FESTIVAL</t>
  </si>
  <si>
    <t>https://www.ville-wissembourg.eu</t>
  </si>
  <si>
    <t>WISSEMBOURG</t>
  </si>
  <si>
    <t>49.0184562539,7.96174575912</t>
  </si>
  <si>
    <t>LES FEUX DE L'ETE</t>
  </si>
  <si>
    <t>www.feuxdelete.com</t>
  </si>
  <si>
    <t>LD123</t>
  </si>
  <si>
    <t>ST PROUANT</t>
  </si>
  <si>
    <t>46.7502017421,-0.974504061491</t>
  </si>
  <si>
    <t>MUSIQUES D'ICI ET D'AILLEURS</t>
  </si>
  <si>
    <t>www.musiques-ici-ailleurs.com</t>
  </si>
  <si>
    <t>FD103</t>
  </si>
  <si>
    <t>RETRO C TROP</t>
  </si>
  <si>
    <t>http://retroctrop.fr/</t>
  </si>
  <si>
    <t>GD091</t>
  </si>
  <si>
    <t>Tilloloy</t>
  </si>
  <si>
    <t>49.6416492977,2.74418919931</t>
  </si>
  <si>
    <t>ROCK TON BLED</t>
  </si>
  <si>
    <t>www.rocktonbled.fr</t>
  </si>
  <si>
    <t>KD073</t>
  </si>
  <si>
    <t>MONTASTRUC LA CONSEILLERE</t>
  </si>
  <si>
    <t>43.7221234765,1.58906433836</t>
  </si>
  <si>
    <t>FESTIVAL BAZAR LE JOUR BIZ'ART LA NUIT</t>
  </si>
  <si>
    <t>https://bjbn.fr/</t>
  </si>
  <si>
    <t>CM005</t>
  </si>
  <si>
    <t>BETTON</t>
  </si>
  <si>
    <t>48.1812360423,-1.64589552684</t>
  </si>
  <si>
    <t>Nancyphonies</t>
  </si>
  <si>
    <t>https://www.nancyphonies.com/</t>
  </si>
  <si>
    <t>FE999</t>
  </si>
  <si>
    <t>LES ARTS OSES</t>
  </si>
  <si>
    <t>www.lesartsoses.fr</t>
  </si>
  <si>
    <t>JD163</t>
  </si>
  <si>
    <t>Convivencia</t>
  </si>
  <si>
    <t>www.festivalconvivencia.eu</t>
  </si>
  <si>
    <t>KD006</t>
  </si>
  <si>
    <t>Revel</t>
  </si>
  <si>
    <t>Le long du Canal du Midi</t>
  </si>
  <si>
    <t>43.4656037799,1.99689394052</t>
  </si>
  <si>
    <t>GRÉSIBLUES FESTIVAL</t>
  </si>
  <si>
    <t>www.gresiblues.com</t>
  </si>
  <si>
    <t>AD179</t>
  </si>
  <si>
    <t>DELTA FESTIVAL</t>
  </si>
  <si>
    <t>www.delta-festival.fr</t>
  </si>
  <si>
    <t>MD088</t>
  </si>
  <si>
    <t>Série Séries</t>
  </si>
  <si>
    <t>www.serieseries.fr</t>
  </si>
  <si>
    <t>HJ046</t>
  </si>
  <si>
    <t>VIREVOLTÉS</t>
  </si>
  <si>
    <t>www.lesvirevoltes.org</t>
  </si>
  <si>
    <t>IM013</t>
  </si>
  <si>
    <t>Les Rencontres d'Arles</t>
  </si>
  <si>
    <t>https://www.rencontres-arles.com/</t>
  </si>
  <si>
    <t>MI003</t>
  </si>
  <si>
    <t>MONTELIMAR AGGLO FESTIVAL</t>
  </si>
  <si>
    <t>www.ideehall.com</t>
  </si>
  <si>
    <t>AD210</t>
  </si>
  <si>
    <t>MONTELIMAR</t>
  </si>
  <si>
    <t>LES MUSICALES DU PARC DES OISEAUX</t>
  </si>
  <si>
    <t>musicales.parcdesoiseaux.com</t>
  </si>
  <si>
    <t>Villars Les Dombes</t>
  </si>
  <si>
    <t>Festival du court métrage en plein-air de Grenoble</t>
  </si>
  <si>
    <t>https://www.cinemathequedegrenoble.fr/festival/</t>
  </si>
  <si>
    <t>AJ017</t>
  </si>
  <si>
    <t>Pause Guitare</t>
  </si>
  <si>
    <t>www.pauseguitare.net</t>
  </si>
  <si>
    <t>KD193</t>
  </si>
  <si>
    <t>Cratère Surfaces</t>
  </si>
  <si>
    <t>https://cratere-surfaces.com/</t>
  </si>
  <si>
    <t>KM005</t>
  </si>
  <si>
    <t>BARRIERE ENGHIEN JAZZ FESTIVAL</t>
  </si>
  <si>
    <t>www.enghien-jazz-festival.com</t>
  </si>
  <si>
    <t>HD189</t>
  </si>
  <si>
    <t>Enghien les Bains</t>
  </si>
  <si>
    <t>KANN AL LOAR</t>
  </si>
  <si>
    <t>www.kann-al-loar.bzh</t>
  </si>
  <si>
    <t>CD142</t>
  </si>
  <si>
    <t>FESTIVAL DJANGO REINHARDT</t>
  </si>
  <si>
    <t>www.festivaldjangoreinhardt.com</t>
  </si>
  <si>
    <t>HD103</t>
  </si>
  <si>
    <t>SAMOIS SUR SEINE</t>
  </si>
  <si>
    <t>48.4550515717,2.75291155262</t>
  </si>
  <si>
    <t>CONFLUENT D'ARTS DU CHATEAU DE LA RIVIERE</t>
  </si>
  <si>
    <t>www.festivaldeconfolens.com</t>
  </si>
  <si>
    <t>JB013</t>
  </si>
  <si>
    <t>La Riviere</t>
  </si>
  <si>
    <t>44.9377237217,-0.316177006649</t>
  </si>
  <si>
    <t>JALLES HOUSE ROCK</t>
  </si>
  <si>
    <t>http://www.jalleshouserock.fr/</t>
  </si>
  <si>
    <t>JD106</t>
  </si>
  <si>
    <t>NUITS FLAMENCAS</t>
  </si>
  <si>
    <t>www.nomadeskultur.com</t>
  </si>
  <si>
    <t>TRAD'IN LIVE FESTIVAL</t>
  </si>
  <si>
    <t>www.tradinfestival.com</t>
  </si>
  <si>
    <t>MD023</t>
  </si>
  <si>
    <t>Évasion Festival</t>
  </si>
  <si>
    <t>AD123</t>
  </si>
  <si>
    <t>Vaulx en Velin</t>
  </si>
  <si>
    <t>Festival international d'opéra baroque de Beaune</t>
  </si>
  <si>
    <t>https://www.festivalbeaune.com/</t>
  </si>
  <si>
    <t>BE005</t>
  </si>
  <si>
    <t>Main Square</t>
  </si>
  <si>
    <t>www.mainsquarefestival.fr</t>
  </si>
  <si>
    <t>GD065</t>
  </si>
  <si>
    <t>JAZZ A MONTONVILLERS</t>
  </si>
  <si>
    <t>https://fr-fr.facebook.com/festivaldejazzdemontonvillers/</t>
  </si>
  <si>
    <t>GD089</t>
  </si>
  <si>
    <t>MONTONVILLERS</t>
  </si>
  <si>
    <t>49.9964398506,2.29571982025</t>
  </si>
  <si>
    <t>FESTIVAL DOUVE BLANCHE</t>
  </si>
  <si>
    <t>https://www.ladouveblanche.com</t>
  </si>
  <si>
    <t>HD097</t>
  </si>
  <si>
    <t>Egreville</t>
  </si>
  <si>
    <t>48.1821285238,2.88437118271</t>
  </si>
  <si>
    <t>LA FERME ELECTRIQUE</t>
  </si>
  <si>
    <t>http://www.la-ferme-electrique.fr/</t>
  </si>
  <si>
    <t>HD105</t>
  </si>
  <si>
    <t>TOURNAN EN BRIE</t>
  </si>
  <si>
    <t>48.739865817,2.77820566994</t>
  </si>
  <si>
    <t>PEACOCK SOCIETY</t>
  </si>
  <si>
    <t>www.thepeacocksociety.fr</t>
  </si>
  <si>
    <t>HD221</t>
  </si>
  <si>
    <t>FESTIVAL JAZZ A VAUVERT</t>
  </si>
  <si>
    <t>KD065</t>
  </si>
  <si>
    <t>Vauvert</t>
  </si>
  <si>
    <t>43.6258468531,4.30597093294</t>
  </si>
  <si>
    <t>ROCK'N'STOCK</t>
  </si>
  <si>
    <t>www.rocknstock.org</t>
  </si>
  <si>
    <t>KD247</t>
  </si>
  <si>
    <t>PREIGNAN</t>
  </si>
  <si>
    <t>43.7210485292,0.636835530591</t>
  </si>
  <si>
    <t>AU FOIN DE LA RUE</t>
  </si>
  <si>
    <t>www.aufoindelarue.com</t>
  </si>
  <si>
    <t>LD081</t>
  </si>
  <si>
    <t>ST DENIS DE GASTINES</t>
  </si>
  <si>
    <t>48.3469457308,-0.87082653269</t>
  </si>
  <si>
    <t>Les Déferlantes d'Argelès-sur-Mer</t>
  </si>
  <si>
    <t>www.festival-lesdeferlantes.com</t>
  </si>
  <si>
    <t>KD184</t>
  </si>
  <si>
    <t>JAZZ SUR UN PLATEAU</t>
  </si>
  <si>
    <t>www.jazz-sur-un-plateau-larnas.fr</t>
  </si>
  <si>
    <t>AD201</t>
  </si>
  <si>
    <t>LARNAS</t>
  </si>
  <si>
    <t>44.4543456079,4.59606913482</t>
  </si>
  <si>
    <t>Feufliâzhe, festival de la musique alpine</t>
  </si>
  <si>
    <t>www.feufliazhe.com</t>
  </si>
  <si>
    <t>AD152</t>
  </si>
  <si>
    <t>CITADELLE EN BORDÉES</t>
  </si>
  <si>
    <t>www.citadelleenbordees.fr</t>
  </si>
  <si>
    <t>GD028</t>
  </si>
  <si>
    <t>FETE DU BRUIT A SAINT NOLFF</t>
  </si>
  <si>
    <t>CD103</t>
  </si>
  <si>
    <t>ST Nolff</t>
  </si>
  <si>
    <t>47.6984675237,-2.66583210925</t>
  </si>
  <si>
    <t>LES VOLCANIQUES</t>
  </si>
  <si>
    <t>http://brayauds.fr</t>
  </si>
  <si>
    <t>AD252</t>
  </si>
  <si>
    <t>ST BONNET PRES RIOM</t>
  </si>
  <si>
    <t>45.9285193382,3.11628669554</t>
  </si>
  <si>
    <t>Cap aux bords - Rencontres cinéma et éducation populaire à Sainte Livrade</t>
  </si>
  <si>
    <t>http://www.laligue47.org/culture/cap-aux-bords</t>
  </si>
  <si>
    <t>JJ022</t>
  </si>
  <si>
    <t>STE Livrade sur Lot</t>
  </si>
  <si>
    <t>44.4058755457,0.599870593015</t>
  </si>
  <si>
    <t>LES MURES ZICALES</t>
  </si>
  <si>
    <t>http://www.lesmureszicales.com</t>
  </si>
  <si>
    <t>AD259</t>
  </si>
  <si>
    <t>ST Laurent de Mure</t>
  </si>
  <si>
    <t>45.6834072587,5.06089287169</t>
  </si>
  <si>
    <t>Festival international d'orgues de Chartres</t>
  </si>
  <si>
    <t>http://www.orgues-chartres.org/</t>
  </si>
  <si>
    <t>DE002</t>
  </si>
  <si>
    <t>LES SUDS A ARLES</t>
  </si>
  <si>
    <t>www.suds-arles.com</t>
  </si>
  <si>
    <t>MD049</t>
  </si>
  <si>
    <t>AUX HEURES D'ÉTÉ</t>
  </si>
  <si>
    <t>www.auxheuresete.com</t>
  </si>
  <si>
    <t>LD024</t>
  </si>
  <si>
    <t>FORMAT RAISINS</t>
  </si>
  <si>
    <t>www.format-raisins.fr</t>
  </si>
  <si>
    <t>BB008</t>
  </si>
  <si>
    <t>Les Mercredis du Port</t>
  </si>
  <si>
    <t>http://lecitronjaune.com/les-mercredis-du-port/</t>
  </si>
  <si>
    <t>MM018</t>
  </si>
  <si>
    <t>Musilac</t>
  </si>
  <si>
    <t>www.musilac.com</t>
  </si>
  <si>
    <t>AD211</t>
  </si>
  <si>
    <t>LES JEUDIS LIVE</t>
  </si>
  <si>
    <t>MD189</t>
  </si>
  <si>
    <t>Sérénades en Baronnies</t>
  </si>
  <si>
    <t>http://www.serenadesenbaronnies.fr/</t>
  </si>
  <si>
    <t>AE021</t>
  </si>
  <si>
    <t>BUIS LES BARONNIES</t>
  </si>
  <si>
    <t>Sainte Jalle, Beauvoisin, Mollans</t>
  </si>
  <si>
    <t>Fête des Brodeuses</t>
  </si>
  <si>
    <t>www.fetedesbrodeuses.com</t>
  </si>
  <si>
    <t>CB009</t>
  </si>
  <si>
    <t>Pont l Abbe</t>
  </si>
  <si>
    <t>47.8654885488,-4.21962319652</t>
  </si>
  <si>
    <t>Le murmure du son</t>
  </si>
  <si>
    <t>www.murmureduson.org</t>
  </si>
  <si>
    <t>ID048</t>
  </si>
  <si>
    <t>EU</t>
  </si>
  <si>
    <t>50.0413268784,1.42861757801</t>
  </si>
  <si>
    <t>Les Vendredis de l'été</t>
  </si>
  <si>
    <t>http://www.bagnolesdelorne.com/voir-faire/agenda/festivals-dete/les-vendredis-de-lete</t>
  </si>
  <si>
    <t>IM014</t>
  </si>
  <si>
    <t>HORSE FIELD FESTIVAL</t>
  </si>
  <si>
    <t>https://fr-fr.facebook.com/horsefieldfestival/</t>
  </si>
  <si>
    <t>Curis au Mont d Or</t>
  </si>
  <si>
    <t>45.8694161345,4.81844287868</t>
  </si>
  <si>
    <t>CurisMont d Or</t>
  </si>
  <si>
    <t>REGGAE FAMILY FESTIVAL</t>
  </si>
  <si>
    <t>Cogolin</t>
  </si>
  <si>
    <t>43.2464550515,6.52192234084</t>
  </si>
  <si>
    <t>FESTIVAL JAZZ A BERNE</t>
  </si>
  <si>
    <t>http://www.jazzfestivalbern.ch/</t>
  </si>
  <si>
    <t>Lorgues</t>
  </si>
  <si>
    <t>Côté Cour - Côté Jardin</t>
  </si>
  <si>
    <t>http://www.bernaytourisme.fr/manifestation-culturelle-bernay-evnt-3582.html</t>
  </si>
  <si>
    <t>IM007</t>
  </si>
  <si>
    <t>BERNAY</t>
  </si>
  <si>
    <t>49.0925877345,0.58959175237</t>
  </si>
  <si>
    <t>MILLAU JAZZ FESTIVAL</t>
  </si>
  <si>
    <t>www.millaujazz.fr</t>
  </si>
  <si>
    <t>KD229</t>
  </si>
  <si>
    <t>FESTIVAL DE THAU - ESCALES MUSICALES</t>
  </si>
  <si>
    <t>www.festivaldethau.com</t>
  </si>
  <si>
    <t>KD131</t>
  </si>
  <si>
    <t>MEZE</t>
  </si>
  <si>
    <t>Festival Plage Musicale en Bangor</t>
  </si>
  <si>
    <t>http://www.belleilemusique.com/</t>
  </si>
  <si>
    <t>CE010</t>
  </si>
  <si>
    <t>Villages sessions, Festival de musique en Charente</t>
  </si>
  <si>
    <t>www.villagesession.com</t>
  </si>
  <si>
    <t>JD001</t>
  </si>
  <si>
    <t>Angouleme</t>
  </si>
  <si>
    <t>JAZZ AU FIL DU CHER</t>
  </si>
  <si>
    <t>www.agglo-montlucon.fr</t>
  </si>
  <si>
    <t>AD192</t>
  </si>
  <si>
    <t>LAVAULT STE ANNE</t>
  </si>
  <si>
    <t>46.3086016059,2.60160340266</t>
  </si>
  <si>
    <t>Festival de Chaillol</t>
  </si>
  <si>
    <t>http://www.festivaldechaillol.com</t>
  </si>
  <si>
    <t>MC001</t>
  </si>
  <si>
    <t>ST Michel de Chaillol</t>
  </si>
  <si>
    <t>44.6888900905,6.16982010891</t>
  </si>
  <si>
    <t>L'ETE A PAU</t>
  </si>
  <si>
    <t>www.leteapau.com</t>
  </si>
  <si>
    <t>JD145</t>
  </si>
  <si>
    <t>ESTIVADA RODEZ</t>
  </si>
  <si>
    <t>https://www.ville-rodez.fr/fr/culture-et-loisirs/estivada/le-festival.php</t>
  </si>
  <si>
    <t>KD034</t>
  </si>
  <si>
    <t>RODEZ</t>
  </si>
  <si>
    <t>44.3582426254,2.5672793892</t>
  </si>
  <si>
    <t>ZION D'HIVER</t>
  </si>
  <si>
    <t>KD043</t>
  </si>
  <si>
    <t>Festival Musique et mémoire</t>
  </si>
  <si>
    <t>http://www.musetmemoire.com/</t>
  </si>
  <si>
    <t>BE009</t>
  </si>
  <si>
    <t>FAUCOGNEY ET LA MER</t>
  </si>
  <si>
    <t>47.8319641353,6.5834328372</t>
  </si>
  <si>
    <t>ART SONIC</t>
  </si>
  <si>
    <t>www.festival-artsonic.com</t>
  </si>
  <si>
    <t>ID037</t>
  </si>
  <si>
    <t>BRIOUZE</t>
  </si>
  <si>
    <t>48.7111600408,-0.377752655086</t>
  </si>
  <si>
    <t>Brive Festival</t>
  </si>
  <si>
    <t>http://brivefestival.com/</t>
  </si>
  <si>
    <t>JD044</t>
  </si>
  <si>
    <t>Voix vives de Méditerranée Sète</t>
  </si>
  <si>
    <t>http://www.voixvivesmediterranee.com</t>
  </si>
  <si>
    <t>KK007</t>
  </si>
  <si>
    <t>HIBOUX ET LE CHIEN BLANC</t>
  </si>
  <si>
    <t>http://hiboux-chien-blanc.weebly.com</t>
  </si>
  <si>
    <t>BD051</t>
  </si>
  <si>
    <t>LA CUDE HYEMONDANS</t>
  </si>
  <si>
    <t>47.3809106703,6.63896940193</t>
  </si>
  <si>
    <t>FESTIVAL DU CHIEN ROUGE</t>
  </si>
  <si>
    <t>http://www.lecannetdesmaures.com</t>
  </si>
  <si>
    <t>MD115</t>
  </si>
  <si>
    <t>LE CANNET DES MAURES</t>
  </si>
  <si>
    <t>43.3737632121,6.3755010333</t>
  </si>
  <si>
    <t>Lollapalooza</t>
  </si>
  <si>
    <t>www.lollaparis.com</t>
  </si>
  <si>
    <t>HD068</t>
  </si>
  <si>
    <t>FESTIVAL D'HARDELOT</t>
  </si>
  <si>
    <t>http://www.festival-hardelot.fr/</t>
  </si>
  <si>
    <t>GE007</t>
  </si>
  <si>
    <t>HARDELOT</t>
  </si>
  <si>
    <t>50.6171328385,1.61729338887</t>
  </si>
  <si>
    <t>JAZZ A FOIX</t>
  </si>
  <si>
    <t>www.jazzfoix.com</t>
  </si>
  <si>
    <t>KD180</t>
  </si>
  <si>
    <t>RESONANCE A AVIGNON</t>
  </si>
  <si>
    <t>www.festival-resonance.fr</t>
  </si>
  <si>
    <t>JAZZ A L'HOSPITALET</t>
  </si>
  <si>
    <t>http://www.chateau-hospitalet.com</t>
  </si>
  <si>
    <t>KD025</t>
  </si>
  <si>
    <t>FESTIVAL DU CHATEAU A SOLLIES PONT</t>
  </si>
  <si>
    <t>MD120</t>
  </si>
  <si>
    <t>Sollies Pont</t>
  </si>
  <si>
    <t>43.1907611248,6.06327697157</t>
  </si>
  <si>
    <t>RIRE EN VIGNES</t>
  </si>
  <si>
    <t>http://www.chateaudesaintmartin.com</t>
  </si>
  <si>
    <t>Taradeau</t>
  </si>
  <si>
    <t>43.4612575373,6.43066360323</t>
  </si>
  <si>
    <t>JAZZ À VILLES SUR AUZON</t>
  </si>
  <si>
    <t>https://www.jazzavillessurauzon.fr/</t>
  </si>
  <si>
    <t>MD152</t>
  </si>
  <si>
    <t>VILLES SUR AUZON</t>
  </si>
  <si>
    <t>44.0660605145,5.25707803023</t>
  </si>
  <si>
    <t>JEUDIS DU PORT</t>
  </si>
  <si>
    <t>https://www.brest.fr/brest-fr-accueil-3.html</t>
  </si>
  <si>
    <t>CD140</t>
  </si>
  <si>
    <t>ITINÉRAIRE BAROQUE EN PÉRIGORD VERT</t>
  </si>
  <si>
    <t>www.itinerairebaroque.com</t>
  </si>
  <si>
    <t>JE030</t>
  </si>
  <si>
    <t>Les Graulges, Saint Sulpice de Mareuil, Monsec, Puyrénier, Château d’Aucors Cercles-La Tour Blanche, Verteillac.</t>
  </si>
  <si>
    <t>VAGUE DE JAZZ</t>
  </si>
  <si>
    <t>www.vaguedejazz.com</t>
  </si>
  <si>
    <t>LD006</t>
  </si>
  <si>
    <t>LES SABLES D OLONNE</t>
  </si>
  <si>
    <t>LONGEVILLE SUR MER</t>
  </si>
  <si>
    <t>46.5007612799,-1.79255128677</t>
  </si>
  <si>
    <t>Festival de la paille</t>
  </si>
  <si>
    <t>www.festivalpaille.fr</t>
  </si>
  <si>
    <t>BD060</t>
  </si>
  <si>
    <t>Metabief</t>
  </si>
  <si>
    <t>46.7648830862,6.35324497812</t>
  </si>
  <si>
    <t>LABEAUME EN MUSIQUES</t>
  </si>
  <si>
    <t>http://www.labeaume-festival.org</t>
  </si>
  <si>
    <t>AE012</t>
  </si>
  <si>
    <t>LABEAUME</t>
  </si>
  <si>
    <t>44.4680870605,4.31105082566</t>
  </si>
  <si>
    <t>FESTIVAL DE LACOSTE</t>
  </si>
  <si>
    <t>http://www.festivaldelacoste.com</t>
  </si>
  <si>
    <t>Lacoste</t>
  </si>
  <si>
    <t>43.8257421042,5.26592271907</t>
  </si>
  <si>
    <t>HUMOUR ET EAU SALEE</t>
  </si>
  <si>
    <t>https://www.crea-sgd.org/humour-eau-salee/</t>
  </si>
  <si>
    <t>JH005</t>
  </si>
  <si>
    <t>ROCK N BEER</t>
  </si>
  <si>
    <t>http://www.rocknbeer.fr/</t>
  </si>
  <si>
    <t>BRETIGNOLLES SUR MER</t>
  </si>
  <si>
    <t>ARCACHON EN SCÈNE</t>
  </si>
  <si>
    <t>http://www.arcachon.com/arcachon_en_scene.html</t>
  </si>
  <si>
    <t>JD069</t>
  </si>
  <si>
    <t>Festival International de Musique de Chambre de Salon-de-Provence</t>
  </si>
  <si>
    <t>https://festival-salon.fr/fr</t>
  </si>
  <si>
    <t>ME011</t>
  </si>
  <si>
    <t>Festival 37° à l'ombre</t>
  </si>
  <si>
    <t>DE008</t>
  </si>
  <si>
    <t>FESTIVAL INTERNATIONAL DE FOLKLORE A PORT SUR SAONE</t>
  </si>
  <si>
    <t>http://www.festivalportsursaone.com</t>
  </si>
  <si>
    <t>BD042</t>
  </si>
  <si>
    <t>Port Sur Saone</t>
  </si>
  <si>
    <t>47.692500452,6.03302774909</t>
  </si>
  <si>
    <t>LITTLE FESTIVAL</t>
  </si>
  <si>
    <t>http://www.little-festival.fr/</t>
  </si>
  <si>
    <t>JD119</t>
  </si>
  <si>
    <t>Seignosse Le Penon</t>
  </si>
  <si>
    <t>SEIGNOSSE</t>
  </si>
  <si>
    <t>FESTIV ALLIER</t>
  </si>
  <si>
    <t>www.festivallier48.fr</t>
  </si>
  <si>
    <t>KB018</t>
  </si>
  <si>
    <t>Langogne</t>
  </si>
  <si>
    <t>44.7237405653,3.83363110341</t>
  </si>
  <si>
    <t>FESTIVAL DE TARENTAISE</t>
  </si>
  <si>
    <t>www.festivaldetarentaise.com</t>
  </si>
  <si>
    <t>La Cote d'Aime</t>
  </si>
  <si>
    <t>45.6105383975,6.66721481397</t>
  </si>
  <si>
    <t>La Cote d Aime</t>
  </si>
  <si>
    <t>CRI DU COL</t>
  </si>
  <si>
    <t>www.criducol.com</t>
  </si>
  <si>
    <t>AD079</t>
  </si>
  <si>
    <t>MONSOLS</t>
  </si>
  <si>
    <t>46.2227835629,4.51394181008</t>
  </si>
  <si>
    <t>Bastid'Art</t>
  </si>
  <si>
    <t>http://bastidart.org/</t>
  </si>
  <si>
    <t>JM011</t>
  </si>
  <si>
    <t>FESTIVAL DU CHANT DE MARIN</t>
  </si>
  <si>
    <t>CD054</t>
  </si>
  <si>
    <t>PAIMPOL</t>
  </si>
  <si>
    <t>48.7733386239,-3.05459397042</t>
  </si>
  <si>
    <t>REGGAE SUN SKA</t>
  </si>
  <si>
    <t>http://www.reggaesunska.com</t>
  </si>
  <si>
    <t>JD066</t>
  </si>
  <si>
    <t>Vertheuil</t>
  </si>
  <si>
    <t>PORTO LATINO</t>
  </si>
  <si>
    <t>www.portolatino.fr</t>
  </si>
  <si>
    <t>ED010</t>
  </si>
  <si>
    <t>ST FLORENT</t>
  </si>
  <si>
    <t>47.6846303969,2.45341866592</t>
  </si>
  <si>
    <t>SOIREES DU CASTELLET</t>
  </si>
  <si>
    <t>https://www.lessoireesducastellet.fr/</t>
  </si>
  <si>
    <t>Le Castellet</t>
  </si>
  <si>
    <t>43.227667489,5.76560108367</t>
  </si>
  <si>
    <t>VIENS DANS MON ÎLE</t>
  </si>
  <si>
    <t>www.viens-dans-mon-ile.com</t>
  </si>
  <si>
    <t>LD105</t>
  </si>
  <si>
    <t>L ILE D YEU</t>
  </si>
  <si>
    <t>SAINT JAZZ CAP FERRAT</t>
  </si>
  <si>
    <t>www.saintjeancapferrat.fr</t>
  </si>
  <si>
    <t>MD045</t>
  </si>
  <si>
    <t>ST JEAN CAP FERRAT</t>
  </si>
  <si>
    <t>43.687178893,7.32993632437</t>
  </si>
  <si>
    <t>NO LOGO BZH</t>
  </si>
  <si>
    <t>www.nologobzh.com</t>
  </si>
  <si>
    <t>CD172</t>
  </si>
  <si>
    <t>HOOP FESTIVAL</t>
  </si>
  <si>
    <t>https://hoopfestival.fr/</t>
  </si>
  <si>
    <t>JD057</t>
  </si>
  <si>
    <t>Excideuil</t>
  </si>
  <si>
    <t>45.3293054433,1.06217894627</t>
  </si>
  <si>
    <t>TRIBAL ELEK FESTIVAL</t>
  </si>
  <si>
    <t>http://www.tribalelek.fr/</t>
  </si>
  <si>
    <t>JD212</t>
  </si>
  <si>
    <t>ANDILLY</t>
  </si>
  <si>
    <t>46.2630044811,-1.01765756102</t>
  </si>
  <si>
    <t>Salon du livre de montagne « Alpes’pages »</t>
  </si>
  <si>
    <t>Livre de montagne</t>
  </si>
  <si>
    <t>www.salon-livre-montagne.com</t>
  </si>
  <si>
    <t>AK021</t>
  </si>
  <si>
    <t>Passy</t>
  </si>
  <si>
    <t>45.9545838758,6.74056895873</t>
  </si>
  <si>
    <t>Classique au Vert</t>
  </si>
  <si>
    <t>www.lesclayessousbois.fr</t>
  </si>
  <si>
    <t>HE005</t>
  </si>
  <si>
    <t>PARFUM DE JAZZ</t>
  </si>
  <si>
    <t>www.parfumdejazz.com</t>
  </si>
  <si>
    <t>AD291</t>
  </si>
  <si>
    <t>La Garde-Adhémar, Pierrelatte, Saint-Paul-Trois-Châteaux</t>
  </si>
  <si>
    <t>44.276084918,5.27102720538</t>
  </si>
  <si>
    <t>Motocultor</t>
  </si>
  <si>
    <t>www.motocultor-festival.com</t>
  </si>
  <si>
    <t>CD144</t>
  </si>
  <si>
    <t>ST NOLFF</t>
  </si>
  <si>
    <t>HESTEJADA DE LAS ARTS UZESTE MUSICAL</t>
  </si>
  <si>
    <t>http://www.uzeste.org</t>
  </si>
  <si>
    <t>JD065</t>
  </si>
  <si>
    <t>UZESTE</t>
  </si>
  <si>
    <t>44.4334139021,-0.324575198234</t>
  </si>
  <si>
    <t>Festival Berlioz</t>
  </si>
  <si>
    <t>http://www.festivalberlioz.com</t>
  </si>
  <si>
    <t>AE005</t>
  </si>
  <si>
    <t>LA COTE ST ANDRE</t>
  </si>
  <si>
    <t>Saint-Pierre de Bressieux, Saint-Antoine l’Abbaye, Châtenay, Saint-Jean de Bournay, Saint-Étienne de Saint Geoirs, Saint Hugues de Chartreuse, Saint-Siméon de Bressieux, Porcieu-Amblagnieu</t>
  </si>
  <si>
    <t>LES CONCERTS AU COUCHER DE SOLEIL</t>
  </si>
  <si>
    <t>www.lesconcertsaucoucherdesoleil.jimdo.com</t>
  </si>
  <si>
    <t>ME022</t>
  </si>
  <si>
    <t>OPPEDE</t>
  </si>
  <si>
    <t>43.8313175338,5.16982150363</t>
  </si>
  <si>
    <t>Bruit de la musique</t>
  </si>
  <si>
    <t>http://www.lebruitdelamusique.org/</t>
  </si>
  <si>
    <t>JC006</t>
  </si>
  <si>
    <t>ST Silvain sous Toulx</t>
  </si>
  <si>
    <t>Toulx-Sainte-Croix, Domeyrot et La Spouze (Creuse)</t>
  </si>
  <si>
    <t>46.2595513591,2.18852889263</t>
  </si>
  <si>
    <t>JAZZ AU CHATEAU A CLERMONT EN GENEVOIS</t>
  </si>
  <si>
    <t>http://www.jazzclubannecy.com</t>
  </si>
  <si>
    <t>AD258</t>
  </si>
  <si>
    <t>CLERMONT EN GENEVOIS</t>
  </si>
  <si>
    <t>45.9734444894,5.90937510902</t>
  </si>
  <si>
    <t>CLERMONT</t>
  </si>
  <si>
    <t>LES FANFARFELUES</t>
  </si>
  <si>
    <t>http://lesfanfarfelues.bzh</t>
  </si>
  <si>
    <t>CD091</t>
  </si>
  <si>
    <t>MUSIQUES ACTUELLES DES TRUCA TAOULES</t>
  </si>
  <si>
    <t>http://www.truca-taoules.com</t>
  </si>
  <si>
    <t>KD217</t>
  </si>
  <si>
    <t>MONTGAILLARD</t>
  </si>
  <si>
    <t>42.9046014463,2.62879585851</t>
  </si>
  <si>
    <t>FESTIVAL BOB'ARTS</t>
  </si>
  <si>
    <t>DD026</t>
  </si>
  <si>
    <t>FESTIVAL RAVEL EN NOUVELLE AQUITAINE</t>
  </si>
  <si>
    <t>www.festivalravel.fr</t>
  </si>
  <si>
    <t>JE023</t>
  </si>
  <si>
    <t>Bayonne / Ciboure / Saint Jean De Luz / Ascain / Biarritz / Anglet</t>
  </si>
  <si>
    <t>JAZZ À LA VILLETTE</t>
  </si>
  <si>
    <t>www.jazzalavillette.com</t>
  </si>
  <si>
    <t>HD023</t>
  </si>
  <si>
    <t>WATTS A BAR</t>
  </si>
  <si>
    <t>www.wattsabar.fr</t>
  </si>
  <si>
    <t>FD046</t>
  </si>
  <si>
    <t>THE CITY TRUCKS FESTIVAL</t>
  </si>
  <si>
    <t>http://www.thecitytrucksfestival.com</t>
  </si>
  <si>
    <t>LD057</t>
  </si>
  <si>
    <t>La Pommeraye</t>
  </si>
  <si>
    <t>47.3429800481,-0.869186945487</t>
  </si>
  <si>
    <t>FESTIVAL DES VENTS</t>
  </si>
  <si>
    <t>http://www.festivaldesvents.com</t>
  </si>
  <si>
    <t>MD155</t>
  </si>
  <si>
    <t>MORIERES LES AVIGNON</t>
  </si>
  <si>
    <t>43.9337788848,4.90875878315</t>
  </si>
  <si>
    <t>LABEL VALETTE</t>
  </si>
  <si>
    <t>http://www.labelvalettefest.com</t>
  </si>
  <si>
    <t>DI003</t>
  </si>
  <si>
    <t>Pressigny les Pins</t>
  </si>
  <si>
    <t>47.8777160651,2.76127674486</t>
  </si>
  <si>
    <t>Le Livre sur la place</t>
  </si>
  <si>
    <t>http://www.lelivresurlaplace.fr/</t>
  </si>
  <si>
    <t>FK005</t>
  </si>
  <si>
    <t>SCOPITONE</t>
  </si>
  <si>
    <t>www.scopitone.org</t>
  </si>
  <si>
    <t>LD008</t>
  </si>
  <si>
    <t>Livres dans la boucle</t>
  </si>
  <si>
    <t>www.livresdanslaboucle.fr</t>
  </si>
  <si>
    <t>BK008</t>
  </si>
  <si>
    <t>Festival Lisle Noir</t>
  </si>
  <si>
    <t>www.polarsurgaronne.fr</t>
  </si>
  <si>
    <t>KK017</t>
  </si>
  <si>
    <t>Festival international de géographie</t>
  </si>
  <si>
    <t>http://www.fig.saint-die-des-vosges.fr/</t>
  </si>
  <si>
    <t>FK009</t>
  </si>
  <si>
    <t>Festival VO/VF, la parole aux traducteurs</t>
  </si>
  <si>
    <t>https://www.festivalvo-vf.com/</t>
  </si>
  <si>
    <t>HK009</t>
  </si>
  <si>
    <t>Gif Sur Yvette</t>
  </si>
  <si>
    <t>48.6988273634,2.12788365005</t>
  </si>
  <si>
    <t>Festival international du Cirque du Val d'Oise</t>
  </si>
  <si>
    <t>http://www.cirqueduvaldoise.fr</t>
  </si>
  <si>
    <t>HM018</t>
  </si>
  <si>
    <t>Domont</t>
  </si>
  <si>
    <t>49.0296655684,2.32290103729</t>
  </si>
  <si>
    <t>Festival du livre de Mouans Sartoux</t>
  </si>
  <si>
    <t>http://www.lefestivaldulivre.fr/</t>
  </si>
  <si>
    <t>MK002</t>
  </si>
  <si>
    <t>Mouans Sartoux</t>
  </si>
  <si>
    <t>Lire en poche</t>
  </si>
  <si>
    <t>www.lireenpoche.fr</t>
  </si>
  <si>
    <t>JK009</t>
  </si>
  <si>
    <t>Gradignan</t>
  </si>
  <si>
    <t>44.7709411201,-0.616137682116</t>
  </si>
  <si>
    <t>Toulouse, polars du sud</t>
  </si>
  <si>
    <t>http://www.toulouse-polars-du-sud.com/</t>
  </si>
  <si>
    <t>KK003</t>
  </si>
  <si>
    <t>Festival du polar de Cognac</t>
  </si>
  <si>
    <t>Cinéma, littérature</t>
  </si>
  <si>
    <t>https://www.festival-polar-cognac.fr/</t>
  </si>
  <si>
    <t>JA012</t>
  </si>
  <si>
    <t>Festival du Cirque Actuel – CIRCa</t>
  </si>
  <si>
    <t>http://www.circa.auch.fr/index.php/fr/</t>
  </si>
  <si>
    <t>KM016</t>
  </si>
  <si>
    <t>Banquet d’automne à Lagrasse</t>
  </si>
  <si>
    <t>KK013</t>
  </si>
  <si>
    <t>PARIS EN TOUTES LETTRES</t>
  </si>
  <si>
    <t>www.maisondelapoesieparis.com</t>
  </si>
  <si>
    <t>HK015</t>
  </si>
  <si>
    <t>Festival littéraire Encres vives</t>
  </si>
  <si>
    <t>www.salondulivreprovins.fr</t>
  </si>
  <si>
    <t>HK029</t>
  </si>
  <si>
    <t>Festival BD Boum</t>
  </si>
  <si>
    <t>www.bdboum.com</t>
  </si>
  <si>
    <t>DK001</t>
  </si>
  <si>
    <t>Séries mania</t>
  </si>
  <si>
    <t>https://seriesmania.com/fr</t>
  </si>
  <si>
    <t>GJ003</t>
  </si>
  <si>
    <t>ALLOTROPIQUES</t>
  </si>
  <si>
    <t>http://allotropiques.com</t>
  </si>
  <si>
    <t>DD045</t>
  </si>
  <si>
    <t>LES SINGULIERS</t>
  </si>
  <si>
    <t>http://www.104.fr/</t>
  </si>
  <si>
    <t>HA018</t>
  </si>
  <si>
    <t>Ecrans VO Festival image par image</t>
  </si>
  <si>
    <t>http://ecransvo.fr/</t>
  </si>
  <si>
    <t>HJ003</t>
  </si>
  <si>
    <t>Festival A l'est du nouveau de Rouen</t>
  </si>
  <si>
    <t>http://www.alest.org/fr/a-lest-nouveau/</t>
  </si>
  <si>
    <t>IJ014</t>
  </si>
  <si>
    <t>MIRAGE FESTIVAL</t>
  </si>
  <si>
    <t>www.miragefestival.com</t>
  </si>
  <si>
    <t>AD265</t>
  </si>
  <si>
    <t>FESTIVAL DES STARS DE LA MAGIE ET DES ETOILES DU CIRQUE</t>
  </si>
  <si>
    <t>www.mental-arts-magie.blogspot.fr</t>
  </si>
  <si>
    <t>DM004</t>
  </si>
  <si>
    <t>B-SIDE REGGAE FESTIVAL</t>
  </si>
  <si>
    <t>http://www.assolaruche.fr/</t>
  </si>
  <si>
    <t>HD186</t>
  </si>
  <si>
    <t>LATCHO DIVANO</t>
  </si>
  <si>
    <t>Cultures tsiganes</t>
  </si>
  <si>
    <t>www.latcho-divano.com</t>
  </si>
  <si>
    <t>MA008</t>
  </si>
  <si>
    <t>Festival Géo Condé Rencontres</t>
  </si>
  <si>
    <t>FH002</t>
  </si>
  <si>
    <t>ROCK'N SOLEX</t>
  </si>
  <si>
    <t>http://rocknsolex.fr</t>
  </si>
  <si>
    <t>CD147</t>
  </si>
  <si>
    <t>En Bas de chez Vous</t>
  </si>
  <si>
    <t>www.festival-en-bas-de-chez-vous.com</t>
  </si>
  <si>
    <t>CM012</t>
  </si>
  <si>
    <t>LA GACILLY</t>
  </si>
  <si>
    <t>47.7728317091,-2.15651114837</t>
  </si>
  <si>
    <t>THE OUTBREAK FESTIVAL</t>
  </si>
  <si>
    <t>DD051</t>
  </si>
  <si>
    <t>FAITES L'EUROPE / FETE DE L'EUROPE</t>
  </si>
  <si>
    <t>HC001</t>
  </si>
  <si>
    <t>FESTIVAL CLUNY DANSE</t>
  </si>
  <si>
    <t>http://festivalclunydanse.com</t>
  </si>
  <si>
    <t>BF002</t>
  </si>
  <si>
    <t>Cluny</t>
  </si>
  <si>
    <t>LE PETIT FESTIVAL DES DINDES FOLLES</t>
  </si>
  <si>
    <t>www.dindesfolles.com</t>
  </si>
  <si>
    <t>AB043</t>
  </si>
  <si>
    <t>RIVOLET</t>
  </si>
  <si>
    <t>46.0065781442,4.58017136765</t>
  </si>
  <si>
    <t>CHANGEZ D'AIR</t>
  </si>
  <si>
    <t>www.changezdair.blogspot.com</t>
  </si>
  <si>
    <t>AD062</t>
  </si>
  <si>
    <t>ST GENIS LES OLLIERES</t>
  </si>
  <si>
    <t>45.7610551042,4.72602177608</t>
  </si>
  <si>
    <t>FESTIVAL JEAN DE LA FONTAINE</t>
  </si>
  <si>
    <t>http://www.festival-jeandelafontaine.com</t>
  </si>
  <si>
    <t>GB002</t>
  </si>
  <si>
    <t>Confluences Nomades</t>
  </si>
  <si>
    <t>www.cirquejulesverne.fr</t>
  </si>
  <si>
    <t>GM010</t>
  </si>
  <si>
    <t>AU PAYS DES AMPLIS</t>
  </si>
  <si>
    <t>AD024</t>
  </si>
  <si>
    <t>BILLIAT</t>
  </si>
  <si>
    <t>46.0791346715,5.76591818163</t>
  </si>
  <si>
    <t>D'JAZZ DANS LA VILLE</t>
  </si>
  <si>
    <t>BD029</t>
  </si>
  <si>
    <t>BREIZH DISORDER</t>
  </si>
  <si>
    <t>CD044</t>
  </si>
  <si>
    <t>L'OREILLE ABSOLUE FAIT SON CIRQUE</t>
  </si>
  <si>
    <t>www.loreilleabsoluefaitsoncirque.fr</t>
  </si>
  <si>
    <t>FB011</t>
  </si>
  <si>
    <t>MICHELBACH LE HAUT</t>
  </si>
  <si>
    <t>47.5627694258,7.43780573745</t>
  </si>
  <si>
    <t>BANG BANG PARTY</t>
  </si>
  <si>
    <t>http://bangmusic.free.fr/</t>
  </si>
  <si>
    <t>GD017</t>
  </si>
  <si>
    <t>ST QUENTIN</t>
  </si>
  <si>
    <t>Festival Courants d’arts</t>
  </si>
  <si>
    <t>www.lescourants.com</t>
  </si>
  <si>
    <t>HB019</t>
  </si>
  <si>
    <t>Gentilly</t>
  </si>
  <si>
    <t>48.8132044389,2.34420659702</t>
  </si>
  <si>
    <t>FOUD'ROCK</t>
  </si>
  <si>
    <t>www.foudrock.fr</t>
  </si>
  <si>
    <t>HD118</t>
  </si>
  <si>
    <t>JAZZ FOR VILLE</t>
  </si>
  <si>
    <t>www.lepoc.fr</t>
  </si>
  <si>
    <t>HD172</t>
  </si>
  <si>
    <t>ALFORTVILLE</t>
  </si>
  <si>
    <t>48.7960843864,2.42124593241</t>
  </si>
  <si>
    <t>D’days. Festival parisien du design</t>
  </si>
  <si>
    <t>HI002</t>
  </si>
  <si>
    <t>HÉTÉROCLITES</t>
  </si>
  <si>
    <t>www.artplume.org</t>
  </si>
  <si>
    <t>IB001</t>
  </si>
  <si>
    <t>FACS</t>
  </si>
  <si>
    <t>JD153</t>
  </si>
  <si>
    <t>FESTIVAL DE L'ANCHE</t>
  </si>
  <si>
    <t>www.festivaldelanche.com</t>
  </si>
  <si>
    <t>MD109</t>
  </si>
  <si>
    <t>Tendance Clown</t>
  </si>
  <si>
    <t>http://www.dakiling.com</t>
  </si>
  <si>
    <t>MM008</t>
  </si>
  <si>
    <t>Le Fadoli’s Circus</t>
  </si>
  <si>
    <t>http://www.zimzamcircus.org</t>
  </si>
  <si>
    <t>MM010</t>
  </si>
  <si>
    <t>Anduze à l'Envers, festival AVeC envie!</t>
  </si>
  <si>
    <t>http://www.artsvivantsencevennes.fr/anduze-a-l-envers/</t>
  </si>
  <si>
    <t>KM006</t>
  </si>
  <si>
    <t>ANDUZE</t>
  </si>
  <si>
    <t>44.0507893674,3.97484165309</t>
  </si>
  <si>
    <t>FESTIVAL PASSAGES</t>
  </si>
  <si>
    <t>http://festival-passages.org</t>
  </si>
  <si>
    <t>FB016</t>
  </si>
  <si>
    <t>Festival de Photo de La Gacilly</t>
  </si>
  <si>
    <t>https://www.festivalphoto-lagacilly.com/</t>
  </si>
  <si>
    <t>CI002</t>
  </si>
  <si>
    <t>Biennale de la Photographie de Mulhouse</t>
  </si>
  <si>
    <t>http://www.biennale-photo-mulhouse.com/2018/</t>
  </si>
  <si>
    <t>FI007</t>
  </si>
  <si>
    <t>Hombourg, Chalampé, Hégenheim (FR), Freiburg (DE)</t>
  </si>
  <si>
    <t>Vive l'art rue !</t>
  </si>
  <si>
    <t>https://www.ville-creteil.fr/festival-vive-lart-rue-2018</t>
  </si>
  <si>
    <t>HB024</t>
  </si>
  <si>
    <t>Regards 9-la Bd autrement</t>
  </si>
  <si>
    <t>http://www.rgrd9.com/</t>
  </si>
  <si>
    <t>JK007</t>
  </si>
  <si>
    <t>Art contemporain en milieu rural</t>
  </si>
  <si>
    <t>https://www.galerie-tem.fr/</t>
  </si>
  <si>
    <t>FI009</t>
  </si>
  <si>
    <t>GOVILLER</t>
  </si>
  <si>
    <t>48.5051745323,6.01397377452</t>
  </si>
  <si>
    <t>Festival Le Court en dit long - Paris</t>
  </si>
  <si>
    <t>www.cwb.fr</t>
  </si>
  <si>
    <t>HJ019</t>
  </si>
  <si>
    <t>Festival du cinéma israélien Shalom Europa</t>
  </si>
  <si>
    <t>http://shalomeuropa.eu/</t>
  </si>
  <si>
    <t>FJ023</t>
  </si>
  <si>
    <t>MANIFESTE</t>
  </si>
  <si>
    <t>www.ircam.fr</t>
  </si>
  <si>
    <t>HE002</t>
  </si>
  <si>
    <t>Cinéma d'Iran</t>
  </si>
  <si>
    <t>http://www.cinemasdiran.fr/</t>
  </si>
  <si>
    <t>HJ018</t>
  </si>
  <si>
    <t>Festival Côté Court</t>
  </si>
  <si>
    <t>HJ053</t>
  </si>
  <si>
    <t>CONTRE TEMPS</t>
  </si>
  <si>
    <t>www.contre-temps.net</t>
  </si>
  <si>
    <t>FD070</t>
  </si>
  <si>
    <t>LILLE PIANO(S) FESTIVAL</t>
  </si>
  <si>
    <t>www.lillepianosfestival.fr</t>
  </si>
  <si>
    <t>GE004</t>
  </si>
  <si>
    <t>CLARI'JAZZ FESTIVAL</t>
  </si>
  <si>
    <t>www.clarijazz.com</t>
  </si>
  <si>
    <t>KD072</t>
  </si>
  <si>
    <t>MARIGNAC LASCLARES</t>
  </si>
  <si>
    <t>43.3049878647,1.10662037582</t>
  </si>
  <si>
    <t>Festival Couarail</t>
  </si>
  <si>
    <t>https://www.couarail-norroy.fr/</t>
  </si>
  <si>
    <t>FM010</t>
  </si>
  <si>
    <t>Norroy le Veneur</t>
  </si>
  <si>
    <t>49.179562869,6.11099249211</t>
  </si>
  <si>
    <t>Les Douchynoiseries</t>
  </si>
  <si>
    <t>http://douchy-les-mines.com/programme-des-douchynoiseries/</t>
  </si>
  <si>
    <t>GM004</t>
  </si>
  <si>
    <t>Douchy les Mines</t>
  </si>
  <si>
    <t>50.2994352925,3.38947295524</t>
  </si>
  <si>
    <t>Divers et d'été</t>
  </si>
  <si>
    <t>https://www.diversetdete.fr/</t>
  </si>
  <si>
    <t>GM008</t>
  </si>
  <si>
    <t>CLERMONT DE L OISE</t>
  </si>
  <si>
    <t>49.3777168975,2.40891709196</t>
  </si>
  <si>
    <t>PYRAMID FESTIVAL</t>
  </si>
  <si>
    <t>www.pyramid-festival.com</t>
  </si>
  <si>
    <t>KD245</t>
  </si>
  <si>
    <t>CRESCENT JAZZ FESTIVAL</t>
  </si>
  <si>
    <t>www.lecrescent.net</t>
  </si>
  <si>
    <t>BD023</t>
  </si>
  <si>
    <t>Différents 11 ! L'autre cinéma espagnol - Paris</t>
  </si>
  <si>
    <t>www.gnolas.org</t>
  </si>
  <si>
    <t>HJ023</t>
  </si>
  <si>
    <t>BATEAU MUSIC FESTIVAL</t>
  </si>
  <si>
    <t>www.bateaumusic.com</t>
  </si>
  <si>
    <t>HD117</t>
  </si>
  <si>
    <t>Les Mesnuls</t>
  </si>
  <si>
    <t>48.754542649,1.83436184333</t>
  </si>
  <si>
    <t>LES SIESTES ELECTRONIQUES A TOULOUSE</t>
  </si>
  <si>
    <t>www.les-siestes-electroniques.com</t>
  </si>
  <si>
    <t>KD087</t>
  </si>
  <si>
    <t>Rosé Nuits d'été</t>
  </si>
  <si>
    <t>Vin et musique</t>
  </si>
  <si>
    <t>http://www.tourismepierresdorees.com</t>
  </si>
  <si>
    <t>AA018</t>
  </si>
  <si>
    <t>Chasselay</t>
  </si>
  <si>
    <t>45.2605536513,5.34184461228</t>
  </si>
  <si>
    <t>TRAVER'CÉ MUSICALES</t>
  </si>
  <si>
    <t>www.ville-lespontsdece.fr/</t>
  </si>
  <si>
    <t>LD058</t>
  </si>
  <si>
    <t>LES PONTS DE CE</t>
  </si>
  <si>
    <t>47.4272536106,-0.512677371617</t>
  </si>
  <si>
    <t>Arrête ton Cirque</t>
  </si>
  <si>
    <t>CM002</t>
  </si>
  <si>
    <t>Paimpont</t>
  </si>
  <si>
    <t>48.030192406,-2.17342058709</t>
  </si>
  <si>
    <t>ÇA JAZZ À BLET</t>
  </si>
  <si>
    <t>www.cajazzablet.fr</t>
  </si>
  <si>
    <t>DD004</t>
  </si>
  <si>
    <t>BLET</t>
  </si>
  <si>
    <t>46.8822848044,2.73104674271</t>
  </si>
  <si>
    <t>Calvi Jazz</t>
  </si>
  <si>
    <t>ED006</t>
  </si>
  <si>
    <t>AMITIÉ</t>
  </si>
  <si>
    <t>www.festival-amitie.com</t>
  </si>
  <si>
    <t>FB008</t>
  </si>
  <si>
    <t>ALTKIRCH</t>
  </si>
  <si>
    <t>47.6210336538,7.24484329622</t>
  </si>
  <si>
    <t>JAZZ VOCAL SUNSET/SUNSIDE</t>
  </si>
  <si>
    <t>http://www.sunset-sunside.com</t>
  </si>
  <si>
    <t>HD021</t>
  </si>
  <si>
    <t>LIVRY ALL JAZZ'N'BLUES</t>
  </si>
  <si>
    <t>www.livry-gargan.fr</t>
  </si>
  <si>
    <t>HD161</t>
  </si>
  <si>
    <t>LIVRY GARGAN</t>
  </si>
  <si>
    <t>48.9197633213,2.53486592332</t>
  </si>
  <si>
    <t>UN AIR DE VOYAGE</t>
  </si>
  <si>
    <t>http://www.premier-dragon.com</t>
  </si>
  <si>
    <t>HD237</t>
  </si>
  <si>
    <t>Les Impromptus</t>
  </si>
  <si>
    <t>HM012</t>
  </si>
  <si>
    <t>ENFERMES DEHORS ENCORE</t>
  </si>
  <si>
    <t>https://www.lanaute.com</t>
  </si>
  <si>
    <t>JD050</t>
  </si>
  <si>
    <t>Champagnat</t>
  </si>
  <si>
    <t>46.0202394723,2.28670592425</t>
  </si>
  <si>
    <t>BELLES RENCONTRES DU JAZZ</t>
  </si>
  <si>
    <t>www.hotel-imperator.com</t>
  </si>
  <si>
    <t>KD054</t>
  </si>
  <si>
    <t>ÉCLATS DE VOIX (PREIGNAN)</t>
  </si>
  <si>
    <t>www.eclatsdevoix.com</t>
  </si>
  <si>
    <t>KD112</t>
  </si>
  <si>
    <t>FESTIVAL DES ANCHES D'AZUR</t>
  </si>
  <si>
    <t>www.festivaldesanchesdazur.jimdo.com</t>
  </si>
  <si>
    <t>MD111</t>
  </si>
  <si>
    <t>LA CROIX VALMER</t>
  </si>
  <si>
    <t>43.1951890718,6.5862813598</t>
  </si>
  <si>
    <t>RENCONTRES FESTIVES DE L'EPICYCLE</t>
  </si>
  <si>
    <t>MD135</t>
  </si>
  <si>
    <t>JAZZ ENTRAIGUES FESTIVAL</t>
  </si>
  <si>
    <t>http://jazzentraiguesfestival.wifeo.com/</t>
  </si>
  <si>
    <t>MD141</t>
  </si>
  <si>
    <t>ENTRAIGUES SUR LA SORGUE</t>
  </si>
  <si>
    <t>43.9950173356,4.93295387179</t>
  </si>
  <si>
    <t>Biennale d'art contemporain de Mulhouse</t>
  </si>
  <si>
    <t>https://www.tourisme-mulhouse.com/</t>
  </si>
  <si>
    <t>FI008</t>
  </si>
  <si>
    <t>LA DEFERLANTE D'ETE</t>
  </si>
  <si>
    <t>www.ladeferlante.com</t>
  </si>
  <si>
    <t>LB004</t>
  </si>
  <si>
    <t>ECLAT(S) D'ÉTÉ Festival des cultures et musiques du monde</t>
  </si>
  <si>
    <t>www.ville-gap.fr/</t>
  </si>
  <si>
    <t>MB005</t>
  </si>
  <si>
    <t>GAP</t>
  </si>
  <si>
    <t>44.5798600596,6.06486052138</t>
  </si>
  <si>
    <t>FESTIVRAC</t>
  </si>
  <si>
    <t>www.festivrac.com</t>
  </si>
  <si>
    <t>AD145</t>
  </si>
  <si>
    <t>PONT DE VAUX</t>
  </si>
  <si>
    <t>46.4422864477,4.92862459427</t>
  </si>
  <si>
    <t>LES VACHES FOLKS</t>
  </si>
  <si>
    <t>http://www.lesvachesfolks.fr/</t>
  </si>
  <si>
    <t>AD245</t>
  </si>
  <si>
    <t>DIVONNE LES BAINS</t>
  </si>
  <si>
    <t>46.3756333495,6.1158647611</t>
  </si>
  <si>
    <t>EPINAL BOUGE L'ETE</t>
  </si>
  <si>
    <t>http://www.epinal.fr/</t>
  </si>
  <si>
    <t>FB010</t>
  </si>
  <si>
    <t>Scènes d'été</t>
  </si>
  <si>
    <t>https://culture.beauvais.fr/acteur-culturel/scenes-d-été</t>
  </si>
  <si>
    <t>GD117</t>
  </si>
  <si>
    <t>TRANSAT EN VILLE</t>
  </si>
  <si>
    <t>www.tourisme-rennes.com</t>
  </si>
  <si>
    <t>CA007</t>
  </si>
  <si>
    <t>Festival de Gwo ka</t>
  </si>
  <si>
    <t>https://fr-fr.facebook.com/Festival-de-Gwoka-de-Sainte-Anne-291492637695533</t>
  </si>
  <si>
    <t>NB001</t>
  </si>
  <si>
    <t>STE ANNE</t>
  </si>
  <si>
    <t>16.2572300868,-61.3874730054</t>
  </si>
  <si>
    <t>Country In Mirande</t>
  </si>
  <si>
    <t>KD109</t>
  </si>
  <si>
    <t>Mirande</t>
  </si>
  <si>
    <t>43.5186713962,0.410792361049</t>
  </si>
  <si>
    <t>31 NOTES D'ÉTÉ</t>
  </si>
  <si>
    <t>www.haute-garonne.fr</t>
  </si>
  <si>
    <t>KD084</t>
  </si>
  <si>
    <t>PLACE AUX ARTISTES</t>
  </si>
  <si>
    <t>https://www.saintquayportrieux.com/</t>
  </si>
  <si>
    <t>CD182</t>
  </si>
  <si>
    <t>CONTRE-PLONGÉES DE L'ÉTÉ</t>
  </si>
  <si>
    <t>www.clermont-ferrand.fr/</t>
  </si>
  <si>
    <t>AA008</t>
  </si>
  <si>
    <t>DROLES DE RUES (SITES EN SCENE)</t>
  </si>
  <si>
    <t>http://www.jonzac-tourisme.com</t>
  </si>
  <si>
    <t>JB035</t>
  </si>
  <si>
    <t>PLEINS FEUX FESTIVAL</t>
  </si>
  <si>
    <t>www.pleins-feux-festival.com</t>
  </si>
  <si>
    <t>AD308</t>
  </si>
  <si>
    <t>BONNEVILLE</t>
  </si>
  <si>
    <t>46.0739003968,6.40868532191</t>
  </si>
  <si>
    <t>Le Grand Festival</t>
  </si>
  <si>
    <t>FB006</t>
  </si>
  <si>
    <t>SALUT A VOUS</t>
  </si>
  <si>
    <t>http://www.salutavous.fr/</t>
  </si>
  <si>
    <t>JD090</t>
  </si>
  <si>
    <t>Jau Dignac et Loirac</t>
  </si>
  <si>
    <t>45.4149833388,-0.96259528402</t>
  </si>
  <si>
    <t>Kolorz Festival Edition été</t>
  </si>
  <si>
    <t>MD138</t>
  </si>
  <si>
    <t>CHABLIS BOUGE TON CRU</t>
  </si>
  <si>
    <t>www.chablis-bouge-son-cru.fr/</t>
  </si>
  <si>
    <t>BD013</t>
  </si>
  <si>
    <t>CHABLIS</t>
  </si>
  <si>
    <t>47.8075995199,3.79091424228</t>
  </si>
  <si>
    <t>LES RUES EN MUSIQUE</t>
  </si>
  <si>
    <t>http://www.ville-arles.fr/</t>
  </si>
  <si>
    <t>MD059</t>
  </si>
  <si>
    <t>Belledonne en Cirque</t>
  </si>
  <si>
    <t>AM002</t>
  </si>
  <si>
    <t>45.1681206613,5.90991149845</t>
  </si>
  <si>
    <t>L’Étang du Folk</t>
  </si>
  <si>
    <t>BD032</t>
  </si>
  <si>
    <t>Chevenon</t>
  </si>
  <si>
    <t>46.9145671045,3.23010283481</t>
  </si>
  <si>
    <t>Chemins de l'imaginaire</t>
  </si>
  <si>
    <t>JB007</t>
  </si>
  <si>
    <t>Terrasson</t>
  </si>
  <si>
    <t>45.1181463598,1.29916463367</t>
  </si>
  <si>
    <t>Festi-Jazz</t>
  </si>
  <si>
    <t>MD044</t>
  </si>
  <si>
    <t>ST Cezaire sur Siagne</t>
  </si>
  <si>
    <t>43.6594259137,6.80329376165</t>
  </si>
  <si>
    <t>Les Rues de l'Etang</t>
  </si>
  <si>
    <t>https://www.istres-tourisme.com/les-rues-de-l-etang.html#.W4oJWugzbIU</t>
  </si>
  <si>
    <t>MM021</t>
  </si>
  <si>
    <t>Saint-Mitre-les-Remparts, Saint-Chamas</t>
  </si>
  <si>
    <t>La Bouillie à Sosso</t>
  </si>
  <si>
    <t>www.labouillieasosso.fr</t>
  </si>
  <si>
    <t>LD100</t>
  </si>
  <si>
    <t>Cheffois</t>
  </si>
  <si>
    <t>46.6786935635,-0.782949851125</t>
  </si>
  <si>
    <t>RENCONTRES CHORALES DE L'OLIVIER</t>
  </si>
  <si>
    <t>www.coazart.com</t>
  </si>
  <si>
    <t>ME005</t>
  </si>
  <si>
    <t>Musiciennes à Ouessant</t>
  </si>
  <si>
    <t>http://www.musiciennesaouessant.com/</t>
  </si>
  <si>
    <t>CE007</t>
  </si>
  <si>
    <t>OUESSANT</t>
  </si>
  <si>
    <t>48.4601042319,-5.08534533544</t>
  </si>
  <si>
    <t>FESTIVAL DE BIG BAND DE PERTUIS</t>
  </si>
  <si>
    <t>http://www.festival-jazz-bigband-pertuis.com</t>
  </si>
  <si>
    <t>MD144</t>
  </si>
  <si>
    <t>Pertuis</t>
  </si>
  <si>
    <t>43.6872357464,5.52052480281</t>
  </si>
  <si>
    <t>Les Fondus du Macadam</t>
  </si>
  <si>
    <t>https://www.thononevenements.com/fondus-du-macadam/</t>
  </si>
  <si>
    <t>AM013</t>
  </si>
  <si>
    <t>Les inattendus de Malbrouck, festival des arts du cirque et de la rue de Manderen</t>
  </si>
  <si>
    <t>https://www.lorraineaucoeur.com/evt-1343/les-inattendus-de-malbrouck-arts-du-cirque/moselle-manderen/fete-animation</t>
  </si>
  <si>
    <t>FM001</t>
  </si>
  <si>
    <t>Manderen</t>
  </si>
  <si>
    <t>49.4535376683,6.44989622561</t>
  </si>
  <si>
    <t>EQUIBLUES</t>
  </si>
  <si>
    <t>http://www.equiblues.com</t>
  </si>
  <si>
    <t>AD118</t>
  </si>
  <si>
    <t>ST AGREVE</t>
  </si>
  <si>
    <t>45.0052980637,4.41285687419</t>
  </si>
  <si>
    <t>GARTEMPE BLUES FESTIVAL</t>
  </si>
  <si>
    <t>www.gartempeblues.com</t>
  </si>
  <si>
    <t>JD176</t>
  </si>
  <si>
    <t>ST SAVIN</t>
  </si>
  <si>
    <t>46.5832866024,0.840222181095</t>
  </si>
  <si>
    <t>ST SAVIN SUR GARTEMPE</t>
  </si>
  <si>
    <t>FESTIVAÔUT</t>
  </si>
  <si>
    <t>www.festivaout.com</t>
  </si>
  <si>
    <t>KD206</t>
  </si>
  <si>
    <t>LAUTREC</t>
  </si>
  <si>
    <t>43.7052468491,2.12929403349</t>
  </si>
  <si>
    <t>JAZZ DE LUNEL</t>
  </si>
  <si>
    <t>www.ville-lunel.fr</t>
  </si>
  <si>
    <t>KD128</t>
  </si>
  <si>
    <t>LUNEL</t>
  </si>
  <si>
    <t>43.6820481757,4.13566472301</t>
  </si>
  <si>
    <t>FESTIGRAT'S</t>
  </si>
  <si>
    <t>http://www.prazdelys-sommand.com/</t>
  </si>
  <si>
    <t>AD134</t>
  </si>
  <si>
    <t>TANINGES</t>
  </si>
  <si>
    <t>46.1265071577,6.60770716363</t>
  </si>
  <si>
    <t>Estivales de Puisaye</t>
  </si>
  <si>
    <t>https://www.estivales-puisaye.com/</t>
  </si>
  <si>
    <t>BE006</t>
  </si>
  <si>
    <t>Champignelles</t>
  </si>
  <si>
    <t>47.7800283506,3.07775894136</t>
  </si>
  <si>
    <t>JAZZ A RAMATUELLE</t>
  </si>
  <si>
    <t>www.jazzaramatuelle.com</t>
  </si>
  <si>
    <t>MD118</t>
  </si>
  <si>
    <t>Festival du nouveau Théâtre Populaire</t>
  </si>
  <si>
    <t>www.festivalntp.com</t>
  </si>
  <si>
    <t>LG001</t>
  </si>
  <si>
    <t>LES BOIS D ANJOU</t>
  </si>
  <si>
    <t>47.4829167789,-0.174198642479</t>
  </si>
  <si>
    <t>Etats généraux du documentaire de Lussas</t>
  </si>
  <si>
    <t>www.lussasdoc.org</t>
  </si>
  <si>
    <t>AJ026</t>
  </si>
  <si>
    <t>Lussas</t>
  </si>
  <si>
    <t>44.6192177092,4.46630461903</t>
  </si>
  <si>
    <t>FESTIVAL DE MARTIGUES</t>
  </si>
  <si>
    <t>www.festivaldemartigues.com</t>
  </si>
  <si>
    <t>MD172</t>
  </si>
  <si>
    <t>MARTIGUES</t>
  </si>
  <si>
    <t>43.3798920489,5.04945402314</t>
  </si>
  <si>
    <t>SAND &amp; CHOPIN EN SEYNE</t>
  </si>
  <si>
    <t>www.festivalsandetchopinenseyne.com</t>
  </si>
  <si>
    <t>ME021</t>
  </si>
  <si>
    <t>ALPIN'DUB</t>
  </si>
  <si>
    <t>http://alpindub.fr/</t>
  </si>
  <si>
    <t>AD261</t>
  </si>
  <si>
    <t>Sept Laux Prapoutel</t>
  </si>
  <si>
    <t>FESTIVAL BWD 12</t>
  </si>
  <si>
    <t>www.bwd12.fr</t>
  </si>
  <si>
    <t>AE016</t>
  </si>
  <si>
    <t>FESTIVAL FISEL</t>
  </si>
  <si>
    <t>www.fisel.org</t>
  </si>
  <si>
    <t>CD108</t>
  </si>
  <si>
    <t>ROSTRENEN</t>
  </si>
  <si>
    <t>48.2215427736,-3.31179704668</t>
  </si>
  <si>
    <t>LA RUE EST A MOY</t>
  </si>
  <si>
    <t>http://www.aveyron-culture.com/diffusio/contact/moyrazes/anim-a-moy_TFO118397.php</t>
  </si>
  <si>
    <t>KM028</t>
  </si>
  <si>
    <t>MOYRAZES</t>
  </si>
  <si>
    <t>44.3275804769,2.42736716891</t>
  </si>
  <si>
    <t>ENDEMIK FESTIVAL</t>
  </si>
  <si>
    <t>http://www.endemik.fr/</t>
  </si>
  <si>
    <t>MD017</t>
  </si>
  <si>
    <t>FESTIVAL DE NONETTE / SCENES DE VIE</t>
  </si>
  <si>
    <t>http://www.lahautsijysuis.fr/</t>
  </si>
  <si>
    <t>AD257</t>
  </si>
  <si>
    <t>Nonette</t>
  </si>
  <si>
    <t>45.4846982805,3.28374300124</t>
  </si>
  <si>
    <t>Nonette Orsonnette</t>
  </si>
  <si>
    <t>FESTIVAL DU RIRE D'YSSINGEAUX</t>
  </si>
  <si>
    <t>http://www.festivaldurire.fr</t>
  </si>
  <si>
    <t>AH014</t>
  </si>
  <si>
    <t>FESTIVAL LES PIEDS DANS LA SAUCE</t>
  </si>
  <si>
    <t>http://www.lasauceruralsoundsystem.org</t>
  </si>
  <si>
    <t>DD070</t>
  </si>
  <si>
    <t>CIVRAY DE TOURAINE</t>
  </si>
  <si>
    <t>47.3394574162,1.04082548728</t>
  </si>
  <si>
    <t>Festival International du Film Nancy-Lorraine</t>
  </si>
  <si>
    <t>www.fifnl.com</t>
  </si>
  <si>
    <t>FJ008</t>
  </si>
  <si>
    <t>LE CHAHUT VERT</t>
  </si>
  <si>
    <t>www.lechahutvert.com</t>
  </si>
  <si>
    <t>GB006</t>
  </si>
  <si>
    <t>Hornoy le Bourg</t>
  </si>
  <si>
    <t>49.8474299808,1.90289897698</t>
  </si>
  <si>
    <t>Paris Summer Jam</t>
  </si>
  <si>
    <t>https://www.livenation.fr/</t>
  </si>
  <si>
    <t>HD196</t>
  </si>
  <si>
    <t>FESTIVAL DES MUSIQUES SACREES DU MONDE DE SAINT-ANTOINE DE FICALBA</t>
  </si>
  <si>
    <t>http://sacree-saint-antoine.fr/</t>
  </si>
  <si>
    <t>JC004</t>
  </si>
  <si>
    <t>St -Antoine de Ficalba</t>
  </si>
  <si>
    <t>44.1868209409,0.516380488388</t>
  </si>
  <si>
    <t>St Antoine de Ficalba</t>
  </si>
  <si>
    <t>Newave Festival</t>
  </si>
  <si>
    <t>www.newavefestival.com</t>
  </si>
  <si>
    <t>JD195</t>
  </si>
  <si>
    <t>MASCAROCK</t>
  </si>
  <si>
    <t>http://www.mairie-vayres.fr/Mascarock-2018</t>
  </si>
  <si>
    <t>JD196</t>
  </si>
  <si>
    <t>Vayres</t>
  </si>
  <si>
    <t>44.8910656059,-0.32583268578</t>
  </si>
  <si>
    <t>FESTIVAL DES FESTIVALS</t>
  </si>
  <si>
    <t>https://la.charente-maritime.fr/culture-patrimoine/festival-des-festivals</t>
  </si>
  <si>
    <t>JJ038</t>
  </si>
  <si>
    <t>CHAHUT AU CHATEAU</t>
  </si>
  <si>
    <t>https://chahutauchateau.com</t>
  </si>
  <si>
    <t>BB009</t>
  </si>
  <si>
    <t>Gevingey</t>
  </si>
  <si>
    <t>46.6375986496,5.50938673759</t>
  </si>
  <si>
    <t>CITHEM FESTIVAL</t>
  </si>
  <si>
    <t>www.cithemfestival.fr</t>
  </si>
  <si>
    <t>IA008</t>
  </si>
  <si>
    <t>TRES COOL FESTIVAL</t>
  </si>
  <si>
    <t>www.trescool.fr/index</t>
  </si>
  <si>
    <t>ID070</t>
  </si>
  <si>
    <t>Sinfonia en Périgord</t>
  </si>
  <si>
    <t>www.sinfonia-en-perigord.com/</t>
  </si>
  <si>
    <t>JE010</t>
  </si>
  <si>
    <t>Chanterac / Coulounieix Chamiers / Leguillac de l'Auche / Razac sur l'Isle / Sorges / Chancelade / Coursac / Boulazac</t>
  </si>
  <si>
    <t>FESTIROCK'AIL</t>
  </si>
  <si>
    <t>MD145</t>
  </si>
  <si>
    <t>PIOLENC</t>
  </si>
  <si>
    <t>44.1774697051,4.76585289056</t>
  </si>
  <si>
    <t>Festival O! Les Rues</t>
  </si>
  <si>
    <t>https://www.olesrues.fr/</t>
  </si>
  <si>
    <t>JM023</t>
  </si>
  <si>
    <t>Dolus d Oleron</t>
  </si>
  <si>
    <t>45.9096185439,-1.25750953748</t>
  </si>
  <si>
    <t>BIKINI FEST</t>
  </si>
  <si>
    <t>http://www.lebikini.com</t>
  </si>
  <si>
    <t>KD078</t>
  </si>
  <si>
    <t>Festival des Arts de la Rue de Sainte Savine</t>
  </si>
  <si>
    <t>https://www.lart-deco.com/festival-des-arts-de-la-rue</t>
  </si>
  <si>
    <t>FM003</t>
  </si>
  <si>
    <t>FESTIV'ETE DE ST JEAN DE FOLLEVILLE</t>
  </si>
  <si>
    <t>www.festiv-ete-normandie.fr</t>
  </si>
  <si>
    <t>ID068</t>
  </si>
  <si>
    <t>ST JEAN DE FOLLEVILLE</t>
  </si>
  <si>
    <t>49.505056753,0.499483150435</t>
  </si>
  <si>
    <t>POP TERRASSE</t>
  </si>
  <si>
    <t>http://pop-terrasse.fr/</t>
  </si>
  <si>
    <t>JD193</t>
  </si>
  <si>
    <t>La Cabanne des Arts</t>
  </si>
  <si>
    <t>https://fr-fr.facebook.com/lacabannedesarts/</t>
  </si>
  <si>
    <t>JM012</t>
  </si>
  <si>
    <t>Monein</t>
  </si>
  <si>
    <t>43.2911768338,-0.562421409058</t>
  </si>
  <si>
    <t>LES PAGES MUSICALES DE LAGRASSE</t>
  </si>
  <si>
    <t>www.festival-lagrasse.fr</t>
  </si>
  <si>
    <t>KE014</t>
  </si>
  <si>
    <t>LAGRASSE</t>
  </si>
  <si>
    <t>La Rue Bucolique</t>
  </si>
  <si>
    <t>http://letourp.com/evenements/la-rue-bucolique/</t>
  </si>
  <si>
    <t>IM015</t>
  </si>
  <si>
    <t>La Hague</t>
  </si>
  <si>
    <t>49.6631647329,-1.84267363083</t>
  </si>
  <si>
    <t>Les Toiles dans la Ville</t>
  </si>
  <si>
    <t>www.leprato.fr</t>
  </si>
  <si>
    <t>GM014</t>
  </si>
  <si>
    <t>Aire-sur-la-lys, Armentières, Auchel, Calais, Carvin, Guines, Houdain, Lambersart, Lens, Lomme, Marquise, Mons-en-Baroeul, Rinxent, Roubaix, Tourcoing, Tournai, Valenciennes, Vendeville, Villeneuve d’Ascq, Wambrechies, Willem</t>
  </si>
  <si>
    <t>Dehors !</t>
  </si>
  <si>
    <t>www.dehorsblog.wordpress.com</t>
  </si>
  <si>
    <t>AB024</t>
  </si>
  <si>
    <t>LES CROQUEURS DE PAVE</t>
  </si>
  <si>
    <t>http://www.agoradevesines.com</t>
  </si>
  <si>
    <t>DM003</t>
  </si>
  <si>
    <t>Chalette sur Loing</t>
  </si>
  <si>
    <t>48.0188121595,2.73578852299</t>
  </si>
  <si>
    <t>LES SOLISTES À BAGATELLE</t>
  </si>
  <si>
    <t>www.ars-mobilis.fr</t>
  </si>
  <si>
    <t>HE013</t>
  </si>
  <si>
    <t>TERIAKI / SIESTES TERIAKI</t>
  </si>
  <si>
    <t>www.teriaki.fr</t>
  </si>
  <si>
    <t>LD091</t>
  </si>
  <si>
    <t>JOUR &amp; NUIT</t>
  </si>
  <si>
    <t>www.la-belle-electrique.com</t>
  </si>
  <si>
    <t>AD263</t>
  </si>
  <si>
    <t>EMERGENCE A LYON</t>
  </si>
  <si>
    <t>https://mairie5.lyon.fr/evenement/festival/festival-emergence-0</t>
  </si>
  <si>
    <t>AD264</t>
  </si>
  <si>
    <t>FESTIVAL DE L'ILOPHONE</t>
  </si>
  <si>
    <t>http://www.ilophone.com</t>
  </si>
  <si>
    <t>CD124</t>
  </si>
  <si>
    <t>L'ENFER FESTIVAL</t>
  </si>
  <si>
    <t>Livre et arts visuels</t>
  </si>
  <si>
    <t>http://lenferfestival.blogspot.fr/</t>
  </si>
  <si>
    <t>FA005</t>
  </si>
  <si>
    <t>FESTIVAL POT'ARTS</t>
  </si>
  <si>
    <t>www.cc-secteurdillfurth.fr</t>
  </si>
  <si>
    <t>FB018</t>
  </si>
  <si>
    <t>Tagolsheim</t>
  </si>
  <si>
    <t>47.6548634844,7.26381080113</t>
  </si>
  <si>
    <t>JAZZABAR</t>
  </si>
  <si>
    <t>www.jazzabar.com</t>
  </si>
  <si>
    <t>FD007</t>
  </si>
  <si>
    <t>BAR SUR AUBE</t>
  </si>
  <si>
    <t>48.2339751025,4.71595700167</t>
  </si>
  <si>
    <t>Festival Off-Courts de Trouville</t>
  </si>
  <si>
    <t>www.off-courts.com</t>
  </si>
  <si>
    <t>IJ001</t>
  </si>
  <si>
    <t>Les Accroches Cœurs</t>
  </si>
  <si>
    <t>www.angers.fr/accrochecoeurs</t>
  </si>
  <si>
    <t>LM004</t>
  </si>
  <si>
    <t>MUSES EN TROC</t>
  </si>
  <si>
    <t>www.muses-en-troc.org</t>
  </si>
  <si>
    <t>LM011</t>
  </si>
  <si>
    <t>Le Landreau</t>
  </si>
  <si>
    <t>47.2077664835,-1.29844309328</t>
  </si>
  <si>
    <t>LE LANDREAU</t>
  </si>
  <si>
    <t>AWARANDA</t>
  </si>
  <si>
    <t>http://awaranda.fr/</t>
  </si>
  <si>
    <t>BD005</t>
  </si>
  <si>
    <t>IGUERANDE</t>
  </si>
  <si>
    <t>46.2165272056,4.07699692762</t>
  </si>
  <si>
    <t>Festival d'Automne de Paris</t>
  </si>
  <si>
    <t>www.festival-automne.com</t>
  </si>
  <si>
    <t>HB002</t>
  </si>
  <si>
    <t>THE EUROPEAN BLUES CRUISE</t>
  </si>
  <si>
    <t>www.europeanbluescruise.com/</t>
  </si>
  <si>
    <t>MD158</t>
  </si>
  <si>
    <t>Gênes – Palma de Majorque – Barcelone – Gênes</t>
  </si>
  <si>
    <t>ESTUAIRE D'EN RIRE</t>
  </si>
  <si>
    <t>www.estuairedenrire.com</t>
  </si>
  <si>
    <t>IH006</t>
  </si>
  <si>
    <t>HONFLEUR</t>
  </si>
  <si>
    <t>I'm from Rennes</t>
  </si>
  <si>
    <t>http://www.imfromrennes.com</t>
  </si>
  <si>
    <t>CD162</t>
  </si>
  <si>
    <t>AUTOMNE MUSICAL DE TAVERNY</t>
  </si>
  <si>
    <t>www.automnemusicaltaverny.com</t>
  </si>
  <si>
    <t>HE015</t>
  </si>
  <si>
    <t>Taverny</t>
  </si>
  <si>
    <t>49.0267316203,2.22116067166</t>
  </si>
  <si>
    <t>TAVERNY</t>
  </si>
  <si>
    <t>O LES CHŒURS Brive</t>
  </si>
  <si>
    <t>JD203</t>
  </si>
  <si>
    <t>Tulle (19)</t>
  </si>
  <si>
    <t>QPN - Quinzaine Photographique Nantaise</t>
  </si>
  <si>
    <t>https://www.festival-qpn.com/</t>
  </si>
  <si>
    <t>FESTIVAL DU RIRE FERNAND RAYNAUD</t>
  </si>
  <si>
    <t>www.ville-saint-germain.com</t>
  </si>
  <si>
    <t>AH015</t>
  </si>
  <si>
    <t>ST Germain des Fosses</t>
  </si>
  <si>
    <t>46.1959477042,3.42997700831</t>
  </si>
  <si>
    <t>FRIENDSTIVAL</t>
  </si>
  <si>
    <t>www.friendstival.com</t>
  </si>
  <si>
    <t>HD202</t>
  </si>
  <si>
    <t>PRINTEMPS DES ORGUES</t>
  </si>
  <si>
    <t>http://printempsdesorgues.fr/</t>
  </si>
  <si>
    <t>LE007</t>
  </si>
  <si>
    <t>AVRILLE</t>
  </si>
  <si>
    <t>46.4744272125,-1.49524360118</t>
  </si>
  <si>
    <t>Festival de l’écrit à l’écran</t>
  </si>
  <si>
    <t>www.actes-en-drome.fr</t>
  </si>
  <si>
    <t>AJ024</t>
  </si>
  <si>
    <t>AU SUD DU NORD</t>
  </si>
  <si>
    <t>www.ausuddunord.fr</t>
  </si>
  <si>
    <t>HD006</t>
  </si>
  <si>
    <t>CERNY</t>
  </si>
  <si>
    <t>48.4859798517,2.31068283872</t>
  </si>
  <si>
    <t>FESTIVAL AMERICA DE VINCENNES</t>
  </si>
  <si>
    <t>www.festival-america.org</t>
  </si>
  <si>
    <t>HK014</t>
  </si>
  <si>
    <t>VINCENNES</t>
  </si>
  <si>
    <t>48.8473732045,2.43798650741</t>
  </si>
  <si>
    <t>CADENCES</t>
  </si>
  <si>
    <t>JF003</t>
  </si>
  <si>
    <t>LES VENDANGES MUSICALES</t>
  </si>
  <si>
    <t>www.lesvendangesmusicales.fr</t>
  </si>
  <si>
    <t>AD269</t>
  </si>
  <si>
    <t>CHARNAY</t>
  </si>
  <si>
    <t>45.891187551,4.66063186811</t>
  </si>
  <si>
    <t>SURFIN BIRD FESTIVAL</t>
  </si>
  <si>
    <t>www.jura-tourism.com/offre/fiche/surfin-bird-festival/320006631</t>
  </si>
  <si>
    <t>BD084</t>
  </si>
  <si>
    <t>L'AUTOMNE DE MORTHOMIERS</t>
  </si>
  <si>
    <t>http://www.automne-morthomiers.com</t>
  </si>
  <si>
    <t>DD009</t>
  </si>
  <si>
    <t>MORTHOMIERS</t>
  </si>
  <si>
    <t>47.0436630553,2.27235598629</t>
  </si>
  <si>
    <t>FESTIVAL DE LAON</t>
  </si>
  <si>
    <t>www.festival-laon.fr</t>
  </si>
  <si>
    <t>GE010</t>
  </si>
  <si>
    <t>ROSCELLA BAY FESTIVAL</t>
  </si>
  <si>
    <t>http://www.roscellabay.fr/</t>
  </si>
  <si>
    <t>JD205</t>
  </si>
  <si>
    <t>BIG BAG FESTIVAL</t>
  </si>
  <si>
    <t>http://www.bigbagfestival.com</t>
  </si>
  <si>
    <t>KD171</t>
  </si>
  <si>
    <t>LES GROSSES GUITARES</t>
  </si>
  <si>
    <t>http://www.lesgrossesguitares.com</t>
  </si>
  <si>
    <t>AD270</t>
  </si>
  <si>
    <t>Messimy</t>
  </si>
  <si>
    <t>CULTURE AU QUAI</t>
  </si>
  <si>
    <t>www.cultureauquai.com</t>
  </si>
  <si>
    <t>HA014</t>
  </si>
  <si>
    <t>ELDORADO MUSIC FESTIVAL</t>
  </si>
  <si>
    <t>http://www.cafedeladanse.com</t>
  </si>
  <si>
    <t>HD039</t>
  </si>
  <si>
    <t>FESTIVAL DE JERUSALEM</t>
  </si>
  <si>
    <t>www.philharmoniedeparis.fr/fr/activite/musique-de-chambre/19023-festival-de-jerusalem</t>
  </si>
  <si>
    <t>HE017</t>
  </si>
  <si>
    <t>MINIFEST JAZZ AU EL CAMINO</t>
  </si>
  <si>
    <t>www.el-camino-cafe.fr</t>
  </si>
  <si>
    <t>ID071</t>
  </si>
  <si>
    <t>Dinard Film Festival</t>
  </si>
  <si>
    <t>www.festivaldufilm-dinard.com</t>
  </si>
  <si>
    <t>CJ006</t>
  </si>
  <si>
    <t>LES EMOUVANTES</t>
  </si>
  <si>
    <t>www.tchamitchian.fr</t>
  </si>
  <si>
    <t>MD080</t>
  </si>
  <si>
    <t>TRIBU FESTIVAL</t>
  </si>
  <si>
    <t>www.tribufestival.com</t>
  </si>
  <si>
    <t>BD069</t>
  </si>
  <si>
    <t>ATLANTIQUE JAZZ FESTIVAL</t>
  </si>
  <si>
    <t>www.atlantiquejazzfestival.com</t>
  </si>
  <si>
    <t>CD024</t>
  </si>
  <si>
    <t>Crozon, Rennes, Langon, Brest</t>
  </si>
  <si>
    <t>DIABLE EST DANS LA BOÎTE</t>
  </si>
  <si>
    <t>www.boestandiaoul.org</t>
  </si>
  <si>
    <t>CD071</t>
  </si>
  <si>
    <t>CLOHARS CARNOET</t>
  </si>
  <si>
    <t>47.7943407144,-3.56681364982</t>
  </si>
  <si>
    <t>FESTIVENDANGES</t>
  </si>
  <si>
    <t>http://www.festivendanges.com</t>
  </si>
  <si>
    <t>DD011</t>
  </si>
  <si>
    <t>SANCERRE</t>
  </si>
  <si>
    <t>47.3256994042,2.82156691385</t>
  </si>
  <si>
    <t>FESTIVAL SON DE GLANE</t>
  </si>
  <si>
    <t>www.sondeglane.com</t>
  </si>
  <si>
    <t>JB033</t>
  </si>
  <si>
    <t>Oradour sur Glane</t>
  </si>
  <si>
    <t>45.9310728054,1.02303381376</t>
  </si>
  <si>
    <t>CHANTONS SOUS LES TOITS</t>
  </si>
  <si>
    <t>http://acarthes.free.fr/</t>
  </si>
  <si>
    <t>KD198</t>
  </si>
  <si>
    <t>Arthes</t>
  </si>
  <si>
    <t>43.9638815505,2.22587013595</t>
  </si>
  <si>
    <t>Biennale d'art contemporain de Rennes</t>
  </si>
  <si>
    <t>CI003</t>
  </si>
  <si>
    <t>MUSCADEATH</t>
  </si>
  <si>
    <t>http://muscadeath.fr/</t>
  </si>
  <si>
    <t>LD130</t>
  </si>
  <si>
    <t>Vallet</t>
  </si>
  <si>
    <t>47.1715153308,-1.26146566077</t>
  </si>
  <si>
    <t>ART N JAZZ FESTIVAL</t>
  </si>
  <si>
    <t>http://www.art-n-jazz.com</t>
  </si>
  <si>
    <t>BD002</t>
  </si>
  <si>
    <t>STE VERTU</t>
  </si>
  <si>
    <t>47.7398700628,3.91053461734</t>
  </si>
  <si>
    <t>EPHEMERE</t>
  </si>
  <si>
    <t>AD117</t>
  </si>
  <si>
    <t>HAUTEVILLE LOMPNES</t>
  </si>
  <si>
    <t>45.9696520061,5.57627261783</t>
  </si>
  <si>
    <t>FERTOIS ROCK IN FEST</t>
  </si>
  <si>
    <t>HD100</t>
  </si>
  <si>
    <t>La Ferté sous Jouarre</t>
  </si>
  <si>
    <t>JAZZCONTREBAND</t>
  </si>
  <si>
    <t>www.jazzcontreband.com</t>
  </si>
  <si>
    <t>AD281</t>
  </si>
  <si>
    <t>Plusieurs communes en Suisse et en France</t>
  </si>
  <si>
    <t>Festival des cinémas différents et expérimentaux de Paris</t>
  </si>
  <si>
    <t>http://www.cjcinema.org/pages/festival_edition.php</t>
  </si>
  <si>
    <t>HJ021</t>
  </si>
  <si>
    <t>Des cirques Indisciplinés</t>
  </si>
  <si>
    <t>www.theatre-arles.com</t>
  </si>
  <si>
    <t>MM005</t>
  </si>
  <si>
    <t>RHINO JAZZ(S) FESTIVAL</t>
  </si>
  <si>
    <t>www.rhinojazz.com</t>
  </si>
  <si>
    <t>AD220</t>
  </si>
  <si>
    <t>Lyon (69)  /  Villars (42)  /  Firminy (42)  /  Rive De Gier (42)  /  Saint Just Saint Rambert (42) /  Veauche (42)  /  Lorette (42)  /  La Terrasse sur Dorlay (42)  /  Genilac (42)  /  Sorbiers (42)  /  Saint P</t>
  </si>
  <si>
    <t>Les Expressifs</t>
  </si>
  <si>
    <t>www.lesexpressifs.com</t>
  </si>
  <si>
    <t>JB029</t>
  </si>
  <si>
    <t>A TANT REVER DU ROI</t>
  </si>
  <si>
    <t>www.atrdr.net/festival</t>
  </si>
  <si>
    <t>JD148</t>
  </si>
  <si>
    <t>ATTENTION LES FEUILLES !</t>
  </si>
  <si>
    <t>http://theatredescollines.annecy.fr/festivals/attention-les-feuilles/</t>
  </si>
  <si>
    <t>AD023</t>
  </si>
  <si>
    <t>MEYTHET</t>
  </si>
  <si>
    <t>Rumilly (74)  /  Cran Gevrier (74)  / Annecy Le Vieux (74)  /  Montagny les Lanches (74)  / Argonay (74)  /  Annecy (74)</t>
  </si>
  <si>
    <t>45.9184414725,6.09688746113</t>
  </si>
  <si>
    <t>M</t>
  </si>
  <si>
    <t>RISING FEST</t>
  </si>
  <si>
    <t>https://risingfest.wixsite.com/risingfest</t>
  </si>
  <si>
    <t>BD061</t>
  </si>
  <si>
    <t>AZIMUT FESTIVAL</t>
  </si>
  <si>
    <t>www.azimutfestival.com</t>
  </si>
  <si>
    <t>BD070</t>
  </si>
  <si>
    <t>LA PESSE</t>
  </si>
  <si>
    <t>46.286468541,5.85238812673</t>
  </si>
  <si>
    <t>ARMOR DE RIRE</t>
  </si>
  <si>
    <t>http://armor-de-rire.net-helium.fr/</t>
  </si>
  <si>
    <t>CH002</t>
  </si>
  <si>
    <t>ÉCLATS DE VOIX (MAULÉON)</t>
  </si>
  <si>
    <t>www.festival-eclats-de-voix.fr</t>
  </si>
  <si>
    <t>JD158</t>
  </si>
  <si>
    <t>NUEIL LES AUBIERS</t>
  </si>
  <si>
    <t>46.9403172404,-0.596385417876</t>
  </si>
  <si>
    <t>JAZZ &amp; GARONNE</t>
  </si>
  <si>
    <t>http://www.djazzetgaronne.com</t>
  </si>
  <si>
    <t>JD226</t>
  </si>
  <si>
    <t>SURREALIZM</t>
  </si>
  <si>
    <t>https://fr-fr.facebook.com/Surrealizmfestival/</t>
  </si>
  <si>
    <t>KB029</t>
  </si>
  <si>
    <t>CELTOMANIA</t>
  </si>
  <si>
    <t>www.celtomania.fr</t>
  </si>
  <si>
    <t>LD002</t>
  </si>
  <si>
    <t>Plusieurs communes de Loire-Atlantique</t>
  </si>
  <si>
    <t>Festival du film du Croisic De la page à l'image</t>
  </si>
  <si>
    <t>http://www.festivaldufilmducroisic.com/</t>
  </si>
  <si>
    <t>LJ006</t>
  </si>
  <si>
    <t>Le Croisic</t>
  </si>
  <si>
    <t>47.2922743449,-2.52277844422</t>
  </si>
  <si>
    <t>HYPNOTIK</t>
  </si>
  <si>
    <t>www.elektrosystem.org</t>
  </si>
  <si>
    <t>AD185</t>
  </si>
  <si>
    <t>CHASSIEU</t>
  </si>
  <si>
    <t>45.7376148968,4.96172914286</t>
  </si>
  <si>
    <t>BLUES DE TRAVERSE</t>
  </si>
  <si>
    <t>www.latraverse.org</t>
  </si>
  <si>
    <t>ID051</t>
  </si>
  <si>
    <t>CLEON</t>
  </si>
  <si>
    <t>49.316254089,1.03978678909</t>
  </si>
  <si>
    <t>Festival Jean Carmet</t>
  </si>
  <si>
    <t>www.cinebocage.com</t>
  </si>
  <si>
    <t>AJ042</t>
  </si>
  <si>
    <t>Moulins</t>
  </si>
  <si>
    <t>46.5624641056,3.32662040221</t>
  </si>
  <si>
    <t>PIANOSCOPE</t>
  </si>
  <si>
    <t>www.pianoscope.beauvais.fr</t>
  </si>
  <si>
    <t>GE012</t>
  </si>
  <si>
    <t>ECOUTER POUR L'INSTANT</t>
  </si>
  <si>
    <t>http://manege-music.fr/</t>
  </si>
  <si>
    <t>JD062</t>
  </si>
  <si>
    <t>QUEYSSAC</t>
  </si>
  <si>
    <t>44.9151488173,0.532361895474</t>
  </si>
  <si>
    <t>BIRTHDAY FESTIVAL</t>
  </si>
  <si>
    <t>https://fr-fr.facebook.com/birthdayfestival/</t>
  </si>
  <si>
    <t>AD037</t>
  </si>
  <si>
    <t>FESTIVAL DE LISLEDON</t>
  </si>
  <si>
    <t>www.lisledonfestival.fr</t>
  </si>
  <si>
    <t>DE016</t>
  </si>
  <si>
    <t>Villemandeur</t>
  </si>
  <si>
    <t>47.9830187489,2.70512428321</t>
  </si>
  <si>
    <t>BIG BANG FESTIVAL</t>
  </si>
  <si>
    <t>www.marvellous-island.fr</t>
  </si>
  <si>
    <t>HD159</t>
  </si>
  <si>
    <t>La Plaine ST Denis</t>
  </si>
  <si>
    <t>Semaine de la pop philosophie</t>
  </si>
  <si>
    <t>https://www.semainedelapopphilosophie.fr/</t>
  </si>
  <si>
    <t>MK004</t>
  </si>
  <si>
    <t>Festival Milatsika</t>
  </si>
  <si>
    <t>www.festivalmilatsika.com</t>
  </si>
  <si>
    <t>RD001</t>
  </si>
  <si>
    <t>CHICONI</t>
  </si>
  <si>
    <t>-12.821522233,45.1132970298</t>
  </si>
  <si>
    <t>Festival du cinéma des peuples Anuu-ru-Aboro</t>
  </si>
  <si>
    <t>http://www.anuuruaboro.com/</t>
  </si>
  <si>
    <t>SJ004</t>
  </si>
  <si>
    <t>Poindimie</t>
  </si>
  <si>
    <t>-20.936331,165.330548</t>
  </si>
  <si>
    <t>LE FESTIF DE GANAM</t>
  </si>
  <si>
    <t>www.gasny.fr/</t>
  </si>
  <si>
    <t>ID018</t>
  </si>
  <si>
    <t>GASNY</t>
  </si>
  <si>
    <t>49.1020218463,1.59975187173</t>
  </si>
  <si>
    <t>Festival Chacun son court</t>
  </si>
  <si>
    <t>http://chacunsoncourt.eu/fr/accueil/</t>
  </si>
  <si>
    <t>FJ022</t>
  </si>
  <si>
    <t>TOUT SIMPLEMENT HIP HOP</t>
  </si>
  <si>
    <t>www.dastorm.fr</t>
  </si>
  <si>
    <t>KD253</t>
  </si>
  <si>
    <t>Carnavalorock</t>
  </si>
  <si>
    <t>www.carnavalorock.com</t>
  </si>
  <si>
    <t>CD049</t>
  </si>
  <si>
    <t>TELERAMA DUB FESTIVAL</t>
  </si>
  <si>
    <t>www.teleramadubfestival.fr</t>
  </si>
  <si>
    <t>HD193</t>
  </si>
  <si>
    <t>Barcelone (Espagne)  / Lyon (69)  / Marseille (13)  /  Ramonville (31)</t>
  </si>
  <si>
    <t>SCENES D'AUTOMNE</t>
  </si>
  <si>
    <t>www.debroussaillons-lexpression.com</t>
  </si>
  <si>
    <t>JD191</t>
  </si>
  <si>
    <t>ST MAURICE LES BROUSSES</t>
  </si>
  <si>
    <t>45.6997312165,1.24152185921</t>
  </si>
  <si>
    <t>FESTIVAL DES CRO MIGNONS</t>
  </si>
  <si>
    <t>www.lesilex.fr</t>
  </si>
  <si>
    <t>BD098</t>
  </si>
  <si>
    <t>Planches Contact</t>
  </si>
  <si>
    <t>https://www.indeauville.fr/</t>
  </si>
  <si>
    <t>II001</t>
  </si>
  <si>
    <t>Festival CharivaRue</t>
  </si>
  <si>
    <t>FM012</t>
  </si>
  <si>
    <t>WORLDSTOCK</t>
  </si>
  <si>
    <t>www.worldstockfestival.com</t>
  </si>
  <si>
    <t>HD018</t>
  </si>
  <si>
    <t>Jazz en tête</t>
  </si>
  <si>
    <t>www.jazzentete.com</t>
  </si>
  <si>
    <t>AD198</t>
  </si>
  <si>
    <t>CORSICA.DOC, Festival international du film documentaire d'Ajaccio</t>
  </si>
  <si>
    <t>http://www.corsicadoc.com</t>
  </si>
  <si>
    <t>EJ001</t>
  </si>
  <si>
    <t>En Ribambelle !</t>
  </si>
  <si>
    <t>Divers Spectacle Vivant</t>
  </si>
  <si>
    <t>www.festivalenribambelle.com</t>
  </si>
  <si>
    <t>MH039</t>
  </si>
  <si>
    <t>Istres, Fos, Miramas, Aubagne, Vitrolles, Berre</t>
  </si>
  <si>
    <t>JAMMIN JUAN FESTIVAL</t>
  </si>
  <si>
    <t>www.jammin.jazzajuan.com</t>
  </si>
  <si>
    <t>MD187</t>
  </si>
  <si>
    <t>CRASHMUSETTE</t>
  </si>
  <si>
    <t>http://www.crashmusette.fr/</t>
  </si>
  <si>
    <t>AD305</t>
  </si>
  <si>
    <t>HEURES MUSICALES DE BINIC</t>
  </si>
  <si>
    <t>www.musicalesdebinic.blogspot.com</t>
  </si>
  <si>
    <t>CE013</t>
  </si>
  <si>
    <t>ST QUAY PORTRIEUX (22)</t>
  </si>
  <si>
    <t>JAZZ AMARINOIS</t>
  </si>
  <si>
    <t>www.jazz-amarinois.fr</t>
  </si>
  <si>
    <t>FD085</t>
  </si>
  <si>
    <t>ST AMARIN</t>
  </si>
  <si>
    <t>47.887678929,7.04124424443</t>
  </si>
  <si>
    <t>PORNIC CLASSIC</t>
  </si>
  <si>
    <t>www.pornicclassic.weebly.com</t>
  </si>
  <si>
    <t>LE009</t>
  </si>
  <si>
    <t>PORNIC</t>
  </si>
  <si>
    <t>47.1223972452,-2.05182334479</t>
  </si>
  <si>
    <t>FESTIVAL DES CAMPAGNES</t>
  </si>
  <si>
    <t>http://fdc.absolu-live.fr/</t>
  </si>
  <si>
    <t>DD055</t>
  </si>
  <si>
    <t>ST LAURENT NOUAN</t>
  </si>
  <si>
    <t>47.709174366,1.62466277515</t>
  </si>
  <si>
    <t>JAZZYCOLORS</t>
  </si>
  <si>
    <t>www.ficep.info/jazzycolors</t>
  </si>
  <si>
    <t>HD087</t>
  </si>
  <si>
    <t>VIBRATIONS URBAINES</t>
  </si>
  <si>
    <t>www.vibrations-urbaines.net</t>
  </si>
  <si>
    <t>JD100</t>
  </si>
  <si>
    <t>Traversées</t>
  </si>
  <si>
    <t>BJ015</t>
  </si>
  <si>
    <t>Ô LES CHOEURS</t>
  </si>
  <si>
    <t>JD215</t>
  </si>
  <si>
    <t>ACCES)S( CULTURE(S) ÉLECTRONIQUE(S(</t>
  </si>
  <si>
    <t>www.acces-s.org</t>
  </si>
  <si>
    <t>JA006</t>
  </si>
  <si>
    <t>BILLERE</t>
  </si>
  <si>
    <t>43.3045259937,-0.393492580041</t>
  </si>
  <si>
    <t>PRIMEURS DE CASTRES</t>
  </si>
  <si>
    <t>www.lesprimeursdecastres.fr</t>
  </si>
  <si>
    <t>KD231</t>
  </si>
  <si>
    <t>ABERS BLUES</t>
  </si>
  <si>
    <t>www.hot-club-jazz-iroise.fr/</t>
  </si>
  <si>
    <t>CD004</t>
  </si>
  <si>
    <t>BRELES</t>
  </si>
  <si>
    <t>48.4709032483,-4.68640383039</t>
  </si>
  <si>
    <t>Festival Jean Rouch</t>
  </si>
  <si>
    <t>http://www.comitedufilmethnographique.com/</t>
  </si>
  <si>
    <t>HJ005</t>
  </si>
  <si>
    <t>Shake La Rochelle</t>
  </si>
  <si>
    <t>http://shakelarochelle.com/</t>
  </si>
  <si>
    <t>JF010</t>
  </si>
  <si>
    <t>Musiques démesurées</t>
  </si>
  <si>
    <t>http://www.musiquesdemesurees.net</t>
  </si>
  <si>
    <t>AE013</t>
  </si>
  <si>
    <t>Festival d’Augenblick</t>
  </si>
  <si>
    <t>https://festival-augenblick.fr/fr/</t>
  </si>
  <si>
    <t>FJ001</t>
  </si>
  <si>
    <t>TOUT EN HAUT DU JAZZ</t>
  </si>
  <si>
    <t>https://www.facebook.com/toutenhautdujazz/</t>
  </si>
  <si>
    <t>GD114</t>
  </si>
  <si>
    <t>Lens (62)  /  Rouvroy (62)  /  Aix Noulette (62)  /  Mazingarbe (62)  /  Marles les Mines (62)</t>
  </si>
  <si>
    <t>Au Fil de la marionnette</t>
  </si>
  <si>
    <t>http://spectaclevivant.hautbearn.fr/</t>
  </si>
  <si>
    <t>JH021</t>
  </si>
  <si>
    <t>Oloron STE Marie</t>
  </si>
  <si>
    <t>Les Ecrans documentaires</t>
  </si>
  <si>
    <t>www.lesecransdocumentaires.org</t>
  </si>
  <si>
    <t>HJ059</t>
  </si>
  <si>
    <t>ARCUEIL</t>
  </si>
  <si>
    <t>48.8058803597,2.33351024984</t>
  </si>
  <si>
    <t>LOOSTIK</t>
  </si>
  <si>
    <t>www.loostik.eu/start</t>
  </si>
  <si>
    <t>FB020</t>
  </si>
  <si>
    <t>FORBACH</t>
  </si>
  <si>
    <t>49.1912650369,6.89275798526</t>
  </si>
  <si>
    <t>Festival VIA</t>
  </si>
  <si>
    <t>http://www.lemanege.com/</t>
  </si>
  <si>
    <t>GB011</t>
  </si>
  <si>
    <t>Ritournelles</t>
  </si>
  <si>
    <t>http://permanencesdelalitterature.fr/ritournelles/</t>
  </si>
  <si>
    <t>JK010</t>
  </si>
  <si>
    <t>JAZZ SOUS LES BIGARADIERS</t>
  </si>
  <si>
    <t>assowhat.free.fr</t>
  </si>
  <si>
    <t>MD197</t>
  </si>
  <si>
    <t>LA GAUDE</t>
  </si>
  <si>
    <t>Cannes (6)  /  Nice (6)</t>
  </si>
  <si>
    <t>43.721423765,7.16039926444</t>
  </si>
  <si>
    <t>MOTS ZIK SOUS LES PINS</t>
  </si>
  <si>
    <t>https://www.festival-mots-zik.com</t>
  </si>
  <si>
    <t>CD179</t>
  </si>
  <si>
    <t>ST JACUT LES PINS</t>
  </si>
  <si>
    <t>47.6776522748,-2.21229939133</t>
  </si>
  <si>
    <t>Rencontres du Film d'Animation</t>
  </si>
  <si>
    <t>EJ008</t>
  </si>
  <si>
    <t>www.jazzdor.com</t>
  </si>
  <si>
    <t>FD122</t>
  </si>
  <si>
    <t>Erstein (67)  /  Offenbach (Allemagne) /  Bischwiller (67)  /  Lingolsheim (67)  /  Schiltigheim (67)</t>
  </si>
  <si>
    <t>L'ESPRIT DU PIANO</t>
  </si>
  <si>
    <t>http://www.espritdupiano.fr/</t>
  </si>
  <si>
    <t>JE013</t>
  </si>
  <si>
    <t>STOMPING AT SECRET PLACE</t>
  </si>
  <si>
    <t>www.tafproduction.blogspot.fr/</t>
  </si>
  <si>
    <t>KD249</t>
  </si>
  <si>
    <t>Rencontres littéraires Impressions d'Europe</t>
  </si>
  <si>
    <t>http://www.impressionsdeurope.com/</t>
  </si>
  <si>
    <t>LK006</t>
  </si>
  <si>
    <t>Festival des cinémas d'Afrique du Pays d'Apt</t>
  </si>
  <si>
    <t>http://www.africapt-festival.fr/</t>
  </si>
  <si>
    <t>MJ033</t>
  </si>
  <si>
    <t>Festival TOTAL DANSE</t>
  </si>
  <si>
    <t>PF001</t>
  </si>
  <si>
    <t>Dix à douze communes par édition</t>
  </si>
  <si>
    <t>FESTIVAL INTERNATIONAL DES MUSIQUES JUIVES DE LYON</t>
  </si>
  <si>
    <t>www.espace-hillel.com</t>
  </si>
  <si>
    <t>AD284</t>
  </si>
  <si>
    <t>BALLADES EN NOVEMBRE</t>
  </si>
  <si>
    <t>http://viarmes.fr/</t>
  </si>
  <si>
    <t>HD238</t>
  </si>
  <si>
    <t>Viarmes</t>
  </si>
  <si>
    <t>49.1231107932,2.37799676025</t>
  </si>
  <si>
    <t>Les Etoiles du documentaire</t>
  </si>
  <si>
    <t>http://www.scam.fr/Festivaldesetoiles/Accueil</t>
  </si>
  <si>
    <t>HJ068</t>
  </si>
  <si>
    <t>TINTAMARRE</t>
  </si>
  <si>
    <t>http://www.musiquesvivantes.com</t>
  </si>
  <si>
    <t>AD312</t>
  </si>
  <si>
    <t>VICHY</t>
  </si>
  <si>
    <t>46.1300051383,3.42442081174</t>
  </si>
  <si>
    <t>FESTIVAL STREET PUNK INK MAS PARTY</t>
  </si>
  <si>
    <t>https://fr-fr.facebook.com/streetpunkxmasparty/</t>
  </si>
  <si>
    <t>CD189</t>
  </si>
  <si>
    <t>FESTIVAL DU RIRE DE GRAVELINES</t>
  </si>
  <si>
    <t>www.tourisme-gravelines.fr/fr/agenda/festival-du-rire</t>
  </si>
  <si>
    <t>GH021</t>
  </si>
  <si>
    <t>GRAVELINES</t>
  </si>
  <si>
    <t>50.9975626638,2.14413046485</t>
  </si>
  <si>
    <t>AUJOURD'HUI MUSIQUES</t>
  </si>
  <si>
    <t>http://www.aujourdhuimusiques.com</t>
  </si>
  <si>
    <t>KE003</t>
  </si>
  <si>
    <t>TYRANT FEST</t>
  </si>
  <si>
    <t>https://www.tyrantfest.com</t>
  </si>
  <si>
    <t>GD115</t>
  </si>
  <si>
    <t>CELTES EN OUCHE</t>
  </si>
  <si>
    <t>www.routeducelte.fr</t>
  </si>
  <si>
    <t>ID016</t>
  </si>
  <si>
    <t>CONCHES EN OUCHE</t>
  </si>
  <si>
    <t>48.9547259686,0.93199579313</t>
  </si>
  <si>
    <t>Festival international de cinéma Du grain à démoudre</t>
  </si>
  <si>
    <t>IJ015</t>
  </si>
  <si>
    <t>Gonfrevillel Orcher</t>
  </si>
  <si>
    <t>Festival de la bande annonce du Bois d’Arcy</t>
  </si>
  <si>
    <t>Bandes annonces</t>
  </si>
  <si>
    <t>BOIS D ARCY</t>
  </si>
  <si>
    <t>48.8044185716,2.01911294303</t>
  </si>
  <si>
    <t>Les Petites fugues</t>
  </si>
  <si>
    <t>http://www.lespetitesfugues.fr/</t>
  </si>
  <si>
    <t>FK001</t>
  </si>
  <si>
    <t>JAZZ EN OUCHE</t>
  </si>
  <si>
    <t>www.jazzenouche.com</t>
  </si>
  <si>
    <t>ID043</t>
  </si>
  <si>
    <t>L AIGLE</t>
  </si>
  <si>
    <t>48.7561549553,0.611126420423</t>
  </si>
  <si>
    <t>FÉDÉCHANSONS</t>
  </si>
  <si>
    <t>www.fedechansons.fr</t>
  </si>
  <si>
    <t>HD123</t>
  </si>
  <si>
    <t>Les Inrocks</t>
  </si>
  <si>
    <t>www.lesinrocks.com</t>
  </si>
  <si>
    <t>HD017</t>
  </si>
  <si>
    <t>JAZZ A FAREINS</t>
  </si>
  <si>
    <t>www.jazzafareins.com</t>
  </si>
  <si>
    <t>AD186</t>
  </si>
  <si>
    <t>LES KULTUR'ELLES</t>
  </si>
  <si>
    <t>musicalsol.fr/</t>
  </si>
  <si>
    <t>LA REDORTE</t>
  </si>
  <si>
    <t>43.2477384944,2.64987073042</t>
  </si>
  <si>
    <t>FESTIVAL DON QUIJOTE</t>
  </si>
  <si>
    <t>Théâtre espagnol</t>
  </si>
  <si>
    <t>http://www.festivaldonquijote.fr</t>
  </si>
  <si>
    <t>HB004</t>
  </si>
  <si>
    <t>Under my screen, Festival des films britanniques d'Ajaccio</t>
  </si>
  <si>
    <t>http://www.under-my-screen.com/</t>
  </si>
  <si>
    <t>EJ002</t>
  </si>
  <si>
    <t>LE TYMPAN DANS L'OEIL</t>
  </si>
  <si>
    <t>Cinéma et musique</t>
  </si>
  <si>
    <t>www.tympandansloeil.com</t>
  </si>
  <si>
    <t>AA017</t>
  </si>
  <si>
    <t>Festival International du Film d'Animation - Les Nuits Magiques - Bègles</t>
  </si>
  <si>
    <t>www.lesnuitsmagiques.fr</t>
  </si>
  <si>
    <t>JJ015</t>
  </si>
  <si>
    <t>Begles</t>
  </si>
  <si>
    <t>44.8016009051,-0.547755768448</t>
  </si>
  <si>
    <t>COMME CA NOUS CHANTE</t>
  </si>
  <si>
    <t>www.cafeplum.org</t>
  </si>
  <si>
    <t>KD204</t>
  </si>
  <si>
    <t>Festival Les Egaluantes</t>
  </si>
  <si>
    <t>http://www.lesegaluantes.com/</t>
  </si>
  <si>
    <t>IJ010</t>
  </si>
  <si>
    <t>CARENTAN LES MARAIS</t>
  </si>
  <si>
    <t>49.2963250601,-1.2559215726</t>
  </si>
  <si>
    <t>La Mer est loin</t>
  </si>
  <si>
    <t>http://lamerestloin.com/</t>
  </si>
  <si>
    <t>LK003</t>
  </si>
  <si>
    <t>Luçon et  Saint-Michel-le-Cloucq</t>
  </si>
  <si>
    <t>ROCK IN HELL</t>
  </si>
  <si>
    <t>www.livecolmar.com</t>
  </si>
  <si>
    <t>FD080</t>
  </si>
  <si>
    <t>Plein(s) Ecran(s)</t>
  </si>
  <si>
    <t>https://www.facebook.com/pleinsecrans</t>
  </si>
  <si>
    <t>HJ064</t>
  </si>
  <si>
    <t>Festival sur Facebook</t>
  </si>
  <si>
    <t>Fête des Lumières</t>
  </si>
  <si>
    <t>http://www.fetedeslumieres.lyon.fr/fr</t>
  </si>
  <si>
    <t>AI012</t>
  </si>
  <si>
    <t>NANTES METAL FEST</t>
  </si>
  <si>
    <t>http://s707454825.onlinehome.fr/</t>
  </si>
  <si>
    <t>LD146</t>
  </si>
  <si>
    <t>FESTIVAL VOIX:LA</t>
  </si>
  <si>
    <t>http://festival-voixla.fr/</t>
  </si>
  <si>
    <t>GRAY</t>
  </si>
  <si>
    <t>MILLESIME FESTIVAL WINTER</t>
  </si>
  <si>
    <t>https://lerocherdepalmer.fr/artistes/millesime.festival/</t>
  </si>
  <si>
    <t>JD237</t>
  </si>
  <si>
    <t>WKND HIPHOP</t>
  </si>
  <si>
    <t>https://bel-air-open-air.com/le-phare/evenements/wknd-hiphop-2/</t>
  </si>
  <si>
    <t>KD254</t>
  </si>
  <si>
    <t>Tournefeuille (31)</t>
  </si>
  <si>
    <t>CLASSIQ A STAINS</t>
  </si>
  <si>
    <t>www.ville-stains.fr/epe</t>
  </si>
  <si>
    <t>HE026</t>
  </si>
  <si>
    <t>Stains</t>
  </si>
  <si>
    <t>48.9567775699,2.3854495629</t>
  </si>
  <si>
    <t>Biennale d’art contemporain de Strasbourg</t>
  </si>
  <si>
    <t>http://biennale-strasbourg.eu/</t>
  </si>
  <si>
    <t>FI011</t>
  </si>
  <si>
    <t>I love techno Europe</t>
  </si>
  <si>
    <t>http://www.ilovetechnoeurope.com</t>
  </si>
  <si>
    <t>KD132</t>
  </si>
  <si>
    <t>Code postal</t>
  </si>
  <si>
    <t>Code INSEE</t>
  </si>
  <si>
    <t>coordonnees_insee</t>
  </si>
  <si>
    <t>Libellé commune pour calcul CP, INSEE</t>
  </si>
  <si>
    <t>Dept SK</t>
  </si>
  <si>
    <t>Nom Département</t>
  </si>
  <si>
    <t>nombre particpants 2018</t>
  </si>
  <si>
    <t>Total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</si>
</sst>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2" borderId="3" xfId="0" applyFont="1" applyFill="1" applyBorder="1"/>
    <xf numFmtId="14" fontId="0" fillId="0" borderId="2" xfId="0" applyNumberFormat="1" applyFont="1" applyBorder="1"/>
    <xf numFmtId="0" fontId="0" fillId="0" borderId="6" xfId="0" applyFont="1" applyBorder="1"/>
    <xf numFmtId="14" fontId="0" fillId="0" borderId="4" xfId="0" applyNumberFormat="1" applyFont="1" applyBorder="1"/>
    <xf numFmtId="1" fontId="0" fillId="0" borderId="2" xfId="0" applyNumberFormat="1" applyFont="1" applyBorder="1"/>
    <xf numFmtId="1" fontId="0" fillId="0" borderId="4" xfId="0" applyNumberFormat="1" applyFont="1" applyBorder="1"/>
    <xf numFmtId="1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9914-284B-4E2D-8C74-E0A06434BF32}">
  <dimension ref="A1:U3134"/>
  <sheetViews>
    <sheetView tabSelected="1" workbookViewId="0">
      <selection activeCell="F13" sqref="F13"/>
    </sheetView>
  </sheetViews>
  <sheetFormatPr baseColWidth="10" defaultRowHeight="14.25" x14ac:dyDescent="0.45"/>
  <cols>
    <col min="1" max="1" width="24.9296875" customWidth="1"/>
    <col min="4" max="4" width="20" customWidth="1"/>
    <col min="5" max="5" width="13.06640625" customWidth="1"/>
    <col min="6" max="6" width="11" customWidth="1"/>
    <col min="7" max="7" width="20.86328125" customWidth="1"/>
    <col min="9" max="9" width="15.46484375" customWidth="1"/>
    <col min="10" max="10" width="18.796875" customWidth="1"/>
    <col min="11" max="11" width="16.73046875" customWidth="1"/>
    <col min="12" max="12" width="18.265625" customWidth="1"/>
    <col min="13" max="13" width="13.796875" customWidth="1"/>
    <col min="14" max="14" width="11.265625" customWidth="1"/>
    <col min="15" max="15" width="15.6640625" customWidth="1"/>
    <col min="16" max="16" width="11.796875" customWidth="1"/>
    <col min="17" max="17" width="11.46484375" customWidth="1"/>
    <col min="18" max="18" width="17.6640625" customWidth="1"/>
    <col min="19" max="19" width="32.86328125" customWidth="1"/>
    <col min="21" max="21" width="17.33203125" customWidth="1"/>
  </cols>
  <sheetData>
    <row r="1" spans="1:2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12816</v>
      </c>
      <c r="Q1" s="3" t="s">
        <v>12817</v>
      </c>
      <c r="R1" s="3" t="s">
        <v>12818</v>
      </c>
      <c r="S1" s="3" t="s">
        <v>12819</v>
      </c>
      <c r="T1" s="3" t="s">
        <v>12820</v>
      </c>
      <c r="U1" s="9" t="s">
        <v>12821</v>
      </c>
    </row>
    <row r="2" spans="1:21" x14ac:dyDescent="0.45">
      <c r="A2" s="4" t="s">
        <v>15</v>
      </c>
      <c r="B2" s="5" t="s">
        <v>16</v>
      </c>
      <c r="C2" s="5" t="s">
        <v>17</v>
      </c>
      <c r="D2" s="5" t="s">
        <v>18</v>
      </c>
      <c r="E2" s="5">
        <v>75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13">
        <v>20</v>
      </c>
      <c r="M2" s="10">
        <v>43479</v>
      </c>
      <c r="N2" s="10">
        <v>43516</v>
      </c>
      <c r="O2" s="10">
        <v>36161</v>
      </c>
      <c r="P2" s="5">
        <v>75001</v>
      </c>
      <c r="Q2" s="5">
        <v>75101</v>
      </c>
      <c r="R2" s="5" t="s">
        <v>25</v>
      </c>
      <c r="S2" s="5" t="s">
        <v>26</v>
      </c>
      <c r="T2" s="5">
        <v>75</v>
      </c>
      <c r="U2" s="6" t="s">
        <v>27</v>
      </c>
    </row>
    <row r="3" spans="1:21" x14ac:dyDescent="0.45">
      <c r="A3" s="4" t="s">
        <v>28</v>
      </c>
      <c r="B3" s="5" t="s">
        <v>29</v>
      </c>
      <c r="C3" s="5" t="s">
        <v>30</v>
      </c>
      <c r="D3" s="5" t="s">
        <v>31</v>
      </c>
      <c r="E3" s="5">
        <v>35</v>
      </c>
      <c r="F3" s="5"/>
      <c r="G3" s="5" t="s">
        <v>20</v>
      </c>
      <c r="H3" s="5" t="s">
        <v>32</v>
      </c>
      <c r="I3" s="5" t="s">
        <v>33</v>
      </c>
      <c r="J3" s="5" t="s">
        <v>34</v>
      </c>
      <c r="K3" s="5"/>
      <c r="L3" s="13"/>
      <c r="M3" s="10">
        <v>43484</v>
      </c>
      <c r="N3" s="10">
        <v>43496</v>
      </c>
      <c r="O3" s="5"/>
      <c r="P3" s="5">
        <v>35300</v>
      </c>
      <c r="Q3" s="5">
        <v>35115</v>
      </c>
      <c r="R3" s="5" t="s">
        <v>35</v>
      </c>
      <c r="S3" s="5" t="s">
        <v>34</v>
      </c>
      <c r="T3" s="5">
        <v>35</v>
      </c>
      <c r="U3" s="6" t="s">
        <v>36</v>
      </c>
    </row>
    <row r="4" spans="1:21" x14ac:dyDescent="0.45">
      <c r="A4" s="4" t="s">
        <v>37</v>
      </c>
      <c r="B4" s="5" t="s">
        <v>38</v>
      </c>
      <c r="C4" s="5" t="s">
        <v>30</v>
      </c>
      <c r="D4" s="5" t="s">
        <v>39</v>
      </c>
      <c r="E4" s="5">
        <v>34</v>
      </c>
      <c r="F4" s="5" t="s">
        <v>19</v>
      </c>
      <c r="G4" s="5" t="s">
        <v>20</v>
      </c>
      <c r="H4" s="5" t="s">
        <v>40</v>
      </c>
      <c r="I4" s="5" t="s">
        <v>41</v>
      </c>
      <c r="J4" s="5" t="s">
        <v>42</v>
      </c>
      <c r="K4" s="5"/>
      <c r="L4" s="13">
        <v>8</v>
      </c>
      <c r="M4" s="10">
        <v>43489</v>
      </c>
      <c r="N4" s="10">
        <v>43491</v>
      </c>
      <c r="O4" s="10">
        <v>40544</v>
      </c>
      <c r="P4" s="5">
        <v>34410</v>
      </c>
      <c r="Q4" s="5">
        <v>34299</v>
      </c>
      <c r="R4" s="5" t="s">
        <v>43</v>
      </c>
      <c r="S4" s="5" t="s">
        <v>42</v>
      </c>
      <c r="T4" s="5">
        <v>34</v>
      </c>
      <c r="U4" s="6" t="s">
        <v>44</v>
      </c>
    </row>
    <row r="5" spans="1:21" x14ac:dyDescent="0.45">
      <c r="A5" s="4" t="s">
        <v>45</v>
      </c>
      <c r="B5" s="5" t="s">
        <v>46</v>
      </c>
      <c r="C5" s="5" t="s">
        <v>47</v>
      </c>
      <c r="D5" s="5"/>
      <c r="E5" s="5">
        <v>69</v>
      </c>
      <c r="F5" s="5" t="s">
        <v>19</v>
      </c>
      <c r="G5" s="5" t="s">
        <v>20</v>
      </c>
      <c r="H5" s="5" t="s">
        <v>48</v>
      </c>
      <c r="I5" s="5" t="s">
        <v>49</v>
      </c>
      <c r="J5" s="5" t="s">
        <v>50</v>
      </c>
      <c r="K5" s="5"/>
      <c r="L5" s="13">
        <v>27</v>
      </c>
      <c r="M5" s="10">
        <v>43490</v>
      </c>
      <c r="N5" s="10">
        <v>43492</v>
      </c>
      <c r="O5" s="10">
        <v>33604</v>
      </c>
      <c r="P5" s="5">
        <v>69500</v>
      </c>
      <c r="Q5" s="5">
        <v>69029</v>
      </c>
      <c r="R5" s="5" t="s">
        <v>51</v>
      </c>
      <c r="S5" s="5" t="s">
        <v>50</v>
      </c>
      <c r="T5" s="5">
        <v>69</v>
      </c>
      <c r="U5" s="6" t="s">
        <v>52</v>
      </c>
    </row>
    <row r="6" spans="1:21" x14ac:dyDescent="0.45">
      <c r="A6" s="4" t="s">
        <v>53</v>
      </c>
      <c r="B6" s="5" t="s">
        <v>46</v>
      </c>
      <c r="C6" s="5" t="s">
        <v>30</v>
      </c>
      <c r="D6" s="5"/>
      <c r="E6" s="5">
        <v>69</v>
      </c>
      <c r="F6" s="5" t="s">
        <v>19</v>
      </c>
      <c r="G6" s="5" t="s">
        <v>54</v>
      </c>
      <c r="H6" s="5" t="s">
        <v>55</v>
      </c>
      <c r="I6" s="5" t="s">
        <v>56</v>
      </c>
      <c r="J6" s="5" t="s">
        <v>57</v>
      </c>
      <c r="K6" s="5"/>
      <c r="L6" s="13"/>
      <c r="M6" s="10">
        <v>43497</v>
      </c>
      <c r="N6" s="10">
        <v>43498</v>
      </c>
      <c r="O6" s="10">
        <v>40909</v>
      </c>
      <c r="P6" s="5">
        <v>69570</v>
      </c>
      <c r="Q6" s="5">
        <v>69072</v>
      </c>
      <c r="R6" s="5" t="s">
        <v>58</v>
      </c>
      <c r="S6" s="5" t="s">
        <v>57</v>
      </c>
      <c r="T6" s="5">
        <v>69</v>
      </c>
      <c r="U6" s="6" t="s">
        <v>52</v>
      </c>
    </row>
    <row r="7" spans="1:21" x14ac:dyDescent="0.45">
      <c r="A7" s="4" t="s">
        <v>59</v>
      </c>
      <c r="B7" s="5" t="s">
        <v>46</v>
      </c>
      <c r="C7" s="5" t="s">
        <v>47</v>
      </c>
      <c r="D7" s="5" t="s">
        <v>60</v>
      </c>
      <c r="E7" s="5">
        <v>63</v>
      </c>
      <c r="F7" s="5" t="s">
        <v>19</v>
      </c>
      <c r="G7" s="5" t="s">
        <v>54</v>
      </c>
      <c r="H7" s="5" t="s">
        <v>61</v>
      </c>
      <c r="I7" s="5" t="s">
        <v>62</v>
      </c>
      <c r="J7" s="5" t="s">
        <v>63</v>
      </c>
      <c r="K7" s="5"/>
      <c r="L7" s="13">
        <v>40</v>
      </c>
      <c r="M7" s="10">
        <v>43497</v>
      </c>
      <c r="N7" s="10">
        <v>43505</v>
      </c>
      <c r="O7" s="10">
        <v>28856</v>
      </c>
      <c r="P7" s="5">
        <v>63100</v>
      </c>
      <c r="Q7" s="5">
        <v>63113</v>
      </c>
      <c r="R7" s="5" t="s">
        <v>64</v>
      </c>
      <c r="S7" s="5" t="s">
        <v>63</v>
      </c>
      <c r="T7" s="5">
        <v>63</v>
      </c>
      <c r="U7" s="6" t="s">
        <v>65</v>
      </c>
    </row>
    <row r="8" spans="1:21" x14ac:dyDescent="0.45">
      <c r="A8" s="4" t="s">
        <v>66</v>
      </c>
      <c r="B8" s="5" t="s">
        <v>67</v>
      </c>
      <c r="C8" s="5" t="s">
        <v>68</v>
      </c>
      <c r="D8" s="5" t="s">
        <v>69</v>
      </c>
      <c r="E8" s="5">
        <v>79</v>
      </c>
      <c r="F8" s="5" t="s">
        <v>19</v>
      </c>
      <c r="G8" s="5" t="s">
        <v>54</v>
      </c>
      <c r="H8" s="5" t="s">
        <v>70</v>
      </c>
      <c r="I8" s="5" t="s">
        <v>71</v>
      </c>
      <c r="J8" s="5" t="s">
        <v>72</v>
      </c>
      <c r="K8" s="5"/>
      <c r="L8" s="13">
        <v>9</v>
      </c>
      <c r="M8" s="10">
        <v>43497</v>
      </c>
      <c r="N8" s="10">
        <v>43498</v>
      </c>
      <c r="O8" s="10">
        <v>40179</v>
      </c>
      <c r="P8" s="5">
        <v>79000</v>
      </c>
      <c r="Q8" s="5">
        <v>79191</v>
      </c>
      <c r="R8" s="5" t="s">
        <v>73</v>
      </c>
      <c r="S8" s="5" t="s">
        <v>72</v>
      </c>
      <c r="T8" s="5">
        <v>79</v>
      </c>
      <c r="U8" s="6" t="s">
        <v>74</v>
      </c>
    </row>
    <row r="9" spans="1:21" x14ac:dyDescent="0.45">
      <c r="A9" s="4" t="s">
        <v>75</v>
      </c>
      <c r="B9" s="5" t="s">
        <v>76</v>
      </c>
      <c r="C9" s="5" t="s">
        <v>77</v>
      </c>
      <c r="D9" s="5" t="s">
        <v>78</v>
      </c>
      <c r="E9" s="5">
        <v>13</v>
      </c>
      <c r="F9" s="5" t="s">
        <v>19</v>
      </c>
      <c r="G9" s="5" t="s">
        <v>54</v>
      </c>
      <c r="H9" s="5" t="s">
        <v>79</v>
      </c>
      <c r="I9" s="5" t="s">
        <v>80</v>
      </c>
      <c r="J9" s="5" t="s">
        <v>81</v>
      </c>
      <c r="K9" s="5"/>
      <c r="L9" s="13">
        <v>20</v>
      </c>
      <c r="M9" s="10">
        <v>43497</v>
      </c>
      <c r="N9" s="10">
        <v>43506</v>
      </c>
      <c r="O9" s="10">
        <v>36161</v>
      </c>
      <c r="P9" s="5">
        <v>13118</v>
      </c>
      <c r="Q9" s="5">
        <v>13047</v>
      </c>
      <c r="R9" s="5" t="s">
        <v>82</v>
      </c>
      <c r="S9" s="5" t="s">
        <v>81</v>
      </c>
      <c r="T9" s="5">
        <v>13</v>
      </c>
      <c r="U9" s="6" t="s">
        <v>83</v>
      </c>
    </row>
    <row r="10" spans="1:21" x14ac:dyDescent="0.45">
      <c r="A10" s="4" t="s">
        <v>84</v>
      </c>
      <c r="B10" s="5" t="s">
        <v>85</v>
      </c>
      <c r="C10" s="5" t="s">
        <v>47</v>
      </c>
      <c r="D10" s="5" t="s">
        <v>86</v>
      </c>
      <c r="E10" s="5">
        <v>70</v>
      </c>
      <c r="F10" s="5" t="s">
        <v>19</v>
      </c>
      <c r="G10" s="5" t="s">
        <v>54</v>
      </c>
      <c r="H10" s="5" t="s">
        <v>87</v>
      </c>
      <c r="I10" s="5" t="s">
        <v>88</v>
      </c>
      <c r="J10" s="5" t="s">
        <v>89</v>
      </c>
      <c r="K10" s="5"/>
      <c r="L10" s="13">
        <v>24</v>
      </c>
      <c r="M10" s="10">
        <v>43501</v>
      </c>
      <c r="N10" s="10">
        <v>43508</v>
      </c>
      <c r="O10" s="10">
        <v>34700</v>
      </c>
      <c r="P10" s="5">
        <v>70000</v>
      </c>
      <c r="Q10" s="5">
        <v>70550</v>
      </c>
      <c r="R10" s="5" t="s">
        <v>90</v>
      </c>
      <c r="S10" s="5" t="s">
        <v>89</v>
      </c>
      <c r="T10" s="5">
        <v>70</v>
      </c>
      <c r="U10" s="6" t="s">
        <v>91</v>
      </c>
    </row>
    <row r="11" spans="1:21" x14ac:dyDescent="0.45">
      <c r="A11" s="4" t="s">
        <v>92</v>
      </c>
      <c r="B11" s="5" t="s">
        <v>46</v>
      </c>
      <c r="C11" s="5" t="s">
        <v>47</v>
      </c>
      <c r="D11" s="5" t="s">
        <v>93</v>
      </c>
      <c r="E11" s="5">
        <v>7</v>
      </c>
      <c r="F11" s="5" t="s">
        <v>19</v>
      </c>
      <c r="G11" s="5" t="s">
        <v>54</v>
      </c>
      <c r="H11" s="5" t="s">
        <v>94</v>
      </c>
      <c r="I11" s="5" t="s">
        <v>95</v>
      </c>
      <c r="J11" s="5" t="s">
        <v>96</v>
      </c>
      <c r="K11" s="5"/>
      <c r="L11" s="13">
        <v>35</v>
      </c>
      <c r="M11" s="10">
        <v>43504</v>
      </c>
      <c r="N11" s="10">
        <v>43514</v>
      </c>
      <c r="O11" s="10">
        <v>30682</v>
      </c>
      <c r="P11" s="5">
        <v>7100</v>
      </c>
      <c r="Q11" s="5">
        <v>7010</v>
      </c>
      <c r="R11" s="5" t="s">
        <v>97</v>
      </c>
      <c r="S11" s="5" t="s">
        <v>96</v>
      </c>
      <c r="T11" s="5">
        <v>7</v>
      </c>
      <c r="U11" s="6" t="s">
        <v>98</v>
      </c>
    </row>
    <row r="12" spans="1:21" x14ac:dyDescent="0.45">
      <c r="A12" s="4" t="s">
        <v>99</v>
      </c>
      <c r="B12" s="5" t="s">
        <v>29</v>
      </c>
      <c r="C12" s="5" t="s">
        <v>30</v>
      </c>
      <c r="D12" s="5" t="s">
        <v>100</v>
      </c>
      <c r="E12" s="5">
        <v>35</v>
      </c>
      <c r="F12" s="5" t="s">
        <v>19</v>
      </c>
      <c r="G12" s="5" t="s">
        <v>54</v>
      </c>
      <c r="H12" s="5" t="s">
        <v>101</v>
      </c>
      <c r="I12" s="5" t="s">
        <v>102</v>
      </c>
      <c r="J12" s="5" t="s">
        <v>103</v>
      </c>
      <c r="K12" s="5"/>
      <c r="L12" s="13">
        <v>9</v>
      </c>
      <c r="M12" s="10">
        <v>43505</v>
      </c>
      <c r="N12" s="10">
        <v>43533</v>
      </c>
      <c r="O12" s="10">
        <v>40179</v>
      </c>
      <c r="P12" s="5">
        <v>35700</v>
      </c>
      <c r="Q12" s="5">
        <v>35238</v>
      </c>
      <c r="R12" s="5" t="s">
        <v>104</v>
      </c>
      <c r="S12" s="5" t="s">
        <v>103</v>
      </c>
      <c r="T12" s="5">
        <v>35</v>
      </c>
      <c r="U12" s="6" t="s">
        <v>36</v>
      </c>
    </row>
    <row r="13" spans="1:21" x14ac:dyDescent="0.45">
      <c r="A13" s="4" t="s">
        <v>105</v>
      </c>
      <c r="B13" s="5" t="s">
        <v>16</v>
      </c>
      <c r="C13" s="5" t="s">
        <v>106</v>
      </c>
      <c r="D13" s="5" t="s">
        <v>107</v>
      </c>
      <c r="E13" s="5">
        <v>75</v>
      </c>
      <c r="F13" s="5" t="s">
        <v>19</v>
      </c>
      <c r="G13" s="5" t="s">
        <v>54</v>
      </c>
      <c r="H13" s="5" t="s">
        <v>108</v>
      </c>
      <c r="I13" s="5" t="s">
        <v>109</v>
      </c>
      <c r="J13" s="5" t="s">
        <v>23</v>
      </c>
      <c r="K13" s="5"/>
      <c r="L13" s="13">
        <v>28</v>
      </c>
      <c r="M13" s="10">
        <v>43508</v>
      </c>
      <c r="N13" s="10">
        <v>43513</v>
      </c>
      <c r="O13" s="10">
        <v>33239</v>
      </c>
      <c r="P13" s="5">
        <v>75001</v>
      </c>
      <c r="Q13" s="5">
        <v>75101</v>
      </c>
      <c r="R13" s="5" t="s">
        <v>25</v>
      </c>
      <c r="S13" s="5" t="s">
        <v>26</v>
      </c>
      <c r="T13" s="5">
        <v>75</v>
      </c>
      <c r="U13" s="6" t="s">
        <v>27</v>
      </c>
    </row>
    <row r="14" spans="1:21" x14ac:dyDescent="0.45">
      <c r="A14" s="4" t="s">
        <v>110</v>
      </c>
      <c r="B14" s="5" t="s">
        <v>16</v>
      </c>
      <c r="C14" s="5" t="s">
        <v>47</v>
      </c>
      <c r="D14" s="5" t="s">
        <v>111</v>
      </c>
      <c r="E14" s="5">
        <v>94</v>
      </c>
      <c r="F14" s="5" t="s">
        <v>19</v>
      </c>
      <c r="G14" s="5" t="s">
        <v>54</v>
      </c>
      <c r="H14" s="5" t="s">
        <v>112</v>
      </c>
      <c r="I14" s="5" t="s">
        <v>113</v>
      </c>
      <c r="J14" s="5" t="s">
        <v>114</v>
      </c>
      <c r="K14" s="5" t="s">
        <v>115</v>
      </c>
      <c r="L14" s="13">
        <v>28</v>
      </c>
      <c r="M14" s="10">
        <v>43509</v>
      </c>
      <c r="N14" s="10">
        <v>43522</v>
      </c>
      <c r="O14" s="10">
        <v>33239</v>
      </c>
      <c r="P14" s="5">
        <v>94000</v>
      </c>
      <c r="Q14" s="5">
        <v>94028</v>
      </c>
      <c r="R14" s="5" t="s">
        <v>116</v>
      </c>
      <c r="S14" s="5" t="s">
        <v>114</v>
      </c>
      <c r="T14" s="5">
        <v>94</v>
      </c>
      <c r="U14" s="6" t="s">
        <v>117</v>
      </c>
    </row>
    <row r="15" spans="1:21" x14ac:dyDescent="0.45">
      <c r="A15" s="4" t="s">
        <v>118</v>
      </c>
      <c r="B15" s="5" t="s">
        <v>29</v>
      </c>
      <c r="C15" s="5" t="s">
        <v>30</v>
      </c>
      <c r="D15" s="5" t="s">
        <v>31</v>
      </c>
      <c r="E15" s="5">
        <v>56</v>
      </c>
      <c r="F15" s="5" t="s">
        <v>19</v>
      </c>
      <c r="G15" s="5" t="s">
        <v>54</v>
      </c>
      <c r="H15" s="5" t="s">
        <v>119</v>
      </c>
      <c r="I15" s="5" t="s">
        <v>120</v>
      </c>
      <c r="J15" s="5" t="s">
        <v>121</v>
      </c>
      <c r="K15" s="5"/>
      <c r="L15" s="13"/>
      <c r="M15" s="10">
        <v>43511</v>
      </c>
      <c r="N15" s="10">
        <v>43513</v>
      </c>
      <c r="O15" s="10">
        <v>35431</v>
      </c>
      <c r="P15" s="5">
        <v>56890</v>
      </c>
      <c r="Q15" s="5">
        <v>56158</v>
      </c>
      <c r="R15" s="5" t="s">
        <v>122</v>
      </c>
      <c r="S15" s="5" t="s">
        <v>121</v>
      </c>
      <c r="T15" s="5">
        <v>56</v>
      </c>
      <c r="U15" s="6" t="s">
        <v>123</v>
      </c>
    </row>
    <row r="16" spans="1:21" x14ac:dyDescent="0.45">
      <c r="A16" s="4" t="s">
        <v>124</v>
      </c>
      <c r="B16" s="5" t="s">
        <v>16</v>
      </c>
      <c r="C16" s="5" t="s">
        <v>68</v>
      </c>
      <c r="D16" s="5" t="s">
        <v>125</v>
      </c>
      <c r="E16" s="5">
        <v>75</v>
      </c>
      <c r="F16" s="5" t="s">
        <v>19</v>
      </c>
      <c r="G16" s="5" t="s">
        <v>54</v>
      </c>
      <c r="H16" s="5" t="s">
        <v>126</v>
      </c>
      <c r="I16" s="5" t="s">
        <v>127</v>
      </c>
      <c r="J16" s="5" t="s">
        <v>23</v>
      </c>
      <c r="K16" s="5"/>
      <c r="L16" s="13">
        <v>9</v>
      </c>
      <c r="M16" s="10">
        <v>43512</v>
      </c>
      <c r="N16" s="10">
        <v>43513</v>
      </c>
      <c r="O16" s="10">
        <v>40179</v>
      </c>
      <c r="P16" s="5">
        <v>75001</v>
      </c>
      <c r="Q16" s="5">
        <v>75101</v>
      </c>
      <c r="R16" s="5" t="s">
        <v>25</v>
      </c>
      <c r="S16" s="5" t="s">
        <v>26</v>
      </c>
      <c r="T16" s="5">
        <v>75</v>
      </c>
      <c r="U16" s="6" t="s">
        <v>27</v>
      </c>
    </row>
    <row r="17" spans="1:21" x14ac:dyDescent="0.45">
      <c r="A17" s="4" t="s">
        <v>128</v>
      </c>
      <c r="B17" s="5" t="s">
        <v>67</v>
      </c>
      <c r="C17" s="5" t="s">
        <v>129</v>
      </c>
      <c r="D17" s="5" t="s">
        <v>130</v>
      </c>
      <c r="E17" s="5">
        <v>17</v>
      </c>
      <c r="F17" s="5" t="s">
        <v>19</v>
      </c>
      <c r="G17" s="5" t="s">
        <v>54</v>
      </c>
      <c r="H17" s="5" t="s">
        <v>131</v>
      </c>
      <c r="I17" s="5" t="s">
        <v>132</v>
      </c>
      <c r="J17" s="5" t="s">
        <v>133</v>
      </c>
      <c r="K17" s="5"/>
      <c r="L17" s="13">
        <v>6</v>
      </c>
      <c r="M17" s="10">
        <v>43512</v>
      </c>
      <c r="N17" s="10">
        <v>43519</v>
      </c>
      <c r="O17" s="10">
        <v>41275</v>
      </c>
      <c r="P17" s="5">
        <v>17200</v>
      </c>
      <c r="Q17" s="5">
        <v>17306</v>
      </c>
      <c r="R17" s="5" t="s">
        <v>134</v>
      </c>
      <c r="S17" s="5" t="s">
        <v>133</v>
      </c>
      <c r="T17" s="5">
        <v>17</v>
      </c>
      <c r="U17" s="6" t="s">
        <v>135</v>
      </c>
    </row>
    <row r="18" spans="1:21" x14ac:dyDescent="0.45">
      <c r="A18" s="4" t="s">
        <v>136</v>
      </c>
      <c r="B18" s="5" t="s">
        <v>137</v>
      </c>
      <c r="C18" s="5" t="s">
        <v>30</v>
      </c>
      <c r="D18" s="5" t="s">
        <v>138</v>
      </c>
      <c r="E18" s="5">
        <v>44</v>
      </c>
      <c r="F18" s="5" t="s">
        <v>19</v>
      </c>
      <c r="G18" s="5" t="s">
        <v>54</v>
      </c>
      <c r="H18" s="5" t="s">
        <v>139</v>
      </c>
      <c r="I18" s="5" t="s">
        <v>140</v>
      </c>
      <c r="J18" s="5" t="s">
        <v>141</v>
      </c>
      <c r="K18" s="5"/>
      <c r="L18" s="13">
        <v>1</v>
      </c>
      <c r="M18" s="10">
        <v>43524</v>
      </c>
      <c r="N18" s="10">
        <v>43526</v>
      </c>
      <c r="O18" s="10">
        <v>43101</v>
      </c>
      <c r="P18" s="5">
        <v>44160</v>
      </c>
      <c r="Q18" s="5">
        <v>44129</v>
      </c>
      <c r="R18" s="5" t="s">
        <v>142</v>
      </c>
      <c r="S18" s="5" t="s">
        <v>141</v>
      </c>
      <c r="T18" s="5">
        <v>44</v>
      </c>
      <c r="U18" s="6" t="s">
        <v>143</v>
      </c>
    </row>
    <row r="19" spans="1:21" x14ac:dyDescent="0.45">
      <c r="A19" s="4" t="s">
        <v>144</v>
      </c>
      <c r="B19" s="5" t="s">
        <v>46</v>
      </c>
      <c r="C19" s="5" t="s">
        <v>145</v>
      </c>
      <c r="D19" s="5"/>
      <c r="E19" s="5">
        <v>73</v>
      </c>
      <c r="F19" s="5" t="s">
        <v>19</v>
      </c>
      <c r="G19" s="5" t="s">
        <v>146</v>
      </c>
      <c r="H19" s="5" t="s">
        <v>147</v>
      </c>
      <c r="I19" s="5" t="s">
        <v>148</v>
      </c>
      <c r="J19" s="5" t="s">
        <v>149</v>
      </c>
      <c r="K19" s="5"/>
      <c r="L19" s="13">
        <v>16</v>
      </c>
      <c r="M19" s="10">
        <v>43525</v>
      </c>
      <c r="N19" s="10">
        <v>43533</v>
      </c>
      <c r="O19" s="10">
        <v>37622</v>
      </c>
      <c r="P19" s="5">
        <v>73000</v>
      </c>
      <c r="Q19" s="5">
        <v>73065</v>
      </c>
      <c r="R19" s="5" t="s">
        <v>150</v>
      </c>
      <c r="S19" s="5" t="s">
        <v>149</v>
      </c>
      <c r="T19" s="5">
        <v>73</v>
      </c>
      <c r="U19" s="6" t="s">
        <v>151</v>
      </c>
    </row>
    <row r="20" spans="1:21" x14ac:dyDescent="0.45">
      <c r="A20" s="4" t="s">
        <v>152</v>
      </c>
      <c r="B20" s="5" t="s">
        <v>153</v>
      </c>
      <c r="C20" s="5" t="s">
        <v>30</v>
      </c>
      <c r="D20" s="5"/>
      <c r="E20" s="5">
        <v>59</v>
      </c>
      <c r="F20" s="5" t="s">
        <v>19</v>
      </c>
      <c r="G20" s="5" t="s">
        <v>146</v>
      </c>
      <c r="H20" s="5" t="s">
        <v>154</v>
      </c>
      <c r="I20" s="5" t="s">
        <v>155</v>
      </c>
      <c r="J20" s="5" t="s">
        <v>156</v>
      </c>
      <c r="K20" s="5"/>
      <c r="L20" s="13"/>
      <c r="M20" s="10">
        <v>43525</v>
      </c>
      <c r="N20" s="10">
        <v>43527</v>
      </c>
      <c r="O20" s="10">
        <v>43466</v>
      </c>
      <c r="P20" s="5">
        <v>59370</v>
      </c>
      <c r="Q20" s="5">
        <v>59410</v>
      </c>
      <c r="R20" s="5" t="s">
        <v>157</v>
      </c>
      <c r="S20" s="5" t="s">
        <v>156</v>
      </c>
      <c r="T20" s="5">
        <v>59</v>
      </c>
      <c r="U20" s="6" t="s">
        <v>158</v>
      </c>
    </row>
    <row r="21" spans="1:21" x14ac:dyDescent="0.45">
      <c r="A21" s="4" t="s">
        <v>159</v>
      </c>
      <c r="B21" s="5" t="s">
        <v>160</v>
      </c>
      <c r="C21" s="5" t="s">
        <v>30</v>
      </c>
      <c r="D21" s="5" t="s">
        <v>39</v>
      </c>
      <c r="E21" s="5">
        <v>76</v>
      </c>
      <c r="F21" s="5" t="s">
        <v>19</v>
      </c>
      <c r="G21" s="5" t="s">
        <v>146</v>
      </c>
      <c r="H21" s="5" t="s">
        <v>161</v>
      </c>
      <c r="I21" s="5" t="s">
        <v>162</v>
      </c>
      <c r="J21" s="5" t="s">
        <v>163</v>
      </c>
      <c r="K21" s="5"/>
      <c r="L21" s="13">
        <v>26</v>
      </c>
      <c r="M21" s="10">
        <v>43525</v>
      </c>
      <c r="N21" s="10">
        <v>43557</v>
      </c>
      <c r="O21" s="10">
        <v>33970</v>
      </c>
      <c r="P21" s="5">
        <v>76300</v>
      </c>
      <c r="Q21" s="5">
        <v>76681</v>
      </c>
      <c r="R21" s="5" t="s">
        <v>164</v>
      </c>
      <c r="S21" s="5" t="s">
        <v>163</v>
      </c>
      <c r="T21" s="5">
        <v>76</v>
      </c>
      <c r="U21" s="6" t="s">
        <v>165</v>
      </c>
    </row>
    <row r="22" spans="1:21" x14ac:dyDescent="0.45">
      <c r="A22" s="4" t="s">
        <v>166</v>
      </c>
      <c r="B22" s="5" t="s">
        <v>167</v>
      </c>
      <c r="C22" s="5" t="s">
        <v>17</v>
      </c>
      <c r="D22" s="5" t="s">
        <v>168</v>
      </c>
      <c r="E22" s="5">
        <v>976</v>
      </c>
      <c r="F22" s="5" t="s">
        <v>169</v>
      </c>
      <c r="G22" s="5" t="s">
        <v>146</v>
      </c>
      <c r="H22" s="5" t="s">
        <v>170</v>
      </c>
      <c r="I22" s="5" t="s">
        <v>171</v>
      </c>
      <c r="J22" s="5" t="s">
        <v>172</v>
      </c>
      <c r="K22" s="5"/>
      <c r="L22" s="13"/>
      <c r="M22" s="10">
        <v>43525</v>
      </c>
      <c r="N22" s="10">
        <v>43533</v>
      </c>
      <c r="O22" s="5"/>
      <c r="P22" s="5">
        <v>97650</v>
      </c>
      <c r="Q22" s="5">
        <v>97602</v>
      </c>
      <c r="R22" s="5" t="s">
        <v>173</v>
      </c>
      <c r="S22" s="5" t="s">
        <v>172</v>
      </c>
      <c r="T22" s="5">
        <v>976</v>
      </c>
      <c r="U22" s="6" t="s">
        <v>167</v>
      </c>
    </row>
    <row r="23" spans="1:21" x14ac:dyDescent="0.45">
      <c r="A23" s="4" t="s">
        <v>174</v>
      </c>
      <c r="B23" s="5" t="s">
        <v>175</v>
      </c>
      <c r="C23" s="5" t="s">
        <v>30</v>
      </c>
      <c r="D23" s="5" t="s">
        <v>100</v>
      </c>
      <c r="E23" s="5">
        <v>28</v>
      </c>
      <c r="F23" s="5" t="s">
        <v>19</v>
      </c>
      <c r="G23" s="5" t="s">
        <v>146</v>
      </c>
      <c r="H23" s="5" t="s">
        <v>176</v>
      </c>
      <c r="I23" s="5" t="s">
        <v>177</v>
      </c>
      <c r="J23" s="5" t="s">
        <v>178</v>
      </c>
      <c r="K23" s="5" t="s">
        <v>179</v>
      </c>
      <c r="L23" s="13"/>
      <c r="M23" s="5"/>
      <c r="N23" s="5"/>
      <c r="O23" s="5"/>
      <c r="P23" s="5"/>
      <c r="Q23" s="5"/>
      <c r="R23" s="5"/>
      <c r="S23" s="5"/>
      <c r="T23" s="5"/>
      <c r="U23" s="6"/>
    </row>
    <row r="24" spans="1:21" x14ac:dyDescent="0.45">
      <c r="A24" s="4" t="s">
        <v>180</v>
      </c>
      <c r="B24" s="5" t="s">
        <v>76</v>
      </c>
      <c r="C24" s="5" t="s">
        <v>129</v>
      </c>
      <c r="D24" s="5" t="s">
        <v>130</v>
      </c>
      <c r="E24" s="5">
        <v>84</v>
      </c>
      <c r="F24" s="5" t="s">
        <v>19</v>
      </c>
      <c r="G24" s="5" t="s">
        <v>146</v>
      </c>
      <c r="H24" s="5" t="s">
        <v>181</v>
      </c>
      <c r="I24" s="5" t="s">
        <v>182</v>
      </c>
      <c r="J24" s="5" t="s">
        <v>183</v>
      </c>
      <c r="K24" s="5"/>
      <c r="L24" s="13"/>
      <c r="M24" s="10">
        <v>43526</v>
      </c>
      <c r="N24" s="10">
        <v>43540</v>
      </c>
      <c r="O24" s="10">
        <v>40544</v>
      </c>
      <c r="P24" s="5">
        <v>84140</v>
      </c>
      <c r="Q24" s="5">
        <v>84007</v>
      </c>
      <c r="R24" s="5" t="s">
        <v>184</v>
      </c>
      <c r="S24" s="5" t="s">
        <v>183</v>
      </c>
      <c r="T24" s="5">
        <v>84</v>
      </c>
      <c r="U24" s="6" t="s">
        <v>185</v>
      </c>
    </row>
    <row r="25" spans="1:21" x14ac:dyDescent="0.45">
      <c r="A25" s="4" t="s">
        <v>186</v>
      </c>
      <c r="B25" s="5" t="s">
        <v>187</v>
      </c>
      <c r="C25" s="5" t="s">
        <v>145</v>
      </c>
      <c r="D25" s="5" t="s">
        <v>188</v>
      </c>
      <c r="E25" s="5">
        <v>10</v>
      </c>
      <c r="F25" s="5" t="s">
        <v>19</v>
      </c>
      <c r="G25" s="5" t="s">
        <v>146</v>
      </c>
      <c r="H25" s="5" t="s">
        <v>189</v>
      </c>
      <c r="I25" s="5" t="s">
        <v>190</v>
      </c>
      <c r="J25" s="5" t="s">
        <v>191</v>
      </c>
      <c r="K25" s="5"/>
      <c r="L25" s="13">
        <v>17</v>
      </c>
      <c r="M25" s="10">
        <v>43532</v>
      </c>
      <c r="N25" s="10">
        <v>43548</v>
      </c>
      <c r="O25" s="10">
        <v>37257</v>
      </c>
      <c r="P25" s="5">
        <v>10300</v>
      </c>
      <c r="Q25" s="5">
        <v>10362</v>
      </c>
      <c r="R25" s="5" t="s">
        <v>192</v>
      </c>
      <c r="S25" s="5" t="s">
        <v>191</v>
      </c>
      <c r="T25" s="5">
        <v>10</v>
      </c>
      <c r="U25" s="6" t="s">
        <v>193</v>
      </c>
    </row>
    <row r="26" spans="1:21" x14ac:dyDescent="0.45">
      <c r="A26" s="4" t="s">
        <v>194</v>
      </c>
      <c r="B26" s="5" t="s">
        <v>16</v>
      </c>
      <c r="C26" s="5" t="s">
        <v>68</v>
      </c>
      <c r="D26" s="5"/>
      <c r="E26" s="5">
        <v>75</v>
      </c>
      <c r="F26" s="5" t="s">
        <v>19</v>
      </c>
      <c r="G26" s="5" t="s">
        <v>146</v>
      </c>
      <c r="H26" s="5" t="s">
        <v>195</v>
      </c>
      <c r="I26" s="5" t="s">
        <v>196</v>
      </c>
      <c r="J26" s="5" t="s">
        <v>23</v>
      </c>
      <c r="K26" s="5"/>
      <c r="L26" s="13">
        <v>1</v>
      </c>
      <c r="M26" s="10">
        <v>43532</v>
      </c>
      <c r="N26" s="10">
        <v>43534</v>
      </c>
      <c r="O26" s="10">
        <v>43101</v>
      </c>
      <c r="P26" s="5">
        <v>75001</v>
      </c>
      <c r="Q26" s="5">
        <v>75101</v>
      </c>
      <c r="R26" s="5" t="s">
        <v>25</v>
      </c>
      <c r="S26" s="5" t="s">
        <v>26</v>
      </c>
      <c r="T26" s="5">
        <v>75</v>
      </c>
      <c r="U26" s="6" t="s">
        <v>27</v>
      </c>
    </row>
    <row r="27" spans="1:21" x14ac:dyDescent="0.45">
      <c r="A27" s="4" t="s">
        <v>197</v>
      </c>
      <c r="B27" s="5" t="s">
        <v>137</v>
      </c>
      <c r="C27" s="5" t="s">
        <v>30</v>
      </c>
      <c r="D27" s="5" t="s">
        <v>138</v>
      </c>
      <c r="E27" s="5">
        <v>85</v>
      </c>
      <c r="F27" s="5" t="s">
        <v>19</v>
      </c>
      <c r="G27" s="5" t="s">
        <v>146</v>
      </c>
      <c r="H27" s="5" t="s">
        <v>198</v>
      </c>
      <c r="I27" s="5" t="s">
        <v>199</v>
      </c>
      <c r="J27" s="5" t="s">
        <v>200</v>
      </c>
      <c r="K27" s="5"/>
      <c r="L27" s="13">
        <v>16</v>
      </c>
      <c r="M27" s="10">
        <v>43532</v>
      </c>
      <c r="N27" s="10">
        <v>43533</v>
      </c>
      <c r="O27" s="10">
        <v>37622</v>
      </c>
      <c r="P27" s="5">
        <v>85500</v>
      </c>
      <c r="Q27" s="5">
        <v>85109</v>
      </c>
      <c r="R27" s="5" t="s">
        <v>201</v>
      </c>
      <c r="S27" s="5" t="s">
        <v>200</v>
      </c>
      <c r="T27" s="5">
        <v>85</v>
      </c>
      <c r="U27" s="6" t="s">
        <v>202</v>
      </c>
    </row>
    <row r="28" spans="1:21" x14ac:dyDescent="0.45">
      <c r="A28" s="4" t="s">
        <v>203</v>
      </c>
      <c r="B28" s="5" t="s">
        <v>187</v>
      </c>
      <c r="C28" s="5" t="s">
        <v>30</v>
      </c>
      <c r="D28" s="5" t="s">
        <v>31</v>
      </c>
      <c r="E28" s="5">
        <v>54</v>
      </c>
      <c r="F28" s="5" t="s">
        <v>19</v>
      </c>
      <c r="G28" s="5" t="s">
        <v>146</v>
      </c>
      <c r="H28" s="5" t="s">
        <v>204</v>
      </c>
      <c r="I28" s="5" t="s">
        <v>205</v>
      </c>
      <c r="J28" s="5" t="s">
        <v>206</v>
      </c>
      <c r="K28" s="5"/>
      <c r="L28" s="13"/>
      <c r="M28" s="10">
        <v>43533</v>
      </c>
      <c r="N28" s="10">
        <v>43548</v>
      </c>
      <c r="O28" s="10">
        <v>40544</v>
      </c>
      <c r="P28" s="5">
        <v>54500</v>
      </c>
      <c r="Q28" s="5">
        <v>54547</v>
      </c>
      <c r="R28" s="5" t="s">
        <v>207</v>
      </c>
      <c r="S28" s="5" t="s">
        <v>206</v>
      </c>
      <c r="T28" s="5">
        <v>54</v>
      </c>
      <c r="U28" s="6" t="s">
        <v>208</v>
      </c>
    </row>
    <row r="29" spans="1:21" x14ac:dyDescent="0.45">
      <c r="A29" s="4" t="s">
        <v>209</v>
      </c>
      <c r="B29" s="5" t="s">
        <v>67</v>
      </c>
      <c r="C29" s="5" t="s">
        <v>68</v>
      </c>
      <c r="D29" s="5" t="s">
        <v>210</v>
      </c>
      <c r="E29" s="5">
        <v>47</v>
      </c>
      <c r="F29" s="5" t="s">
        <v>19</v>
      </c>
      <c r="G29" s="5" t="s">
        <v>146</v>
      </c>
      <c r="H29" s="5"/>
      <c r="I29" s="5" t="s">
        <v>211</v>
      </c>
      <c r="J29" s="5" t="s">
        <v>212</v>
      </c>
      <c r="K29" s="5"/>
      <c r="L29" s="13">
        <v>5</v>
      </c>
      <c r="M29" s="10">
        <v>43533</v>
      </c>
      <c r="N29" s="10">
        <v>43534</v>
      </c>
      <c r="O29" s="10">
        <v>41640</v>
      </c>
      <c r="P29" s="5">
        <v>47200</v>
      </c>
      <c r="Q29" s="5">
        <v>47101</v>
      </c>
      <c r="R29" s="5" t="s">
        <v>213</v>
      </c>
      <c r="S29" s="5" t="s">
        <v>212</v>
      </c>
      <c r="T29" s="5">
        <v>47</v>
      </c>
      <c r="U29" s="6" t="s">
        <v>214</v>
      </c>
    </row>
    <row r="30" spans="1:21" x14ac:dyDescent="0.45">
      <c r="A30" s="4" t="s">
        <v>215</v>
      </c>
      <c r="B30" s="5" t="s">
        <v>76</v>
      </c>
      <c r="C30" s="5" t="s">
        <v>30</v>
      </c>
      <c r="D30" s="5" t="s">
        <v>39</v>
      </c>
      <c r="E30" s="5">
        <v>13</v>
      </c>
      <c r="F30" s="5" t="s">
        <v>19</v>
      </c>
      <c r="G30" s="5" t="s">
        <v>146</v>
      </c>
      <c r="H30" s="5" t="s">
        <v>216</v>
      </c>
      <c r="I30" s="5" t="s">
        <v>217</v>
      </c>
      <c r="J30" s="5" t="s">
        <v>218</v>
      </c>
      <c r="K30" s="5"/>
      <c r="L30" s="13">
        <v>16</v>
      </c>
      <c r="M30" s="10">
        <v>43533</v>
      </c>
      <c r="N30" s="10">
        <v>43547</v>
      </c>
      <c r="O30" s="10">
        <v>37622</v>
      </c>
      <c r="P30" s="5">
        <v>13310</v>
      </c>
      <c r="Q30" s="5">
        <v>13097</v>
      </c>
      <c r="R30" s="5" t="s">
        <v>219</v>
      </c>
      <c r="S30" s="5" t="s">
        <v>218</v>
      </c>
      <c r="T30" s="5">
        <v>13</v>
      </c>
      <c r="U30" s="6" t="s">
        <v>83</v>
      </c>
    </row>
    <row r="31" spans="1:21" x14ac:dyDescent="0.45">
      <c r="A31" s="4" t="s">
        <v>220</v>
      </c>
      <c r="B31" s="5" t="s">
        <v>67</v>
      </c>
      <c r="C31" s="5" t="s">
        <v>145</v>
      </c>
      <c r="D31" s="5"/>
      <c r="E31" s="5">
        <v>33</v>
      </c>
      <c r="F31" s="5" t="s">
        <v>19</v>
      </c>
      <c r="G31" s="5" t="s">
        <v>146</v>
      </c>
      <c r="H31" s="5" t="s">
        <v>221</v>
      </c>
      <c r="I31" s="5" t="s">
        <v>222</v>
      </c>
      <c r="J31" s="5" t="s">
        <v>223</v>
      </c>
      <c r="K31" s="5"/>
      <c r="L31" s="13">
        <v>10</v>
      </c>
      <c r="M31" s="10">
        <v>43536</v>
      </c>
      <c r="N31" s="10">
        <v>43547</v>
      </c>
      <c r="O31" s="10">
        <v>39814</v>
      </c>
      <c r="P31" s="5">
        <v>33400</v>
      </c>
      <c r="Q31" s="5">
        <v>33522</v>
      </c>
      <c r="R31" s="5" t="s">
        <v>224</v>
      </c>
      <c r="S31" s="5" t="s">
        <v>223</v>
      </c>
      <c r="T31" s="5">
        <v>33</v>
      </c>
      <c r="U31" s="6" t="s">
        <v>225</v>
      </c>
    </row>
    <row r="32" spans="1:21" x14ac:dyDescent="0.45">
      <c r="A32" s="4" t="s">
        <v>226</v>
      </c>
      <c r="B32" s="5" t="s">
        <v>16</v>
      </c>
      <c r="C32" s="5" t="s">
        <v>30</v>
      </c>
      <c r="D32" s="5" t="s">
        <v>31</v>
      </c>
      <c r="E32" s="5">
        <v>92</v>
      </c>
      <c r="F32" s="5" t="s">
        <v>19</v>
      </c>
      <c r="G32" s="5" t="s">
        <v>146</v>
      </c>
      <c r="H32" s="5" t="s">
        <v>227</v>
      </c>
      <c r="I32" s="5" t="s">
        <v>228</v>
      </c>
      <c r="J32" s="5" t="s">
        <v>229</v>
      </c>
      <c r="K32" s="5"/>
      <c r="L32" s="13">
        <v>4</v>
      </c>
      <c r="M32" s="10">
        <v>43537</v>
      </c>
      <c r="N32" s="10">
        <v>43572</v>
      </c>
      <c r="O32" s="10">
        <v>42005</v>
      </c>
      <c r="P32" s="5">
        <v>92000</v>
      </c>
      <c r="Q32" s="5">
        <v>92050</v>
      </c>
      <c r="R32" s="5" t="s">
        <v>230</v>
      </c>
      <c r="S32" s="5" t="s">
        <v>229</v>
      </c>
      <c r="T32" s="5">
        <v>92</v>
      </c>
      <c r="U32" s="6" t="s">
        <v>231</v>
      </c>
    </row>
    <row r="33" spans="1:21" x14ac:dyDescent="0.45">
      <c r="A33" s="4" t="s">
        <v>232</v>
      </c>
      <c r="B33" s="5" t="s">
        <v>233</v>
      </c>
      <c r="C33" s="5" t="s">
        <v>77</v>
      </c>
      <c r="D33" s="5" t="s">
        <v>234</v>
      </c>
      <c r="E33" s="5">
        <v>972</v>
      </c>
      <c r="F33" s="5" t="s">
        <v>19</v>
      </c>
      <c r="G33" s="5" t="s">
        <v>146</v>
      </c>
      <c r="H33" s="5" t="s">
        <v>235</v>
      </c>
      <c r="I33" s="5" t="s">
        <v>236</v>
      </c>
      <c r="J33" s="5" t="s">
        <v>237</v>
      </c>
      <c r="K33" s="5"/>
      <c r="L33" s="13">
        <v>9</v>
      </c>
      <c r="M33" s="10">
        <v>43537</v>
      </c>
      <c r="N33" s="10">
        <v>43541</v>
      </c>
      <c r="O33" s="10">
        <v>40179</v>
      </c>
      <c r="P33" s="5">
        <v>97221</v>
      </c>
      <c r="Q33" s="5">
        <v>97204</v>
      </c>
      <c r="R33" s="5" t="s">
        <v>238</v>
      </c>
      <c r="S33" s="5" t="s">
        <v>239</v>
      </c>
      <c r="T33" s="5">
        <v>972</v>
      </c>
      <c r="U33" s="6" t="s">
        <v>233</v>
      </c>
    </row>
    <row r="34" spans="1:21" x14ac:dyDescent="0.45">
      <c r="A34" s="4" t="s">
        <v>240</v>
      </c>
      <c r="B34" s="5" t="s">
        <v>46</v>
      </c>
      <c r="C34" s="5" t="s">
        <v>30</v>
      </c>
      <c r="D34" s="5" t="s">
        <v>100</v>
      </c>
      <c r="E34" s="5">
        <v>38</v>
      </c>
      <c r="F34" s="5" t="s">
        <v>19</v>
      </c>
      <c r="G34" s="5" t="s">
        <v>146</v>
      </c>
      <c r="H34" s="5" t="s">
        <v>241</v>
      </c>
      <c r="I34" s="5" t="s">
        <v>242</v>
      </c>
      <c r="J34" s="5" t="s">
        <v>243</v>
      </c>
      <c r="K34" s="5"/>
      <c r="L34" s="13">
        <v>8</v>
      </c>
      <c r="M34" s="10">
        <v>43538</v>
      </c>
      <c r="N34" s="10">
        <v>43554</v>
      </c>
      <c r="O34" s="10">
        <v>40544</v>
      </c>
      <c r="P34" s="5">
        <v>38500</v>
      </c>
      <c r="Q34" s="5">
        <v>38563</v>
      </c>
      <c r="R34" s="5" t="s">
        <v>244</v>
      </c>
      <c r="S34" s="5" t="s">
        <v>243</v>
      </c>
      <c r="T34" s="5">
        <v>38</v>
      </c>
      <c r="U34" s="6" t="s">
        <v>245</v>
      </c>
    </row>
    <row r="35" spans="1:21" x14ac:dyDescent="0.45">
      <c r="A35" s="4" t="s">
        <v>246</v>
      </c>
      <c r="B35" s="5" t="s">
        <v>137</v>
      </c>
      <c r="C35" s="5" t="s">
        <v>145</v>
      </c>
      <c r="D35" s="5"/>
      <c r="E35" s="5">
        <v>44</v>
      </c>
      <c r="F35" s="5" t="s">
        <v>19</v>
      </c>
      <c r="G35" s="5" t="s">
        <v>146</v>
      </c>
      <c r="H35" s="5" t="s">
        <v>247</v>
      </c>
      <c r="I35" s="5" t="s">
        <v>248</v>
      </c>
      <c r="J35" s="5" t="s">
        <v>249</v>
      </c>
      <c r="K35" s="5"/>
      <c r="L35" s="13"/>
      <c r="M35" s="10">
        <v>43538</v>
      </c>
      <c r="N35" s="10">
        <v>43541</v>
      </c>
      <c r="O35" s="10">
        <v>32509</v>
      </c>
      <c r="P35" s="5">
        <v>44200</v>
      </c>
      <c r="Q35" s="5">
        <v>44109</v>
      </c>
      <c r="R35" s="5" t="s">
        <v>250</v>
      </c>
      <c r="S35" s="5" t="s">
        <v>249</v>
      </c>
      <c r="T35" s="5">
        <v>44</v>
      </c>
      <c r="U35" s="6" t="s">
        <v>143</v>
      </c>
    </row>
    <row r="36" spans="1:21" x14ac:dyDescent="0.45">
      <c r="A36" s="4" t="s">
        <v>251</v>
      </c>
      <c r="B36" s="5" t="s">
        <v>153</v>
      </c>
      <c r="C36" s="5" t="s">
        <v>30</v>
      </c>
      <c r="D36" s="5" t="s">
        <v>100</v>
      </c>
      <c r="E36" s="5">
        <v>60</v>
      </c>
      <c r="F36" s="5" t="s">
        <v>19</v>
      </c>
      <c r="G36" s="5" t="s">
        <v>146</v>
      </c>
      <c r="H36" s="5" t="s">
        <v>252</v>
      </c>
      <c r="I36" s="5" t="s">
        <v>253</v>
      </c>
      <c r="J36" s="5" t="s">
        <v>254</v>
      </c>
      <c r="K36" s="5"/>
      <c r="L36" s="13">
        <v>23</v>
      </c>
      <c r="M36" s="10">
        <v>43539</v>
      </c>
      <c r="N36" s="10">
        <v>43547</v>
      </c>
      <c r="O36" s="10">
        <v>35065</v>
      </c>
      <c r="P36" s="5">
        <v>60000</v>
      </c>
      <c r="Q36" s="5">
        <v>60057</v>
      </c>
      <c r="R36" s="5" t="s">
        <v>255</v>
      </c>
      <c r="S36" s="5" t="s">
        <v>254</v>
      </c>
      <c r="T36" s="5">
        <v>60</v>
      </c>
      <c r="U36" s="6" t="s">
        <v>256</v>
      </c>
    </row>
    <row r="37" spans="1:21" x14ac:dyDescent="0.45">
      <c r="A37" s="4" t="s">
        <v>257</v>
      </c>
      <c r="B37" s="5" t="s">
        <v>67</v>
      </c>
      <c r="C37" s="5" t="s">
        <v>258</v>
      </c>
      <c r="D37" s="5" t="s">
        <v>259</v>
      </c>
      <c r="E37" s="5">
        <v>86</v>
      </c>
      <c r="F37" s="5" t="s">
        <v>19</v>
      </c>
      <c r="G37" s="5" t="s">
        <v>146</v>
      </c>
      <c r="H37" s="5" t="s">
        <v>260</v>
      </c>
      <c r="I37" s="5" t="s">
        <v>261</v>
      </c>
      <c r="J37" s="5" t="s">
        <v>262</v>
      </c>
      <c r="K37" s="5"/>
      <c r="L37" s="13"/>
      <c r="M37" s="10">
        <v>43539</v>
      </c>
      <c r="N37" s="10">
        <v>43554</v>
      </c>
      <c r="O37" s="10">
        <v>35796</v>
      </c>
      <c r="P37" s="5">
        <v>86000</v>
      </c>
      <c r="Q37" s="5">
        <v>86194</v>
      </c>
      <c r="R37" s="5" t="s">
        <v>263</v>
      </c>
      <c r="S37" s="5" t="s">
        <v>262</v>
      </c>
      <c r="T37" s="5">
        <v>86</v>
      </c>
      <c r="U37" s="6" t="s">
        <v>264</v>
      </c>
    </row>
    <row r="38" spans="1:21" x14ac:dyDescent="0.45">
      <c r="A38" s="4" t="s">
        <v>265</v>
      </c>
      <c r="B38" s="5" t="s">
        <v>153</v>
      </c>
      <c r="C38" s="5" t="s">
        <v>30</v>
      </c>
      <c r="D38" s="5" t="s">
        <v>100</v>
      </c>
      <c r="E38" s="5">
        <v>80</v>
      </c>
      <c r="F38" s="5" t="s">
        <v>19</v>
      </c>
      <c r="G38" s="5" t="s">
        <v>146</v>
      </c>
      <c r="H38" s="5" t="s">
        <v>266</v>
      </c>
      <c r="I38" s="5"/>
      <c r="J38" s="5" t="s">
        <v>267</v>
      </c>
      <c r="K38" s="5"/>
      <c r="L38" s="13"/>
      <c r="M38" s="10">
        <v>43539</v>
      </c>
      <c r="N38" s="10">
        <v>43540</v>
      </c>
      <c r="O38" s="10">
        <v>34700</v>
      </c>
      <c r="P38" s="5">
        <v>80100</v>
      </c>
      <c r="Q38" s="5">
        <v>80001</v>
      </c>
      <c r="R38" s="5" t="s">
        <v>268</v>
      </c>
      <c r="S38" s="5" t="s">
        <v>267</v>
      </c>
      <c r="T38" s="5">
        <v>80</v>
      </c>
      <c r="U38" s="6" t="s">
        <v>269</v>
      </c>
    </row>
    <row r="39" spans="1:21" x14ac:dyDescent="0.45">
      <c r="A39" s="4" t="s">
        <v>270</v>
      </c>
      <c r="B39" s="5" t="s">
        <v>187</v>
      </c>
      <c r="C39" s="5" t="s">
        <v>30</v>
      </c>
      <c r="D39" s="5"/>
      <c r="E39" s="5">
        <v>67</v>
      </c>
      <c r="F39" s="5" t="s">
        <v>19</v>
      </c>
      <c r="G39" s="5" t="s">
        <v>146</v>
      </c>
      <c r="H39" s="5" t="s">
        <v>271</v>
      </c>
      <c r="I39" s="5" t="s">
        <v>272</v>
      </c>
      <c r="J39" s="5" t="s">
        <v>273</v>
      </c>
      <c r="K39" s="5"/>
      <c r="L39" s="13">
        <v>2</v>
      </c>
      <c r="M39" s="10">
        <v>43540</v>
      </c>
      <c r="N39" s="10">
        <v>43541</v>
      </c>
      <c r="O39" s="10">
        <v>42736</v>
      </c>
      <c r="P39" s="5">
        <v>67190</v>
      </c>
      <c r="Q39" s="5">
        <v>67313</v>
      </c>
      <c r="R39" s="5" t="s">
        <v>274</v>
      </c>
      <c r="S39" s="5" t="s">
        <v>273</v>
      </c>
      <c r="T39" s="5">
        <v>67</v>
      </c>
      <c r="U39" s="6" t="s">
        <v>275</v>
      </c>
    </row>
    <row r="40" spans="1:21" x14ac:dyDescent="0.45">
      <c r="A40" s="4" t="s">
        <v>276</v>
      </c>
      <c r="B40" s="5" t="s">
        <v>46</v>
      </c>
      <c r="C40" s="5" t="s">
        <v>47</v>
      </c>
      <c r="D40" s="5" t="s">
        <v>277</v>
      </c>
      <c r="E40" s="5">
        <v>42</v>
      </c>
      <c r="F40" s="5" t="s">
        <v>19</v>
      </c>
      <c r="G40" s="5" t="s">
        <v>146</v>
      </c>
      <c r="H40" s="5" t="s">
        <v>278</v>
      </c>
      <c r="I40" s="5" t="s">
        <v>279</v>
      </c>
      <c r="J40" s="5" t="s">
        <v>280</v>
      </c>
      <c r="K40" s="5"/>
      <c r="L40" s="13">
        <v>9</v>
      </c>
      <c r="M40" s="10">
        <v>43542</v>
      </c>
      <c r="N40" s="10">
        <v>43548</v>
      </c>
      <c r="O40" s="10">
        <v>40179</v>
      </c>
      <c r="P40" s="5">
        <v>42300</v>
      </c>
      <c r="Q40" s="5">
        <v>42187</v>
      </c>
      <c r="R40" s="5" t="s">
        <v>281</v>
      </c>
      <c r="S40" s="5" t="s">
        <v>280</v>
      </c>
      <c r="T40" s="5">
        <v>42</v>
      </c>
      <c r="U40" s="6" t="s">
        <v>282</v>
      </c>
    </row>
    <row r="41" spans="1:21" x14ac:dyDescent="0.45">
      <c r="A41" s="4" t="s">
        <v>283</v>
      </c>
      <c r="B41" s="5" t="s">
        <v>46</v>
      </c>
      <c r="C41" s="5" t="s">
        <v>30</v>
      </c>
      <c r="D41" s="5" t="s">
        <v>138</v>
      </c>
      <c r="E41" s="5">
        <v>69</v>
      </c>
      <c r="F41" s="5" t="s">
        <v>19</v>
      </c>
      <c r="G41" s="5" t="s">
        <v>146</v>
      </c>
      <c r="H41" s="5" t="s">
        <v>284</v>
      </c>
      <c r="I41" s="5" t="s">
        <v>285</v>
      </c>
      <c r="J41" s="5" t="s">
        <v>286</v>
      </c>
      <c r="K41" s="5"/>
      <c r="L41" s="13">
        <v>6</v>
      </c>
      <c r="M41" s="10">
        <v>43543</v>
      </c>
      <c r="N41" s="10">
        <v>43548</v>
      </c>
      <c r="O41" s="10">
        <v>41275</v>
      </c>
      <c r="P41" s="5">
        <v>69250</v>
      </c>
      <c r="Q41" s="5">
        <v>69143</v>
      </c>
      <c r="R41" s="5" t="s">
        <v>287</v>
      </c>
      <c r="S41" s="5" t="s">
        <v>286</v>
      </c>
      <c r="T41" s="5">
        <v>69</v>
      </c>
      <c r="U41" s="6" t="s">
        <v>52</v>
      </c>
    </row>
    <row r="42" spans="1:21" x14ac:dyDescent="0.45">
      <c r="A42" s="4" t="s">
        <v>288</v>
      </c>
      <c r="B42" s="5" t="s">
        <v>29</v>
      </c>
      <c r="C42" s="5" t="s">
        <v>289</v>
      </c>
      <c r="D42" s="5" t="s">
        <v>290</v>
      </c>
      <c r="E42" s="5">
        <v>56</v>
      </c>
      <c r="F42" s="5" t="s">
        <v>19</v>
      </c>
      <c r="G42" s="5" t="s">
        <v>146</v>
      </c>
      <c r="H42" s="5" t="s">
        <v>291</v>
      </c>
      <c r="I42" s="5" t="s">
        <v>292</v>
      </c>
      <c r="J42" s="5" t="s">
        <v>293</v>
      </c>
      <c r="K42" s="5"/>
      <c r="L42" s="13">
        <v>2</v>
      </c>
      <c r="M42" s="10">
        <v>43543</v>
      </c>
      <c r="N42" s="10">
        <v>43548</v>
      </c>
      <c r="O42" s="10">
        <v>42736</v>
      </c>
      <c r="P42" s="5">
        <v>56000</v>
      </c>
      <c r="Q42" s="5">
        <v>56260</v>
      </c>
      <c r="R42" s="5" t="s">
        <v>294</v>
      </c>
      <c r="S42" s="5" t="s">
        <v>293</v>
      </c>
      <c r="T42" s="5">
        <v>56</v>
      </c>
      <c r="U42" s="6" t="s">
        <v>123</v>
      </c>
    </row>
    <row r="43" spans="1:21" x14ac:dyDescent="0.45">
      <c r="A43" s="4" t="s">
        <v>295</v>
      </c>
      <c r="B43" s="5" t="s">
        <v>46</v>
      </c>
      <c r="C43" s="5" t="s">
        <v>68</v>
      </c>
      <c r="D43" s="5"/>
      <c r="E43" s="5">
        <v>38</v>
      </c>
      <c r="F43" s="5" t="s">
        <v>19</v>
      </c>
      <c r="G43" s="5" t="s">
        <v>146</v>
      </c>
      <c r="H43" s="5" t="s">
        <v>296</v>
      </c>
      <c r="I43" s="5" t="s">
        <v>297</v>
      </c>
      <c r="J43" s="5" t="s">
        <v>298</v>
      </c>
      <c r="K43" s="5"/>
      <c r="L43" s="13">
        <v>16</v>
      </c>
      <c r="M43" s="10">
        <v>43544</v>
      </c>
      <c r="N43" s="10">
        <v>43548</v>
      </c>
      <c r="O43" s="10">
        <v>37622</v>
      </c>
      <c r="P43" s="5">
        <v>38000</v>
      </c>
      <c r="Q43" s="5">
        <v>38185</v>
      </c>
      <c r="R43" s="5" t="s">
        <v>299</v>
      </c>
      <c r="S43" s="5" t="s">
        <v>298</v>
      </c>
      <c r="T43" s="5">
        <v>38</v>
      </c>
      <c r="U43" s="6" t="s">
        <v>245</v>
      </c>
    </row>
    <row r="44" spans="1:21" x14ac:dyDescent="0.45">
      <c r="A44" s="4" t="s">
        <v>300</v>
      </c>
      <c r="B44" s="5" t="s">
        <v>29</v>
      </c>
      <c r="C44" s="5" t="s">
        <v>30</v>
      </c>
      <c r="D44" s="5" t="s">
        <v>100</v>
      </c>
      <c r="E44" s="5">
        <v>29</v>
      </c>
      <c r="F44" s="5" t="s">
        <v>19</v>
      </c>
      <c r="G44" s="5" t="s">
        <v>146</v>
      </c>
      <c r="H44" s="5" t="s">
        <v>301</v>
      </c>
      <c r="I44" s="5" t="s">
        <v>302</v>
      </c>
      <c r="J44" s="5" t="s">
        <v>303</v>
      </c>
      <c r="K44" s="5"/>
      <c r="L44" s="13">
        <v>5</v>
      </c>
      <c r="M44" s="10">
        <v>43544</v>
      </c>
      <c r="N44" s="10">
        <v>43547</v>
      </c>
      <c r="O44" s="10">
        <v>41640</v>
      </c>
      <c r="P44" s="5">
        <v>29200</v>
      </c>
      <c r="Q44" s="5">
        <v>29019</v>
      </c>
      <c r="R44" s="5" t="s">
        <v>304</v>
      </c>
      <c r="S44" s="5" t="s">
        <v>303</v>
      </c>
      <c r="T44" s="5">
        <v>29</v>
      </c>
      <c r="U44" s="6" t="s">
        <v>305</v>
      </c>
    </row>
    <row r="45" spans="1:21" x14ac:dyDescent="0.45">
      <c r="A45" s="4" t="s">
        <v>306</v>
      </c>
      <c r="B45" s="5" t="s">
        <v>16</v>
      </c>
      <c r="C45" s="5" t="s">
        <v>106</v>
      </c>
      <c r="D45" s="5"/>
      <c r="E45" s="5">
        <v>75</v>
      </c>
      <c r="F45" s="5" t="s">
        <v>19</v>
      </c>
      <c r="G45" s="5" t="s">
        <v>146</v>
      </c>
      <c r="H45" s="5" t="s">
        <v>307</v>
      </c>
      <c r="I45" s="5" t="s">
        <v>308</v>
      </c>
      <c r="J45" s="5" t="s">
        <v>23</v>
      </c>
      <c r="K45" s="5"/>
      <c r="L45" s="13">
        <v>35</v>
      </c>
      <c r="M45" s="10">
        <v>43544</v>
      </c>
      <c r="N45" s="10">
        <v>43547</v>
      </c>
      <c r="O45" s="10">
        <v>30682</v>
      </c>
      <c r="P45" s="5">
        <v>75001</v>
      </c>
      <c r="Q45" s="5">
        <v>75101</v>
      </c>
      <c r="R45" s="5" t="s">
        <v>25</v>
      </c>
      <c r="S45" s="5" t="s">
        <v>26</v>
      </c>
      <c r="T45" s="5">
        <v>75</v>
      </c>
      <c r="U45" s="6" t="s">
        <v>27</v>
      </c>
    </row>
    <row r="46" spans="1:21" x14ac:dyDescent="0.45">
      <c r="A46" s="4" t="s">
        <v>309</v>
      </c>
      <c r="B46" s="5" t="s">
        <v>46</v>
      </c>
      <c r="C46" s="5" t="s">
        <v>30</v>
      </c>
      <c r="D46" s="5" t="s">
        <v>100</v>
      </c>
      <c r="E46" s="5">
        <v>42</v>
      </c>
      <c r="F46" s="5" t="s">
        <v>19</v>
      </c>
      <c r="G46" s="5" t="s">
        <v>146</v>
      </c>
      <c r="H46" s="5" t="s">
        <v>310</v>
      </c>
      <c r="I46" s="5" t="s">
        <v>311</v>
      </c>
      <c r="J46" s="5" t="s">
        <v>312</v>
      </c>
      <c r="K46" s="5"/>
      <c r="L46" s="13">
        <v>19</v>
      </c>
      <c r="M46" s="10">
        <v>43545</v>
      </c>
      <c r="N46" s="10">
        <v>43566</v>
      </c>
      <c r="O46" s="10">
        <v>36526</v>
      </c>
      <c r="P46" s="5">
        <v>42600</v>
      </c>
      <c r="Q46" s="5">
        <v>42147</v>
      </c>
      <c r="R46" s="5" t="s">
        <v>313</v>
      </c>
      <c r="S46" s="5" t="s">
        <v>312</v>
      </c>
      <c r="T46" s="5">
        <v>42</v>
      </c>
      <c r="U46" s="6" t="s">
        <v>282</v>
      </c>
    </row>
    <row r="47" spans="1:21" x14ac:dyDescent="0.45">
      <c r="A47" s="4" t="s">
        <v>314</v>
      </c>
      <c r="B47" s="5" t="s">
        <v>46</v>
      </c>
      <c r="C47" s="5" t="s">
        <v>30</v>
      </c>
      <c r="D47" s="5"/>
      <c r="E47" s="5">
        <v>38</v>
      </c>
      <c r="F47" s="5" t="s">
        <v>19</v>
      </c>
      <c r="G47" s="5" t="s">
        <v>146</v>
      </c>
      <c r="H47" s="5" t="s">
        <v>315</v>
      </c>
      <c r="I47" s="5" t="s">
        <v>316</v>
      </c>
      <c r="J47" s="5" t="s">
        <v>298</v>
      </c>
      <c r="K47" s="5"/>
      <c r="L47" s="13"/>
      <c r="M47" s="10">
        <v>43545</v>
      </c>
      <c r="N47" s="10">
        <v>43546</v>
      </c>
      <c r="O47" s="5"/>
      <c r="P47" s="5">
        <v>38000</v>
      </c>
      <c r="Q47" s="5">
        <v>38185</v>
      </c>
      <c r="R47" s="5" t="s">
        <v>299</v>
      </c>
      <c r="S47" s="5" t="s">
        <v>298</v>
      </c>
      <c r="T47" s="5">
        <v>38</v>
      </c>
      <c r="U47" s="6" t="s">
        <v>245</v>
      </c>
    </row>
    <row r="48" spans="1:21" x14ac:dyDescent="0.45">
      <c r="A48" s="4" t="s">
        <v>317</v>
      </c>
      <c r="B48" s="5" t="s">
        <v>46</v>
      </c>
      <c r="C48" s="5" t="s">
        <v>318</v>
      </c>
      <c r="D48" s="5" t="s">
        <v>319</v>
      </c>
      <c r="E48" s="5">
        <v>42</v>
      </c>
      <c r="F48" s="5" t="s">
        <v>169</v>
      </c>
      <c r="G48" s="5" t="s">
        <v>146</v>
      </c>
      <c r="H48" s="5"/>
      <c r="I48" s="5" t="s">
        <v>320</v>
      </c>
      <c r="J48" s="5" t="s">
        <v>321</v>
      </c>
      <c r="K48" s="5"/>
      <c r="L48" s="13"/>
      <c r="M48" s="10">
        <v>43545</v>
      </c>
      <c r="N48" s="10">
        <v>43577</v>
      </c>
      <c r="O48" s="10">
        <v>35796</v>
      </c>
      <c r="P48" s="5">
        <v>42100</v>
      </c>
      <c r="Q48" s="5">
        <v>42218</v>
      </c>
      <c r="R48" s="5" t="s">
        <v>322</v>
      </c>
      <c r="S48" s="5" t="s">
        <v>321</v>
      </c>
      <c r="T48" s="5">
        <v>42</v>
      </c>
      <c r="U48" s="6" t="s">
        <v>282</v>
      </c>
    </row>
    <row r="49" spans="1:21" x14ac:dyDescent="0.45">
      <c r="A49" s="4" t="s">
        <v>323</v>
      </c>
      <c r="B49" s="5" t="s">
        <v>16</v>
      </c>
      <c r="C49" s="5" t="s">
        <v>17</v>
      </c>
      <c r="D49" s="5" t="s">
        <v>18</v>
      </c>
      <c r="E49" s="5">
        <v>94</v>
      </c>
      <c r="F49" s="5" t="s">
        <v>169</v>
      </c>
      <c r="G49" s="5" t="s">
        <v>146</v>
      </c>
      <c r="H49" s="5" t="s">
        <v>324</v>
      </c>
      <c r="I49" s="5" t="s">
        <v>325</v>
      </c>
      <c r="J49" s="5" t="s">
        <v>326</v>
      </c>
      <c r="K49" s="5" t="s">
        <v>115</v>
      </c>
      <c r="L49" s="13"/>
      <c r="M49" s="10">
        <v>43545</v>
      </c>
      <c r="N49" s="10">
        <v>43574</v>
      </c>
      <c r="O49" s="5"/>
      <c r="P49" s="5">
        <v>94400</v>
      </c>
      <c r="Q49" s="5">
        <v>94081</v>
      </c>
      <c r="R49" s="5" t="s">
        <v>327</v>
      </c>
      <c r="S49" s="5" t="s">
        <v>326</v>
      </c>
      <c r="T49" s="5">
        <v>94</v>
      </c>
      <c r="U49" s="6" t="s">
        <v>117</v>
      </c>
    </row>
    <row r="50" spans="1:21" x14ac:dyDescent="0.45">
      <c r="A50" s="4" t="s">
        <v>328</v>
      </c>
      <c r="B50" s="5" t="s">
        <v>67</v>
      </c>
      <c r="C50" s="5" t="s">
        <v>17</v>
      </c>
      <c r="D50" s="5"/>
      <c r="E50" s="5">
        <v>16</v>
      </c>
      <c r="F50" s="5" t="s">
        <v>19</v>
      </c>
      <c r="G50" s="5" t="s">
        <v>146</v>
      </c>
      <c r="H50" s="5" t="s">
        <v>329</v>
      </c>
      <c r="I50" s="5" t="s">
        <v>330</v>
      </c>
      <c r="J50" s="5" t="s">
        <v>331</v>
      </c>
      <c r="K50" s="5"/>
      <c r="L50" s="13">
        <v>3</v>
      </c>
      <c r="M50" s="10">
        <v>43545</v>
      </c>
      <c r="N50" s="10">
        <v>43554</v>
      </c>
      <c r="O50" s="10">
        <v>42370</v>
      </c>
      <c r="P50" s="5">
        <v>16100</v>
      </c>
      <c r="Q50" s="5">
        <v>16102</v>
      </c>
      <c r="R50" s="5" t="s">
        <v>332</v>
      </c>
      <c r="S50" s="5" t="s">
        <v>331</v>
      </c>
      <c r="T50" s="5">
        <v>16</v>
      </c>
      <c r="U50" s="6" t="s">
        <v>333</v>
      </c>
    </row>
    <row r="51" spans="1:21" x14ac:dyDescent="0.45">
      <c r="A51" s="4" t="s">
        <v>334</v>
      </c>
      <c r="B51" s="5" t="s">
        <v>46</v>
      </c>
      <c r="C51" s="5" t="s">
        <v>30</v>
      </c>
      <c r="D51" s="5" t="s">
        <v>100</v>
      </c>
      <c r="E51" s="5">
        <v>26</v>
      </c>
      <c r="F51" s="5"/>
      <c r="G51" s="5" t="s">
        <v>146</v>
      </c>
      <c r="H51" s="5" t="s">
        <v>335</v>
      </c>
      <c r="I51" s="5" t="s">
        <v>336</v>
      </c>
      <c r="J51" s="5" t="s">
        <v>337</v>
      </c>
      <c r="K51" s="5"/>
      <c r="L51" s="13"/>
      <c r="M51" s="10">
        <v>43546</v>
      </c>
      <c r="N51" s="10">
        <v>43548</v>
      </c>
      <c r="O51" s="5"/>
      <c r="P51" s="5">
        <v>26790</v>
      </c>
      <c r="Q51" s="5">
        <v>26275</v>
      </c>
      <c r="R51" s="5" t="s">
        <v>338</v>
      </c>
      <c r="S51" s="5" t="s">
        <v>337</v>
      </c>
      <c r="T51" s="5">
        <v>26</v>
      </c>
      <c r="U51" s="6" t="s">
        <v>339</v>
      </c>
    </row>
    <row r="52" spans="1:21" x14ac:dyDescent="0.45">
      <c r="A52" s="4" t="s">
        <v>340</v>
      </c>
      <c r="B52" s="5" t="s">
        <v>16</v>
      </c>
      <c r="C52" s="5" t="s">
        <v>289</v>
      </c>
      <c r="D52" s="5" t="s">
        <v>341</v>
      </c>
      <c r="E52" s="5">
        <v>75</v>
      </c>
      <c r="F52" s="5"/>
      <c r="G52" s="5" t="s">
        <v>146</v>
      </c>
      <c r="H52" s="5" t="s">
        <v>342</v>
      </c>
      <c r="I52" s="5" t="s">
        <v>343</v>
      </c>
      <c r="J52" s="5" t="s">
        <v>23</v>
      </c>
      <c r="K52" s="5" t="s">
        <v>344</v>
      </c>
      <c r="L52" s="13"/>
      <c r="M52" s="10">
        <v>43546</v>
      </c>
      <c r="N52" s="10">
        <v>43561</v>
      </c>
      <c r="O52" s="10">
        <v>42736</v>
      </c>
      <c r="P52" s="5">
        <v>75001</v>
      </c>
      <c r="Q52" s="5">
        <v>75101</v>
      </c>
      <c r="R52" s="5" t="s">
        <v>25</v>
      </c>
      <c r="S52" s="5" t="s">
        <v>26</v>
      </c>
      <c r="T52" s="5">
        <v>75</v>
      </c>
      <c r="U52" s="6" t="s">
        <v>27</v>
      </c>
    </row>
    <row r="53" spans="1:21" x14ac:dyDescent="0.45">
      <c r="A53" s="4" t="s">
        <v>345</v>
      </c>
      <c r="B53" s="5" t="s">
        <v>38</v>
      </c>
      <c r="C53" s="5" t="s">
        <v>30</v>
      </c>
      <c r="D53" s="5"/>
      <c r="E53" s="5">
        <v>11</v>
      </c>
      <c r="F53" s="5" t="s">
        <v>19</v>
      </c>
      <c r="G53" s="5" t="s">
        <v>146</v>
      </c>
      <c r="H53" s="5" t="s">
        <v>346</v>
      </c>
      <c r="I53" s="5" t="s">
        <v>347</v>
      </c>
      <c r="J53" s="5" t="s">
        <v>348</v>
      </c>
      <c r="K53" s="5"/>
      <c r="L53" s="13">
        <v>4</v>
      </c>
      <c r="M53" s="10">
        <v>43546</v>
      </c>
      <c r="N53" s="10">
        <v>43548</v>
      </c>
      <c r="O53" s="10">
        <v>42005</v>
      </c>
      <c r="P53" s="5">
        <v>11600</v>
      </c>
      <c r="Q53" s="5">
        <v>11426</v>
      </c>
      <c r="R53" s="5" t="s">
        <v>349</v>
      </c>
      <c r="S53" s="5" t="s">
        <v>348</v>
      </c>
      <c r="T53" s="5">
        <v>11</v>
      </c>
      <c r="U53" s="6" t="s">
        <v>350</v>
      </c>
    </row>
    <row r="54" spans="1:21" x14ac:dyDescent="0.45">
      <c r="A54" s="4" t="s">
        <v>351</v>
      </c>
      <c r="B54" s="5" t="s">
        <v>38</v>
      </c>
      <c r="C54" s="5" t="s">
        <v>129</v>
      </c>
      <c r="D54" s="5" t="s">
        <v>130</v>
      </c>
      <c r="E54" s="5">
        <v>31</v>
      </c>
      <c r="F54" s="5" t="s">
        <v>19</v>
      </c>
      <c r="G54" s="5" t="s">
        <v>146</v>
      </c>
      <c r="H54" s="5" t="s">
        <v>352</v>
      </c>
      <c r="I54" s="5" t="s">
        <v>353</v>
      </c>
      <c r="J54" s="5" t="s">
        <v>354</v>
      </c>
      <c r="K54" s="5" t="s">
        <v>355</v>
      </c>
      <c r="L54" s="13">
        <v>23</v>
      </c>
      <c r="M54" s="10">
        <v>43546</v>
      </c>
      <c r="N54" s="10">
        <v>43576</v>
      </c>
      <c r="O54" s="10">
        <v>35065</v>
      </c>
      <c r="P54" s="5">
        <v>31300</v>
      </c>
      <c r="Q54" s="5">
        <v>31555</v>
      </c>
      <c r="R54" s="5" t="s">
        <v>356</v>
      </c>
      <c r="S54" s="5" t="s">
        <v>354</v>
      </c>
      <c r="T54" s="5">
        <v>31</v>
      </c>
      <c r="U54" s="6" t="s">
        <v>357</v>
      </c>
    </row>
    <row r="55" spans="1:21" x14ac:dyDescent="0.45">
      <c r="A55" s="4" t="s">
        <v>358</v>
      </c>
      <c r="B55" s="5" t="s">
        <v>38</v>
      </c>
      <c r="C55" s="5" t="s">
        <v>47</v>
      </c>
      <c r="D55" s="5" t="s">
        <v>86</v>
      </c>
      <c r="E55" s="5">
        <v>31</v>
      </c>
      <c r="F55" s="5" t="s">
        <v>19</v>
      </c>
      <c r="G55" s="5" t="s">
        <v>146</v>
      </c>
      <c r="H55" s="5" t="s">
        <v>359</v>
      </c>
      <c r="I55" s="5" t="s">
        <v>360</v>
      </c>
      <c r="J55" s="5" t="s">
        <v>354</v>
      </c>
      <c r="K55" s="5"/>
      <c r="L55" s="13">
        <v>30</v>
      </c>
      <c r="M55" s="10">
        <v>43546</v>
      </c>
      <c r="N55" s="10">
        <v>43555</v>
      </c>
      <c r="O55" s="10">
        <v>32509</v>
      </c>
      <c r="P55" s="5">
        <v>31300</v>
      </c>
      <c r="Q55" s="5">
        <v>31555</v>
      </c>
      <c r="R55" s="5" t="s">
        <v>356</v>
      </c>
      <c r="S55" s="5" t="s">
        <v>354</v>
      </c>
      <c r="T55" s="5">
        <v>31</v>
      </c>
      <c r="U55" s="6" t="s">
        <v>357</v>
      </c>
    </row>
    <row r="56" spans="1:21" x14ac:dyDescent="0.45">
      <c r="A56" s="4" t="s">
        <v>361</v>
      </c>
      <c r="B56" s="5" t="s">
        <v>137</v>
      </c>
      <c r="C56" s="5" t="s">
        <v>30</v>
      </c>
      <c r="D56" s="5" t="s">
        <v>138</v>
      </c>
      <c r="E56" s="5">
        <v>85</v>
      </c>
      <c r="F56" s="5" t="s">
        <v>19</v>
      </c>
      <c r="G56" s="5" t="s">
        <v>146</v>
      </c>
      <c r="H56" s="5" t="s">
        <v>362</v>
      </c>
      <c r="I56" s="5" t="s">
        <v>363</v>
      </c>
      <c r="J56" s="5" t="s">
        <v>364</v>
      </c>
      <c r="K56" s="5"/>
      <c r="L56" s="13">
        <v>9</v>
      </c>
      <c r="M56" s="10">
        <v>43546</v>
      </c>
      <c r="N56" s="10">
        <v>43548</v>
      </c>
      <c r="O56" s="10">
        <v>40179</v>
      </c>
      <c r="P56" s="5">
        <v>85170</v>
      </c>
      <c r="Q56" s="5">
        <v>85178</v>
      </c>
      <c r="R56" s="5" t="s">
        <v>365</v>
      </c>
      <c r="S56" s="5" t="s">
        <v>364</v>
      </c>
      <c r="T56" s="5">
        <v>85</v>
      </c>
      <c r="U56" s="6" t="s">
        <v>202</v>
      </c>
    </row>
    <row r="57" spans="1:21" x14ac:dyDescent="0.45">
      <c r="A57" s="4" t="s">
        <v>366</v>
      </c>
      <c r="B57" s="5" t="s">
        <v>29</v>
      </c>
      <c r="C57" s="5" t="s">
        <v>68</v>
      </c>
      <c r="D57" s="5"/>
      <c r="E57" s="5">
        <v>35</v>
      </c>
      <c r="F57" s="5" t="s">
        <v>19</v>
      </c>
      <c r="G57" s="5" t="s">
        <v>146</v>
      </c>
      <c r="H57" s="5" t="s">
        <v>367</v>
      </c>
      <c r="I57" s="5" t="s">
        <v>368</v>
      </c>
      <c r="J57" s="5" t="s">
        <v>103</v>
      </c>
      <c r="K57" s="5"/>
      <c r="L57" s="13">
        <v>11</v>
      </c>
      <c r="M57" s="10">
        <v>43547</v>
      </c>
      <c r="N57" s="10">
        <v>43548</v>
      </c>
      <c r="O57" s="10">
        <v>39448</v>
      </c>
      <c r="P57" s="5">
        <v>35700</v>
      </c>
      <c r="Q57" s="5">
        <v>35238</v>
      </c>
      <c r="R57" s="5" t="s">
        <v>104</v>
      </c>
      <c r="S57" s="5" t="s">
        <v>103</v>
      </c>
      <c r="T57" s="5">
        <v>35</v>
      </c>
      <c r="U57" s="6" t="s">
        <v>36</v>
      </c>
    </row>
    <row r="58" spans="1:21" x14ac:dyDescent="0.45">
      <c r="A58" s="4" t="s">
        <v>369</v>
      </c>
      <c r="B58" s="5" t="s">
        <v>16</v>
      </c>
      <c r="C58" s="5" t="s">
        <v>106</v>
      </c>
      <c r="D58" s="5"/>
      <c r="E58" s="5">
        <v>78</v>
      </c>
      <c r="F58" s="5" t="s">
        <v>19</v>
      </c>
      <c r="G58" s="5" t="s">
        <v>146</v>
      </c>
      <c r="H58" s="5" t="s">
        <v>370</v>
      </c>
      <c r="I58" s="5" t="s">
        <v>371</v>
      </c>
      <c r="J58" s="5" t="s">
        <v>372</v>
      </c>
      <c r="K58" s="5"/>
      <c r="L58" s="13">
        <v>3</v>
      </c>
      <c r="M58" s="10">
        <v>43547</v>
      </c>
      <c r="N58" s="10">
        <v>43555</v>
      </c>
      <c r="O58" s="10">
        <v>42370</v>
      </c>
      <c r="P58" s="5">
        <v>78430</v>
      </c>
      <c r="Q58" s="5">
        <v>78350</v>
      </c>
      <c r="R58" s="5" t="s">
        <v>373</v>
      </c>
      <c r="S58" s="5" t="s">
        <v>372</v>
      </c>
      <c r="T58" s="5">
        <v>78</v>
      </c>
      <c r="U58" s="6" t="s">
        <v>374</v>
      </c>
    </row>
    <row r="59" spans="1:21" x14ac:dyDescent="0.45">
      <c r="A59" s="4" t="s">
        <v>375</v>
      </c>
      <c r="B59" s="5" t="s">
        <v>16</v>
      </c>
      <c r="C59" s="5" t="s">
        <v>68</v>
      </c>
      <c r="D59" s="5"/>
      <c r="E59" s="5">
        <v>93</v>
      </c>
      <c r="F59" s="5" t="s">
        <v>19</v>
      </c>
      <c r="G59" s="5" t="s">
        <v>146</v>
      </c>
      <c r="H59" s="5" t="s">
        <v>376</v>
      </c>
      <c r="I59" s="5" t="s">
        <v>377</v>
      </c>
      <c r="J59" s="5" t="s">
        <v>378</v>
      </c>
      <c r="K59" s="5" t="s">
        <v>115</v>
      </c>
      <c r="L59" s="13">
        <v>10</v>
      </c>
      <c r="M59" s="10">
        <v>43547</v>
      </c>
      <c r="N59" s="10">
        <v>43568</v>
      </c>
      <c r="O59" s="10">
        <v>39814</v>
      </c>
      <c r="P59" s="5">
        <v>93200</v>
      </c>
      <c r="Q59" s="5">
        <v>93066</v>
      </c>
      <c r="R59" s="5" t="s">
        <v>379</v>
      </c>
      <c r="S59" s="5" t="s">
        <v>378</v>
      </c>
      <c r="T59" s="5">
        <v>93</v>
      </c>
      <c r="U59" s="6" t="s">
        <v>380</v>
      </c>
    </row>
    <row r="60" spans="1:21" x14ac:dyDescent="0.45">
      <c r="A60" s="4" t="s">
        <v>381</v>
      </c>
      <c r="B60" s="5" t="s">
        <v>85</v>
      </c>
      <c r="C60" s="5" t="s">
        <v>47</v>
      </c>
      <c r="D60" s="5" t="s">
        <v>277</v>
      </c>
      <c r="E60" s="5">
        <v>25</v>
      </c>
      <c r="F60" s="5" t="s">
        <v>19</v>
      </c>
      <c r="G60" s="5" t="s">
        <v>146</v>
      </c>
      <c r="H60" s="5" t="s">
        <v>382</v>
      </c>
      <c r="I60" s="5" t="s">
        <v>383</v>
      </c>
      <c r="J60" s="5" t="s">
        <v>384</v>
      </c>
      <c r="K60" s="5"/>
      <c r="L60" s="13">
        <v>10</v>
      </c>
      <c r="M60" s="10">
        <v>43550</v>
      </c>
      <c r="N60" s="10">
        <v>43555</v>
      </c>
      <c r="O60" s="10">
        <v>39814</v>
      </c>
      <c r="P60" s="5">
        <v>25300</v>
      </c>
      <c r="Q60" s="5">
        <v>25462</v>
      </c>
      <c r="R60" s="5" t="s">
        <v>385</v>
      </c>
      <c r="S60" s="5" t="s">
        <v>384</v>
      </c>
      <c r="T60" s="5">
        <v>25</v>
      </c>
      <c r="U60" s="6" t="s">
        <v>386</v>
      </c>
    </row>
    <row r="61" spans="1:21" x14ac:dyDescent="0.45">
      <c r="A61" s="4" t="s">
        <v>387</v>
      </c>
      <c r="B61" s="5" t="s">
        <v>46</v>
      </c>
      <c r="C61" s="5" t="s">
        <v>30</v>
      </c>
      <c r="D61" s="5" t="s">
        <v>138</v>
      </c>
      <c r="E61" s="5">
        <v>74</v>
      </c>
      <c r="F61" s="5" t="s">
        <v>19</v>
      </c>
      <c r="G61" s="5" t="s">
        <v>146</v>
      </c>
      <c r="H61" s="5" t="s">
        <v>388</v>
      </c>
      <c r="I61" s="5" t="s">
        <v>389</v>
      </c>
      <c r="J61" s="5" t="s">
        <v>390</v>
      </c>
      <c r="K61" s="5"/>
      <c r="L61" s="13">
        <v>6</v>
      </c>
      <c r="M61" s="10">
        <v>43552</v>
      </c>
      <c r="N61" s="10">
        <v>43555</v>
      </c>
      <c r="O61" s="10">
        <v>41275</v>
      </c>
      <c r="P61" s="5">
        <v>74220</v>
      </c>
      <c r="Q61" s="5">
        <v>74080</v>
      </c>
      <c r="R61" s="5" t="s">
        <v>391</v>
      </c>
      <c r="S61" s="5" t="s">
        <v>390</v>
      </c>
      <c r="T61" s="5">
        <v>74</v>
      </c>
      <c r="U61" s="6" t="s">
        <v>392</v>
      </c>
    </row>
    <row r="62" spans="1:21" x14ac:dyDescent="0.45">
      <c r="A62" s="4" t="s">
        <v>393</v>
      </c>
      <c r="B62" s="5" t="s">
        <v>175</v>
      </c>
      <c r="C62" s="5" t="s">
        <v>30</v>
      </c>
      <c r="D62" s="5" t="s">
        <v>100</v>
      </c>
      <c r="E62" s="5">
        <v>45</v>
      </c>
      <c r="F62" s="5" t="s">
        <v>19</v>
      </c>
      <c r="G62" s="5" t="s">
        <v>146</v>
      </c>
      <c r="H62" s="5" t="s">
        <v>394</v>
      </c>
      <c r="I62" s="5" t="s">
        <v>395</v>
      </c>
      <c r="J62" s="5" t="s">
        <v>396</v>
      </c>
      <c r="K62" s="5"/>
      <c r="L62" s="13">
        <v>4</v>
      </c>
      <c r="M62" s="10">
        <v>43552</v>
      </c>
      <c r="N62" s="10">
        <v>43555</v>
      </c>
      <c r="O62" s="10">
        <v>42005</v>
      </c>
      <c r="P62" s="5">
        <v>45240</v>
      </c>
      <c r="Q62" s="5">
        <v>45146</v>
      </c>
      <c r="R62" s="5" t="s">
        <v>397</v>
      </c>
      <c r="S62" s="5" t="s">
        <v>396</v>
      </c>
      <c r="T62" s="5">
        <v>45</v>
      </c>
      <c r="U62" s="6" t="s">
        <v>398</v>
      </c>
    </row>
    <row r="63" spans="1:21" x14ac:dyDescent="0.45">
      <c r="A63" s="4" t="s">
        <v>399</v>
      </c>
      <c r="B63" s="5" t="s">
        <v>46</v>
      </c>
      <c r="C63" s="5" t="s">
        <v>47</v>
      </c>
      <c r="D63" s="5" t="s">
        <v>400</v>
      </c>
      <c r="E63" s="5">
        <v>42</v>
      </c>
      <c r="F63" s="5" t="s">
        <v>19</v>
      </c>
      <c r="G63" s="5" t="s">
        <v>146</v>
      </c>
      <c r="H63" s="5" t="s">
        <v>401</v>
      </c>
      <c r="I63" s="5" t="s">
        <v>402</v>
      </c>
      <c r="J63" s="5" t="s">
        <v>321</v>
      </c>
      <c r="K63" s="5"/>
      <c r="L63" s="13">
        <v>40</v>
      </c>
      <c r="M63" s="10">
        <v>43553</v>
      </c>
      <c r="N63" s="10">
        <v>43555</v>
      </c>
      <c r="O63" s="10">
        <v>28856</v>
      </c>
      <c r="P63" s="5">
        <v>42100</v>
      </c>
      <c r="Q63" s="5">
        <v>42218</v>
      </c>
      <c r="R63" s="5" t="s">
        <v>322</v>
      </c>
      <c r="S63" s="5" t="s">
        <v>321</v>
      </c>
      <c r="T63" s="5">
        <v>42</v>
      </c>
      <c r="U63" s="6" t="s">
        <v>282</v>
      </c>
    </row>
    <row r="64" spans="1:21" x14ac:dyDescent="0.45">
      <c r="A64" s="4" t="s">
        <v>403</v>
      </c>
      <c r="B64" s="5" t="s">
        <v>29</v>
      </c>
      <c r="C64" s="5" t="s">
        <v>30</v>
      </c>
      <c r="D64" s="5"/>
      <c r="E64" s="5">
        <v>35</v>
      </c>
      <c r="F64" s="5" t="s">
        <v>19</v>
      </c>
      <c r="G64" s="5" t="s">
        <v>146</v>
      </c>
      <c r="H64" s="5" t="s">
        <v>404</v>
      </c>
      <c r="I64" s="5" t="s">
        <v>405</v>
      </c>
      <c r="J64" s="5" t="s">
        <v>406</v>
      </c>
      <c r="K64" s="5" t="s">
        <v>407</v>
      </c>
      <c r="L64" s="13">
        <v>22</v>
      </c>
      <c r="M64" s="10">
        <v>43553</v>
      </c>
      <c r="N64" s="10">
        <v>43562</v>
      </c>
      <c r="O64" s="10">
        <v>35431</v>
      </c>
      <c r="P64" s="5">
        <v>35136</v>
      </c>
      <c r="Q64" s="5">
        <v>35281</v>
      </c>
      <c r="R64" s="5" t="s">
        <v>408</v>
      </c>
      <c r="S64" s="5" t="s">
        <v>406</v>
      </c>
      <c r="T64" s="5">
        <v>35</v>
      </c>
      <c r="U64" s="6" t="s">
        <v>36</v>
      </c>
    </row>
    <row r="65" spans="1:21" x14ac:dyDescent="0.45">
      <c r="A65" s="4" t="s">
        <v>409</v>
      </c>
      <c r="B65" s="5" t="s">
        <v>38</v>
      </c>
      <c r="C65" s="5" t="s">
        <v>30</v>
      </c>
      <c r="D65" s="5" t="s">
        <v>138</v>
      </c>
      <c r="E65" s="5">
        <v>31</v>
      </c>
      <c r="F65" s="5" t="s">
        <v>19</v>
      </c>
      <c r="G65" s="5" t="s">
        <v>410</v>
      </c>
      <c r="H65" s="5" t="s">
        <v>411</v>
      </c>
      <c r="I65" s="5" t="s">
        <v>412</v>
      </c>
      <c r="J65" s="5" t="s">
        <v>354</v>
      </c>
      <c r="K65" s="5"/>
      <c r="L65" s="13">
        <v>21</v>
      </c>
      <c r="M65" s="10">
        <v>43557</v>
      </c>
      <c r="N65" s="10">
        <v>43568</v>
      </c>
      <c r="O65" s="10">
        <v>35796</v>
      </c>
      <c r="P65" s="5">
        <v>31300</v>
      </c>
      <c r="Q65" s="5">
        <v>31555</v>
      </c>
      <c r="R65" s="5" t="s">
        <v>356</v>
      </c>
      <c r="S65" s="5" t="s">
        <v>354</v>
      </c>
      <c r="T65" s="5">
        <v>31</v>
      </c>
      <c r="U65" s="6" t="s">
        <v>357</v>
      </c>
    </row>
    <row r="66" spans="1:21" x14ac:dyDescent="0.45">
      <c r="A66" s="4" t="s">
        <v>413</v>
      </c>
      <c r="B66" s="5" t="s">
        <v>38</v>
      </c>
      <c r="C66" s="5" t="s">
        <v>47</v>
      </c>
      <c r="D66" s="5"/>
      <c r="E66" s="5">
        <v>66</v>
      </c>
      <c r="F66" s="5" t="s">
        <v>19</v>
      </c>
      <c r="G66" s="5" t="s">
        <v>410</v>
      </c>
      <c r="H66" s="5" t="s">
        <v>414</v>
      </c>
      <c r="I66" s="5" t="s">
        <v>415</v>
      </c>
      <c r="J66" s="5" t="s">
        <v>416</v>
      </c>
      <c r="K66" s="5"/>
      <c r="L66" s="13">
        <v>54</v>
      </c>
      <c r="M66" s="10">
        <v>43557</v>
      </c>
      <c r="N66" s="10">
        <v>43562</v>
      </c>
      <c r="O66" s="10">
        <v>23743</v>
      </c>
      <c r="P66" s="5">
        <v>66000</v>
      </c>
      <c r="Q66" s="5">
        <v>66136</v>
      </c>
      <c r="R66" s="5" t="s">
        <v>417</v>
      </c>
      <c r="S66" s="5" t="s">
        <v>416</v>
      </c>
      <c r="T66" s="5">
        <v>66</v>
      </c>
      <c r="U66" s="6" t="s">
        <v>418</v>
      </c>
    </row>
    <row r="67" spans="1:21" x14ac:dyDescent="0.45">
      <c r="A67" s="4" t="s">
        <v>419</v>
      </c>
      <c r="B67" s="5" t="s">
        <v>16</v>
      </c>
      <c r="C67" s="5" t="s">
        <v>30</v>
      </c>
      <c r="D67" s="5" t="s">
        <v>100</v>
      </c>
      <c r="E67" s="5">
        <v>91</v>
      </c>
      <c r="F67" s="5" t="s">
        <v>19</v>
      </c>
      <c r="G67" s="5" t="s">
        <v>410</v>
      </c>
      <c r="H67" s="5" t="s">
        <v>420</v>
      </c>
      <c r="I67" s="5" t="s">
        <v>421</v>
      </c>
      <c r="J67" s="5" t="s">
        <v>422</v>
      </c>
      <c r="K67" s="5"/>
      <c r="L67" s="13">
        <v>3</v>
      </c>
      <c r="M67" s="10">
        <v>43560</v>
      </c>
      <c r="N67" s="10">
        <v>43562</v>
      </c>
      <c r="O67" s="10">
        <v>42370</v>
      </c>
      <c r="P67" s="5">
        <v>91620</v>
      </c>
      <c r="Q67" s="5">
        <v>91665</v>
      </c>
      <c r="R67" s="5" t="s">
        <v>423</v>
      </c>
      <c r="S67" s="5" t="s">
        <v>422</v>
      </c>
      <c r="T67" s="5">
        <v>91</v>
      </c>
      <c r="U67" s="6" t="s">
        <v>424</v>
      </c>
    </row>
    <row r="68" spans="1:21" x14ac:dyDescent="0.45">
      <c r="A68" s="4" t="s">
        <v>425</v>
      </c>
      <c r="B68" s="5" t="s">
        <v>16</v>
      </c>
      <c r="C68" s="5" t="s">
        <v>68</v>
      </c>
      <c r="D68" s="5" t="s">
        <v>210</v>
      </c>
      <c r="E68" s="5">
        <v>77</v>
      </c>
      <c r="F68" s="5" t="s">
        <v>19</v>
      </c>
      <c r="G68" s="5" t="s">
        <v>410</v>
      </c>
      <c r="H68" s="5" t="s">
        <v>426</v>
      </c>
      <c r="I68" s="5" t="s">
        <v>427</v>
      </c>
      <c r="J68" s="5" t="s">
        <v>428</v>
      </c>
      <c r="K68" s="5"/>
      <c r="L68" s="13">
        <v>5</v>
      </c>
      <c r="M68" s="10">
        <v>43560</v>
      </c>
      <c r="N68" s="10">
        <v>43583</v>
      </c>
      <c r="O68" s="10">
        <v>41640</v>
      </c>
      <c r="P68" s="5">
        <v>77186</v>
      </c>
      <c r="Q68" s="5">
        <v>77337</v>
      </c>
      <c r="R68" s="5" t="s">
        <v>429</v>
      </c>
      <c r="S68" s="5" t="s">
        <v>428</v>
      </c>
      <c r="T68" s="5">
        <v>77</v>
      </c>
      <c r="U68" s="6" t="s">
        <v>430</v>
      </c>
    </row>
    <row r="69" spans="1:21" x14ac:dyDescent="0.45">
      <c r="A69" s="4" t="s">
        <v>431</v>
      </c>
      <c r="B69" s="5" t="s">
        <v>76</v>
      </c>
      <c r="C69" s="5" t="s">
        <v>47</v>
      </c>
      <c r="D69" s="5" t="s">
        <v>432</v>
      </c>
      <c r="E69" s="5">
        <v>6</v>
      </c>
      <c r="F69" s="5" t="s">
        <v>19</v>
      </c>
      <c r="G69" s="5" t="s">
        <v>410</v>
      </c>
      <c r="H69" s="5" t="s">
        <v>433</v>
      </c>
      <c r="I69" s="5" t="s">
        <v>434</v>
      </c>
      <c r="J69" s="5" t="s">
        <v>435</v>
      </c>
      <c r="K69" s="5"/>
      <c r="L69" s="13">
        <v>1</v>
      </c>
      <c r="M69" s="10">
        <v>43560</v>
      </c>
      <c r="N69" s="10">
        <v>43565</v>
      </c>
      <c r="O69" s="10">
        <v>43101</v>
      </c>
      <c r="P69" s="5">
        <v>6400</v>
      </c>
      <c r="Q69" s="5">
        <v>6029</v>
      </c>
      <c r="R69" s="5" t="s">
        <v>436</v>
      </c>
      <c r="S69" s="5" t="s">
        <v>435</v>
      </c>
      <c r="T69" s="5">
        <v>6</v>
      </c>
      <c r="U69" s="6" t="s">
        <v>437</v>
      </c>
    </row>
    <row r="70" spans="1:21" x14ac:dyDescent="0.45">
      <c r="A70" s="4" t="s">
        <v>438</v>
      </c>
      <c r="B70" s="5" t="s">
        <v>85</v>
      </c>
      <c r="C70" s="5" t="s">
        <v>68</v>
      </c>
      <c r="D70" s="5"/>
      <c r="E70" s="5">
        <v>71</v>
      </c>
      <c r="F70" s="5" t="s">
        <v>19</v>
      </c>
      <c r="G70" s="5" t="s">
        <v>410</v>
      </c>
      <c r="H70" s="5" t="s">
        <v>439</v>
      </c>
      <c r="I70" s="5" t="s">
        <v>440</v>
      </c>
      <c r="J70" s="5" t="s">
        <v>441</v>
      </c>
      <c r="K70" s="5"/>
      <c r="L70" s="13">
        <v>21</v>
      </c>
      <c r="M70" s="10">
        <v>43561</v>
      </c>
      <c r="N70" s="10">
        <v>43562</v>
      </c>
      <c r="O70" s="10">
        <v>35796</v>
      </c>
      <c r="P70" s="5">
        <v>71400</v>
      </c>
      <c r="Q70" s="5">
        <v>71014</v>
      </c>
      <c r="R70" s="5" t="s">
        <v>442</v>
      </c>
      <c r="S70" s="5" t="s">
        <v>441</v>
      </c>
      <c r="T70" s="5">
        <v>71</v>
      </c>
      <c r="U70" s="6" t="s">
        <v>443</v>
      </c>
    </row>
    <row r="71" spans="1:21" x14ac:dyDescent="0.45">
      <c r="A71" s="4" t="s">
        <v>444</v>
      </c>
      <c r="B71" s="5" t="s">
        <v>29</v>
      </c>
      <c r="C71" s="5" t="s">
        <v>30</v>
      </c>
      <c r="D71" s="5" t="s">
        <v>138</v>
      </c>
      <c r="E71" s="5">
        <v>56</v>
      </c>
      <c r="F71" s="5" t="s">
        <v>19</v>
      </c>
      <c r="G71" s="5" t="s">
        <v>410</v>
      </c>
      <c r="H71" s="5" t="s">
        <v>445</v>
      </c>
      <c r="I71" s="5" t="s">
        <v>446</v>
      </c>
      <c r="J71" s="5" t="s">
        <v>293</v>
      </c>
      <c r="K71" s="5" t="s">
        <v>447</v>
      </c>
      <c r="L71" s="13"/>
      <c r="M71" s="10">
        <v>43561</v>
      </c>
      <c r="N71" s="10">
        <v>43577</v>
      </c>
      <c r="O71" s="10">
        <v>41275</v>
      </c>
      <c r="P71" s="5">
        <v>56000</v>
      </c>
      <c r="Q71" s="5">
        <v>56260</v>
      </c>
      <c r="R71" s="5" t="s">
        <v>294</v>
      </c>
      <c r="S71" s="5" t="s">
        <v>293</v>
      </c>
      <c r="T71" s="5">
        <v>56</v>
      </c>
      <c r="U71" s="6" t="s">
        <v>123</v>
      </c>
    </row>
    <row r="72" spans="1:21" x14ac:dyDescent="0.45">
      <c r="A72" s="4" t="s">
        <v>448</v>
      </c>
      <c r="B72" s="5" t="s">
        <v>29</v>
      </c>
      <c r="C72" s="5" t="s">
        <v>30</v>
      </c>
      <c r="D72" s="5" t="s">
        <v>31</v>
      </c>
      <c r="E72" s="5">
        <v>56</v>
      </c>
      <c r="F72" s="5"/>
      <c r="G72" s="5" t="s">
        <v>410</v>
      </c>
      <c r="H72" s="5" t="s">
        <v>449</v>
      </c>
      <c r="I72" s="5" t="s">
        <v>450</v>
      </c>
      <c r="J72" s="5" t="s">
        <v>451</v>
      </c>
      <c r="K72" s="5"/>
      <c r="L72" s="13"/>
      <c r="M72" s="10">
        <v>43561</v>
      </c>
      <c r="N72" s="10">
        <v>43562</v>
      </c>
      <c r="O72" s="10">
        <v>26665</v>
      </c>
      <c r="P72" s="5">
        <v>56300</v>
      </c>
      <c r="Q72" s="5">
        <v>56178</v>
      </c>
      <c r="R72" s="5" t="s">
        <v>452</v>
      </c>
      <c r="S72" s="5" t="s">
        <v>451</v>
      </c>
      <c r="T72" s="5">
        <v>56</v>
      </c>
      <c r="U72" s="6" t="s">
        <v>123</v>
      </c>
    </row>
    <row r="73" spans="1:21" x14ac:dyDescent="0.45">
      <c r="A73" s="4" t="s">
        <v>453</v>
      </c>
      <c r="B73" s="5" t="s">
        <v>16</v>
      </c>
      <c r="C73" s="5" t="s">
        <v>30</v>
      </c>
      <c r="D73" s="5" t="s">
        <v>138</v>
      </c>
      <c r="E73" s="5">
        <v>91</v>
      </c>
      <c r="F73" s="5"/>
      <c r="G73" s="5" t="s">
        <v>410</v>
      </c>
      <c r="H73" s="5" t="s">
        <v>454</v>
      </c>
      <c r="I73" s="5" t="s">
        <v>455</v>
      </c>
      <c r="J73" s="5" t="s">
        <v>456</v>
      </c>
      <c r="K73" s="5"/>
      <c r="L73" s="13"/>
      <c r="M73" s="10">
        <v>43561</v>
      </c>
      <c r="N73" s="10">
        <v>43561</v>
      </c>
      <c r="O73" s="5"/>
      <c r="P73" s="5">
        <v>91520</v>
      </c>
      <c r="Q73" s="5">
        <v>91207</v>
      </c>
      <c r="R73" s="5" t="s">
        <v>457</v>
      </c>
      <c r="S73" s="5" t="s">
        <v>456</v>
      </c>
      <c r="T73" s="5">
        <v>91</v>
      </c>
      <c r="U73" s="6" t="s">
        <v>424</v>
      </c>
    </row>
    <row r="74" spans="1:21" x14ac:dyDescent="0.45">
      <c r="A74" s="4" t="s">
        <v>458</v>
      </c>
      <c r="B74" s="5" t="s">
        <v>16</v>
      </c>
      <c r="C74" s="5" t="s">
        <v>47</v>
      </c>
      <c r="D74" s="5" t="s">
        <v>86</v>
      </c>
      <c r="E74" s="5">
        <v>75</v>
      </c>
      <c r="F74" s="5" t="s">
        <v>19</v>
      </c>
      <c r="G74" s="5" t="s">
        <v>410</v>
      </c>
      <c r="H74" s="5" t="s">
        <v>459</v>
      </c>
      <c r="I74" s="5" t="s">
        <v>460</v>
      </c>
      <c r="J74" s="5" t="s">
        <v>23</v>
      </c>
      <c r="K74" s="5"/>
      <c r="L74" s="13">
        <v>20</v>
      </c>
      <c r="M74" s="10">
        <v>43564</v>
      </c>
      <c r="N74" s="10">
        <v>43571</v>
      </c>
      <c r="O74" s="10">
        <v>36161</v>
      </c>
      <c r="P74" s="5">
        <v>75001</v>
      </c>
      <c r="Q74" s="5">
        <v>75101</v>
      </c>
      <c r="R74" s="5" t="s">
        <v>25</v>
      </c>
      <c r="S74" s="5" t="s">
        <v>26</v>
      </c>
      <c r="T74" s="5">
        <v>75</v>
      </c>
      <c r="U74" s="6" t="s">
        <v>27</v>
      </c>
    </row>
    <row r="75" spans="1:21" x14ac:dyDescent="0.45">
      <c r="A75" s="4" t="s">
        <v>461</v>
      </c>
      <c r="B75" s="5" t="s">
        <v>46</v>
      </c>
      <c r="C75" s="5" t="s">
        <v>129</v>
      </c>
      <c r="D75" s="5" t="s">
        <v>462</v>
      </c>
      <c r="E75" s="5">
        <v>74</v>
      </c>
      <c r="F75" s="5" t="s">
        <v>19</v>
      </c>
      <c r="G75" s="5" t="s">
        <v>410</v>
      </c>
      <c r="H75" s="5" t="s">
        <v>463</v>
      </c>
      <c r="I75" s="5" t="s">
        <v>464</v>
      </c>
      <c r="J75" s="5" t="s">
        <v>465</v>
      </c>
      <c r="K75" s="5"/>
      <c r="L75" s="13">
        <v>1</v>
      </c>
      <c r="M75" s="10">
        <v>43565</v>
      </c>
      <c r="N75" s="10">
        <v>43569</v>
      </c>
      <c r="O75" s="10">
        <v>43101</v>
      </c>
      <c r="P75" s="5">
        <v>74400</v>
      </c>
      <c r="Q75" s="5">
        <v>74056</v>
      </c>
      <c r="R75" s="5" t="s">
        <v>466</v>
      </c>
      <c r="S75" s="5" t="s">
        <v>465</v>
      </c>
      <c r="T75" s="5">
        <v>74</v>
      </c>
      <c r="U75" s="6" t="s">
        <v>392</v>
      </c>
    </row>
    <row r="76" spans="1:21" x14ac:dyDescent="0.45">
      <c r="A76" s="4" t="s">
        <v>467</v>
      </c>
      <c r="B76" s="5" t="s">
        <v>46</v>
      </c>
      <c r="C76" s="5" t="s">
        <v>77</v>
      </c>
      <c r="D76" s="5" t="s">
        <v>234</v>
      </c>
      <c r="E76" s="5">
        <v>38</v>
      </c>
      <c r="F76" s="5" t="s">
        <v>19</v>
      </c>
      <c r="G76" s="5" t="s">
        <v>410</v>
      </c>
      <c r="H76" s="5" t="s">
        <v>468</v>
      </c>
      <c r="I76" s="5" t="s">
        <v>469</v>
      </c>
      <c r="J76" s="5" t="s">
        <v>298</v>
      </c>
      <c r="K76" s="5"/>
      <c r="L76" s="13">
        <v>17</v>
      </c>
      <c r="M76" s="10">
        <v>43566</v>
      </c>
      <c r="N76" s="10">
        <v>43568</v>
      </c>
      <c r="O76" s="10">
        <v>37257</v>
      </c>
      <c r="P76" s="5">
        <v>38000</v>
      </c>
      <c r="Q76" s="5">
        <v>38185</v>
      </c>
      <c r="R76" s="5" t="s">
        <v>299</v>
      </c>
      <c r="S76" s="5" t="s">
        <v>298</v>
      </c>
      <c r="T76" s="5">
        <v>38</v>
      </c>
      <c r="U76" s="6" t="s">
        <v>245</v>
      </c>
    </row>
    <row r="77" spans="1:21" x14ac:dyDescent="0.45">
      <c r="A77" s="4" t="s">
        <v>470</v>
      </c>
      <c r="B77" s="5" t="s">
        <v>46</v>
      </c>
      <c r="C77" s="5" t="s">
        <v>68</v>
      </c>
      <c r="D77" s="5" t="s">
        <v>210</v>
      </c>
      <c r="E77" s="5">
        <v>38</v>
      </c>
      <c r="F77" s="5" t="s">
        <v>19</v>
      </c>
      <c r="G77" s="5" t="s">
        <v>410</v>
      </c>
      <c r="H77" s="5" t="s">
        <v>471</v>
      </c>
      <c r="I77" s="5" t="s">
        <v>472</v>
      </c>
      <c r="J77" s="5" t="s">
        <v>473</v>
      </c>
      <c r="K77" s="5"/>
      <c r="L77" s="13">
        <v>13</v>
      </c>
      <c r="M77" s="10">
        <v>43567</v>
      </c>
      <c r="N77" s="10">
        <v>43569</v>
      </c>
      <c r="O77" s="10">
        <v>38718</v>
      </c>
      <c r="P77" s="5">
        <v>38750</v>
      </c>
      <c r="Q77" s="5">
        <v>38191</v>
      </c>
      <c r="R77" s="5" t="s">
        <v>474</v>
      </c>
      <c r="S77" s="5" t="s">
        <v>473</v>
      </c>
      <c r="T77" s="5">
        <v>38</v>
      </c>
      <c r="U77" s="6" t="s">
        <v>245</v>
      </c>
    </row>
    <row r="78" spans="1:21" x14ac:dyDescent="0.45">
      <c r="A78" s="4" t="s">
        <v>475</v>
      </c>
      <c r="B78" s="5" t="s">
        <v>29</v>
      </c>
      <c r="C78" s="5" t="s">
        <v>30</v>
      </c>
      <c r="D78" s="5" t="s">
        <v>138</v>
      </c>
      <c r="E78" s="5">
        <v>29</v>
      </c>
      <c r="F78" s="5" t="s">
        <v>19</v>
      </c>
      <c r="G78" s="5" t="s">
        <v>410</v>
      </c>
      <c r="H78" s="5" t="s">
        <v>476</v>
      </c>
      <c r="I78" s="5" t="s">
        <v>477</v>
      </c>
      <c r="J78" s="5" t="s">
        <v>478</v>
      </c>
      <c r="K78" s="5" t="s">
        <v>479</v>
      </c>
      <c r="L78" s="13">
        <v>21</v>
      </c>
      <c r="M78" s="10">
        <v>43567</v>
      </c>
      <c r="N78" s="10">
        <v>43569</v>
      </c>
      <c r="O78" s="10">
        <v>35796</v>
      </c>
      <c r="P78" s="5">
        <v>29600</v>
      </c>
      <c r="Q78" s="5">
        <v>29151</v>
      </c>
      <c r="R78" s="5" t="s">
        <v>480</v>
      </c>
      <c r="S78" s="5" t="s">
        <v>478</v>
      </c>
      <c r="T78" s="5">
        <v>29</v>
      </c>
      <c r="U78" s="6" t="s">
        <v>305</v>
      </c>
    </row>
    <row r="79" spans="1:21" x14ac:dyDescent="0.45">
      <c r="A79" s="4" t="s">
        <v>481</v>
      </c>
      <c r="B79" s="5" t="s">
        <v>46</v>
      </c>
      <c r="C79" s="5" t="s">
        <v>77</v>
      </c>
      <c r="D79" s="5" t="s">
        <v>78</v>
      </c>
      <c r="E79" s="5">
        <v>26</v>
      </c>
      <c r="F79" s="5" t="s">
        <v>19</v>
      </c>
      <c r="G79" s="5" t="s">
        <v>410</v>
      </c>
      <c r="H79" s="5" t="s">
        <v>482</v>
      </c>
      <c r="I79" s="5" t="s">
        <v>483</v>
      </c>
      <c r="J79" s="5" t="s">
        <v>484</v>
      </c>
      <c r="K79" s="5"/>
      <c r="L79" s="13">
        <v>2</v>
      </c>
      <c r="M79" s="10">
        <v>43568</v>
      </c>
      <c r="N79" s="10">
        <v>43569</v>
      </c>
      <c r="O79" s="10">
        <v>42736</v>
      </c>
      <c r="P79" s="5">
        <v>26400</v>
      </c>
      <c r="Q79" s="5">
        <v>26125</v>
      </c>
      <c r="R79" s="5" t="s">
        <v>485</v>
      </c>
      <c r="S79" s="5" t="s">
        <v>484</v>
      </c>
      <c r="T79" s="5">
        <v>26</v>
      </c>
      <c r="U79" s="6" t="s">
        <v>339</v>
      </c>
    </row>
    <row r="80" spans="1:21" x14ac:dyDescent="0.45">
      <c r="A80" s="4" t="s">
        <v>486</v>
      </c>
      <c r="B80" s="5" t="s">
        <v>16</v>
      </c>
      <c r="C80" s="5" t="s">
        <v>30</v>
      </c>
      <c r="D80" s="5" t="s">
        <v>138</v>
      </c>
      <c r="E80" s="5">
        <v>94</v>
      </c>
      <c r="F80" s="5" t="s">
        <v>19</v>
      </c>
      <c r="G80" s="5" t="s">
        <v>410</v>
      </c>
      <c r="H80" s="5" t="s">
        <v>487</v>
      </c>
      <c r="I80" s="5" t="s">
        <v>488</v>
      </c>
      <c r="J80" s="5" t="s">
        <v>326</v>
      </c>
      <c r="K80" s="5"/>
      <c r="L80" s="13">
        <v>4</v>
      </c>
      <c r="M80" s="10">
        <v>43568</v>
      </c>
      <c r="N80" s="10">
        <v>43568</v>
      </c>
      <c r="O80" s="10">
        <v>42005</v>
      </c>
      <c r="P80" s="5">
        <v>94400</v>
      </c>
      <c r="Q80" s="5">
        <v>94081</v>
      </c>
      <c r="R80" s="5" t="s">
        <v>327</v>
      </c>
      <c r="S80" s="5" t="s">
        <v>326</v>
      </c>
      <c r="T80" s="5">
        <v>94</v>
      </c>
      <c r="U80" s="6" t="s">
        <v>117</v>
      </c>
    </row>
    <row r="81" spans="1:21" x14ac:dyDescent="0.45">
      <c r="A81" s="4" t="s">
        <v>489</v>
      </c>
      <c r="B81" s="5" t="s">
        <v>67</v>
      </c>
      <c r="C81" s="5" t="s">
        <v>30</v>
      </c>
      <c r="D81" s="5" t="s">
        <v>138</v>
      </c>
      <c r="E81" s="5">
        <v>40</v>
      </c>
      <c r="F81" s="5" t="s">
        <v>19</v>
      </c>
      <c r="G81" s="5" t="s">
        <v>410</v>
      </c>
      <c r="H81" s="5"/>
      <c r="I81" s="5" t="s">
        <v>490</v>
      </c>
      <c r="J81" s="5" t="s">
        <v>491</v>
      </c>
      <c r="K81" s="5"/>
      <c r="L81" s="13">
        <v>8</v>
      </c>
      <c r="M81" s="10">
        <v>43568</v>
      </c>
      <c r="N81" s="10">
        <v>43568</v>
      </c>
      <c r="O81" s="10">
        <v>40544</v>
      </c>
      <c r="P81" s="5">
        <v>40400</v>
      </c>
      <c r="Q81" s="5">
        <v>40067</v>
      </c>
      <c r="R81" s="5" t="s">
        <v>492</v>
      </c>
      <c r="S81" s="5" t="s">
        <v>491</v>
      </c>
      <c r="T81" s="5">
        <v>40</v>
      </c>
      <c r="U81" s="6" t="s">
        <v>493</v>
      </c>
    </row>
    <row r="82" spans="1:21" x14ac:dyDescent="0.45">
      <c r="A82" s="4" t="s">
        <v>494</v>
      </c>
      <c r="B82" s="5" t="s">
        <v>137</v>
      </c>
      <c r="C82" s="5" t="s">
        <v>289</v>
      </c>
      <c r="D82" s="5" t="s">
        <v>495</v>
      </c>
      <c r="E82" s="5">
        <v>49</v>
      </c>
      <c r="F82" s="5" t="s">
        <v>19</v>
      </c>
      <c r="G82" s="5" t="s">
        <v>410</v>
      </c>
      <c r="H82" s="5" t="s">
        <v>496</v>
      </c>
      <c r="I82" s="5" t="s">
        <v>497</v>
      </c>
      <c r="J82" s="5" t="s">
        <v>498</v>
      </c>
      <c r="K82" s="5"/>
      <c r="L82" s="13">
        <v>23</v>
      </c>
      <c r="M82" s="10">
        <v>43568</v>
      </c>
      <c r="N82" s="10">
        <v>43569</v>
      </c>
      <c r="O82" s="10">
        <v>35065</v>
      </c>
      <c r="P82" s="5">
        <v>49400</v>
      </c>
      <c r="Q82" s="5">
        <v>49328</v>
      </c>
      <c r="R82" s="5" t="s">
        <v>499</v>
      </c>
      <c r="S82" s="5" t="s">
        <v>498</v>
      </c>
      <c r="T82" s="5">
        <v>49</v>
      </c>
      <c r="U82" s="6" t="s">
        <v>500</v>
      </c>
    </row>
    <row r="83" spans="1:21" x14ac:dyDescent="0.45">
      <c r="A83" s="4" t="s">
        <v>501</v>
      </c>
      <c r="B83" s="5" t="s">
        <v>76</v>
      </c>
      <c r="C83" s="5" t="s">
        <v>129</v>
      </c>
      <c r="D83" s="5" t="s">
        <v>130</v>
      </c>
      <c r="E83" s="5">
        <v>6</v>
      </c>
      <c r="F83" s="5" t="s">
        <v>19</v>
      </c>
      <c r="G83" s="5" t="s">
        <v>410</v>
      </c>
      <c r="H83" s="5" t="s">
        <v>502</v>
      </c>
      <c r="I83" s="5" t="s">
        <v>503</v>
      </c>
      <c r="J83" s="5" t="s">
        <v>435</v>
      </c>
      <c r="K83" s="5"/>
      <c r="L83" s="13"/>
      <c r="M83" s="10">
        <v>43570</v>
      </c>
      <c r="N83" s="10">
        <v>43577</v>
      </c>
      <c r="O83" s="10">
        <v>29221</v>
      </c>
      <c r="P83" s="5">
        <v>6400</v>
      </c>
      <c r="Q83" s="5">
        <v>6029</v>
      </c>
      <c r="R83" s="5" t="s">
        <v>436</v>
      </c>
      <c r="S83" s="5" t="s">
        <v>435</v>
      </c>
      <c r="T83" s="5">
        <v>6</v>
      </c>
      <c r="U83" s="6" t="s">
        <v>437</v>
      </c>
    </row>
    <row r="84" spans="1:21" x14ac:dyDescent="0.45">
      <c r="A84" s="4" t="s">
        <v>504</v>
      </c>
      <c r="B84" s="5" t="s">
        <v>175</v>
      </c>
      <c r="C84" s="5" t="s">
        <v>30</v>
      </c>
      <c r="D84" s="5"/>
      <c r="E84" s="5">
        <v>18</v>
      </c>
      <c r="F84" s="5" t="s">
        <v>19</v>
      </c>
      <c r="G84" s="5" t="s">
        <v>410</v>
      </c>
      <c r="H84" s="5" t="s">
        <v>505</v>
      </c>
      <c r="I84" s="5" t="s">
        <v>506</v>
      </c>
      <c r="J84" s="5" t="s">
        <v>507</v>
      </c>
      <c r="K84" s="5" t="s">
        <v>508</v>
      </c>
      <c r="L84" s="13"/>
      <c r="M84" s="10">
        <v>43571</v>
      </c>
      <c r="N84" s="10">
        <v>43576</v>
      </c>
      <c r="O84" s="10">
        <v>28126</v>
      </c>
      <c r="P84" s="5">
        <v>18000</v>
      </c>
      <c r="Q84" s="5">
        <v>18033</v>
      </c>
      <c r="R84" s="5" t="s">
        <v>509</v>
      </c>
      <c r="S84" s="5" t="s">
        <v>507</v>
      </c>
      <c r="T84" s="5">
        <v>18</v>
      </c>
      <c r="U84" s="6" t="s">
        <v>510</v>
      </c>
    </row>
    <row r="85" spans="1:21" x14ac:dyDescent="0.45">
      <c r="A85" s="4" t="s">
        <v>511</v>
      </c>
      <c r="B85" s="5" t="s">
        <v>76</v>
      </c>
      <c r="C85" s="5" t="s">
        <v>47</v>
      </c>
      <c r="D85" s="5" t="s">
        <v>86</v>
      </c>
      <c r="E85" s="5">
        <v>6</v>
      </c>
      <c r="F85" s="5"/>
      <c r="G85" s="5" t="s">
        <v>410</v>
      </c>
      <c r="H85" s="5" t="s">
        <v>512</v>
      </c>
      <c r="I85" s="5" t="s">
        <v>513</v>
      </c>
      <c r="J85" s="5" t="s">
        <v>435</v>
      </c>
      <c r="K85" s="5"/>
      <c r="L85" s="13"/>
      <c r="M85" s="10">
        <v>43572</v>
      </c>
      <c r="N85" s="10">
        <v>43576</v>
      </c>
      <c r="O85" s="5"/>
      <c r="P85" s="5">
        <v>6400</v>
      </c>
      <c r="Q85" s="5">
        <v>6029</v>
      </c>
      <c r="R85" s="5" t="s">
        <v>436</v>
      </c>
      <c r="S85" s="5" t="s">
        <v>435</v>
      </c>
      <c r="T85" s="5">
        <v>6</v>
      </c>
      <c r="U85" s="6" t="s">
        <v>437</v>
      </c>
    </row>
    <row r="86" spans="1:21" x14ac:dyDescent="0.45">
      <c r="A86" s="4" t="s">
        <v>514</v>
      </c>
      <c r="B86" s="5" t="s">
        <v>46</v>
      </c>
      <c r="C86" s="5" t="s">
        <v>30</v>
      </c>
      <c r="D86" s="5" t="s">
        <v>138</v>
      </c>
      <c r="E86" s="5">
        <v>69</v>
      </c>
      <c r="F86" s="5" t="s">
        <v>19</v>
      </c>
      <c r="G86" s="5" t="s">
        <v>410</v>
      </c>
      <c r="H86" s="5" t="s">
        <v>515</v>
      </c>
      <c r="I86" s="5" t="s">
        <v>516</v>
      </c>
      <c r="J86" s="5" t="s">
        <v>517</v>
      </c>
      <c r="K86" s="5"/>
      <c r="L86" s="13"/>
      <c r="M86" s="10">
        <v>43574</v>
      </c>
      <c r="N86" s="10">
        <v>43576</v>
      </c>
      <c r="O86" s="10">
        <v>38718</v>
      </c>
      <c r="P86" s="5">
        <v>69100</v>
      </c>
      <c r="Q86" s="5">
        <v>69266</v>
      </c>
      <c r="R86" s="5" t="s">
        <v>518</v>
      </c>
      <c r="S86" s="5" t="s">
        <v>517</v>
      </c>
      <c r="T86" s="5">
        <v>69</v>
      </c>
      <c r="U86" s="6" t="s">
        <v>52</v>
      </c>
    </row>
    <row r="87" spans="1:21" x14ac:dyDescent="0.45">
      <c r="A87" s="4" t="s">
        <v>519</v>
      </c>
      <c r="B87" s="5" t="s">
        <v>153</v>
      </c>
      <c r="C87" s="5" t="s">
        <v>30</v>
      </c>
      <c r="D87" s="5" t="s">
        <v>138</v>
      </c>
      <c r="E87" s="5">
        <v>80</v>
      </c>
      <c r="F87" s="5" t="s">
        <v>19</v>
      </c>
      <c r="G87" s="5" t="s">
        <v>410</v>
      </c>
      <c r="H87" s="5" t="s">
        <v>520</v>
      </c>
      <c r="I87" s="5" t="s">
        <v>521</v>
      </c>
      <c r="J87" s="5" t="s">
        <v>522</v>
      </c>
      <c r="K87" s="5"/>
      <c r="L87" s="13">
        <v>16</v>
      </c>
      <c r="M87" s="10">
        <v>43574</v>
      </c>
      <c r="N87" s="10">
        <v>43575</v>
      </c>
      <c r="O87" s="10">
        <v>37622</v>
      </c>
      <c r="P87" s="5">
        <v>80320</v>
      </c>
      <c r="Q87" s="5">
        <v>80186</v>
      </c>
      <c r="R87" s="5" t="s">
        <v>523</v>
      </c>
      <c r="S87" s="5" t="s">
        <v>522</v>
      </c>
      <c r="T87" s="5">
        <v>80</v>
      </c>
      <c r="U87" s="6" t="s">
        <v>269</v>
      </c>
    </row>
    <row r="88" spans="1:21" x14ac:dyDescent="0.45">
      <c r="A88" s="4" t="s">
        <v>524</v>
      </c>
      <c r="B88" s="5" t="s">
        <v>67</v>
      </c>
      <c r="C88" s="5" t="s">
        <v>145</v>
      </c>
      <c r="D88" s="5"/>
      <c r="E88" s="5">
        <v>64</v>
      </c>
      <c r="F88" s="5" t="s">
        <v>19</v>
      </c>
      <c r="G88" s="5" t="s">
        <v>410</v>
      </c>
      <c r="H88" s="5" t="s">
        <v>525</v>
      </c>
      <c r="I88" s="5" t="s">
        <v>526</v>
      </c>
      <c r="J88" s="5" t="s">
        <v>527</v>
      </c>
      <c r="K88" s="5"/>
      <c r="L88" s="13"/>
      <c r="M88" s="10">
        <v>43574</v>
      </c>
      <c r="N88" s="10">
        <v>43581</v>
      </c>
      <c r="O88" s="10">
        <v>42370</v>
      </c>
      <c r="P88" s="5">
        <v>64200</v>
      </c>
      <c r="Q88" s="5">
        <v>64122</v>
      </c>
      <c r="R88" s="5" t="s">
        <v>528</v>
      </c>
      <c r="S88" s="5" t="s">
        <v>527</v>
      </c>
      <c r="T88" s="5">
        <v>64</v>
      </c>
      <c r="U88" s="6" t="s">
        <v>529</v>
      </c>
    </row>
    <row r="89" spans="1:21" x14ac:dyDescent="0.45">
      <c r="A89" s="4" t="s">
        <v>530</v>
      </c>
      <c r="B89" s="5" t="s">
        <v>67</v>
      </c>
      <c r="C89" s="5" t="s">
        <v>30</v>
      </c>
      <c r="D89" s="5"/>
      <c r="E89" s="5">
        <v>40</v>
      </c>
      <c r="F89" s="5" t="s">
        <v>19</v>
      </c>
      <c r="G89" s="5" t="s">
        <v>410</v>
      </c>
      <c r="H89" s="5" t="s">
        <v>531</v>
      </c>
      <c r="I89" s="5" t="s">
        <v>532</v>
      </c>
      <c r="J89" s="5" t="s">
        <v>533</v>
      </c>
      <c r="K89" s="5"/>
      <c r="L89" s="13"/>
      <c r="M89" s="10">
        <v>43574</v>
      </c>
      <c r="N89" s="10">
        <v>43575</v>
      </c>
      <c r="O89" s="10">
        <v>43466</v>
      </c>
      <c r="P89" s="5">
        <v>40510</v>
      </c>
      <c r="Q89" s="5">
        <v>40296</v>
      </c>
      <c r="R89" s="5" t="s">
        <v>534</v>
      </c>
      <c r="S89" s="5" t="s">
        <v>533</v>
      </c>
      <c r="T89" s="5">
        <v>40</v>
      </c>
      <c r="U89" s="6" t="s">
        <v>493</v>
      </c>
    </row>
    <row r="90" spans="1:21" x14ac:dyDescent="0.45">
      <c r="A90" s="4" t="s">
        <v>535</v>
      </c>
      <c r="B90" s="5" t="s">
        <v>16</v>
      </c>
      <c r="C90" s="5" t="s">
        <v>289</v>
      </c>
      <c r="D90" s="5" t="s">
        <v>536</v>
      </c>
      <c r="E90" s="5">
        <v>93</v>
      </c>
      <c r="F90" s="5"/>
      <c r="G90" s="5" t="s">
        <v>410</v>
      </c>
      <c r="H90" s="5"/>
      <c r="I90" s="5" t="s">
        <v>537</v>
      </c>
      <c r="J90" s="5" t="s">
        <v>378</v>
      </c>
      <c r="K90" s="5"/>
      <c r="L90" s="13"/>
      <c r="M90" s="10">
        <v>43575</v>
      </c>
      <c r="N90" s="10">
        <v>43576</v>
      </c>
      <c r="O90" s="5"/>
      <c r="P90" s="5">
        <v>93200</v>
      </c>
      <c r="Q90" s="5">
        <v>93066</v>
      </c>
      <c r="R90" s="5" t="s">
        <v>379</v>
      </c>
      <c r="S90" s="5" t="s">
        <v>378</v>
      </c>
      <c r="T90" s="5">
        <v>93</v>
      </c>
      <c r="U90" s="6" t="s">
        <v>380</v>
      </c>
    </row>
    <row r="91" spans="1:21" x14ac:dyDescent="0.45">
      <c r="A91" s="4" t="s">
        <v>538</v>
      </c>
      <c r="B91" s="5" t="s">
        <v>38</v>
      </c>
      <c r="C91" s="5" t="s">
        <v>289</v>
      </c>
      <c r="D91" s="5" t="s">
        <v>539</v>
      </c>
      <c r="E91" s="5">
        <v>30</v>
      </c>
      <c r="F91" s="5" t="s">
        <v>19</v>
      </c>
      <c r="G91" s="5" t="s">
        <v>410</v>
      </c>
      <c r="H91" s="5" t="s">
        <v>540</v>
      </c>
      <c r="I91" s="5" t="s">
        <v>541</v>
      </c>
      <c r="J91" s="5" t="s">
        <v>542</v>
      </c>
      <c r="K91" s="5"/>
      <c r="L91" s="13"/>
      <c r="M91" s="10">
        <v>43576</v>
      </c>
      <c r="N91" s="10">
        <v>43577</v>
      </c>
      <c r="O91" s="10">
        <v>43466</v>
      </c>
      <c r="P91" s="5">
        <v>30250</v>
      </c>
      <c r="Q91" s="5">
        <v>30321</v>
      </c>
      <c r="R91" s="5" t="s">
        <v>543</v>
      </c>
      <c r="S91" s="5" t="s">
        <v>542</v>
      </c>
      <c r="T91" s="5">
        <v>30</v>
      </c>
      <c r="U91" s="6" t="s">
        <v>544</v>
      </c>
    </row>
    <row r="92" spans="1:21" x14ac:dyDescent="0.45">
      <c r="A92" s="4" t="s">
        <v>545</v>
      </c>
      <c r="B92" s="5" t="s">
        <v>29</v>
      </c>
      <c r="C92" s="5" t="s">
        <v>129</v>
      </c>
      <c r="D92" s="5" t="s">
        <v>130</v>
      </c>
      <c r="E92" s="5">
        <v>35</v>
      </c>
      <c r="F92" s="5" t="s">
        <v>19</v>
      </c>
      <c r="G92" s="5" t="s">
        <v>410</v>
      </c>
      <c r="H92" s="5" t="s">
        <v>546</v>
      </c>
      <c r="I92" s="5" t="s">
        <v>547</v>
      </c>
      <c r="J92" s="5" t="s">
        <v>548</v>
      </c>
      <c r="K92" s="5"/>
      <c r="L92" s="13">
        <v>21</v>
      </c>
      <c r="M92" s="10">
        <v>43581</v>
      </c>
      <c r="N92" s="10">
        <v>43585</v>
      </c>
      <c r="O92" s="10">
        <v>35796</v>
      </c>
      <c r="P92" s="5">
        <v>35800</v>
      </c>
      <c r="Q92" s="5">
        <v>35093</v>
      </c>
      <c r="R92" s="5" t="s">
        <v>549</v>
      </c>
      <c r="S92" s="5" t="s">
        <v>548</v>
      </c>
      <c r="T92" s="5">
        <v>35</v>
      </c>
      <c r="U92" s="6" t="s">
        <v>36</v>
      </c>
    </row>
    <row r="93" spans="1:21" x14ac:dyDescent="0.45">
      <c r="A93" s="4" t="s">
        <v>550</v>
      </c>
      <c r="B93" s="5" t="s">
        <v>38</v>
      </c>
      <c r="C93" s="5" t="s">
        <v>30</v>
      </c>
      <c r="D93" s="5" t="s">
        <v>31</v>
      </c>
      <c r="E93" s="5">
        <v>31</v>
      </c>
      <c r="F93" s="5" t="s">
        <v>19</v>
      </c>
      <c r="G93" s="5" t="s">
        <v>410</v>
      </c>
      <c r="H93" s="5" t="s">
        <v>551</v>
      </c>
      <c r="I93" s="5" t="s">
        <v>552</v>
      </c>
      <c r="J93" s="5" t="s">
        <v>553</v>
      </c>
      <c r="K93" s="5"/>
      <c r="L93" s="13">
        <v>6</v>
      </c>
      <c r="M93" s="10">
        <v>43581</v>
      </c>
      <c r="N93" s="10">
        <v>43583</v>
      </c>
      <c r="O93" s="10">
        <v>41275</v>
      </c>
      <c r="P93" s="5">
        <v>31150</v>
      </c>
      <c r="Q93" s="5">
        <v>31091</v>
      </c>
      <c r="R93" s="5" t="s">
        <v>554</v>
      </c>
      <c r="S93" s="5" t="s">
        <v>553</v>
      </c>
      <c r="T93" s="5">
        <v>31</v>
      </c>
      <c r="U93" s="6" t="s">
        <v>357</v>
      </c>
    </row>
    <row r="94" spans="1:21" x14ac:dyDescent="0.45">
      <c r="A94" s="4" t="s">
        <v>555</v>
      </c>
      <c r="B94" s="5" t="s">
        <v>137</v>
      </c>
      <c r="C94" s="5" t="s">
        <v>289</v>
      </c>
      <c r="D94" s="5"/>
      <c r="E94" s="5">
        <v>44</v>
      </c>
      <c r="F94" s="5" t="s">
        <v>19</v>
      </c>
      <c r="G94" s="5" t="s">
        <v>410</v>
      </c>
      <c r="H94" s="5" t="s">
        <v>556</v>
      </c>
      <c r="I94" s="5" t="s">
        <v>557</v>
      </c>
      <c r="J94" s="5" t="s">
        <v>558</v>
      </c>
      <c r="K94" s="5"/>
      <c r="L94" s="13"/>
      <c r="M94" s="10">
        <v>43581</v>
      </c>
      <c r="N94" s="10">
        <v>43583</v>
      </c>
      <c r="O94" s="10">
        <v>40909</v>
      </c>
      <c r="P94" s="5">
        <v>44400</v>
      </c>
      <c r="Q94" s="5">
        <v>44143</v>
      </c>
      <c r="R94" s="5" t="s">
        <v>559</v>
      </c>
      <c r="S94" s="5" t="s">
        <v>558</v>
      </c>
      <c r="T94" s="5">
        <v>44</v>
      </c>
      <c r="U94" s="6" t="s">
        <v>143</v>
      </c>
    </row>
    <row r="95" spans="1:21" x14ac:dyDescent="0.45">
      <c r="A95" s="4" t="s">
        <v>560</v>
      </c>
      <c r="B95" s="5" t="s">
        <v>16</v>
      </c>
      <c r="C95" s="5" t="s">
        <v>318</v>
      </c>
      <c r="D95" s="5"/>
      <c r="E95" s="5">
        <v>92</v>
      </c>
      <c r="F95" s="5" t="s">
        <v>19</v>
      </c>
      <c r="G95" s="5" t="s">
        <v>410</v>
      </c>
      <c r="H95" s="5" t="s">
        <v>561</v>
      </c>
      <c r="I95" s="5" t="s">
        <v>562</v>
      </c>
      <c r="J95" s="5" t="s">
        <v>563</v>
      </c>
      <c r="K95" s="5"/>
      <c r="L95" s="13">
        <v>63</v>
      </c>
      <c r="M95" s="10">
        <v>43582</v>
      </c>
      <c r="N95" s="10">
        <v>43607</v>
      </c>
      <c r="O95" s="10">
        <v>20455</v>
      </c>
      <c r="P95" s="5">
        <v>92120</v>
      </c>
      <c r="Q95" s="5">
        <v>92049</v>
      </c>
      <c r="R95" s="5" t="s">
        <v>564</v>
      </c>
      <c r="S95" s="5" t="s">
        <v>563</v>
      </c>
      <c r="T95" s="5">
        <v>92</v>
      </c>
      <c r="U95" s="6" t="s">
        <v>231</v>
      </c>
    </row>
    <row r="96" spans="1:21" x14ac:dyDescent="0.45">
      <c r="A96" s="4" t="s">
        <v>565</v>
      </c>
      <c r="B96" s="5" t="s">
        <v>187</v>
      </c>
      <c r="C96" s="5" t="s">
        <v>106</v>
      </c>
      <c r="D96" s="5"/>
      <c r="E96" s="5">
        <v>88</v>
      </c>
      <c r="F96" s="5" t="s">
        <v>19</v>
      </c>
      <c r="G96" s="5" t="s">
        <v>410</v>
      </c>
      <c r="H96" s="5" t="s">
        <v>566</v>
      </c>
      <c r="I96" s="5" t="s">
        <v>567</v>
      </c>
      <c r="J96" s="5" t="s">
        <v>568</v>
      </c>
      <c r="K96" s="5"/>
      <c r="L96" s="13">
        <v>35</v>
      </c>
      <c r="M96" s="10">
        <v>43585</v>
      </c>
      <c r="N96" s="10">
        <v>43596</v>
      </c>
      <c r="O96" s="10">
        <v>30682</v>
      </c>
      <c r="P96" s="5">
        <v>88000</v>
      </c>
      <c r="Q96" s="5">
        <v>88160</v>
      </c>
      <c r="R96" s="5" t="s">
        <v>569</v>
      </c>
      <c r="S96" s="5" t="s">
        <v>568</v>
      </c>
      <c r="T96" s="5">
        <v>88</v>
      </c>
      <c r="U96" s="6" t="s">
        <v>570</v>
      </c>
    </row>
    <row r="97" spans="1:21" x14ac:dyDescent="0.45">
      <c r="A97" s="4" t="s">
        <v>571</v>
      </c>
      <c r="B97" s="5" t="s">
        <v>46</v>
      </c>
      <c r="C97" s="5" t="s">
        <v>318</v>
      </c>
      <c r="D97" s="5"/>
      <c r="E97" s="5">
        <v>69</v>
      </c>
      <c r="F97" s="5"/>
      <c r="G97" s="5" t="s">
        <v>572</v>
      </c>
      <c r="H97" s="5" t="s">
        <v>573</v>
      </c>
      <c r="I97" s="5" t="s">
        <v>574</v>
      </c>
      <c r="J97" s="5" t="s">
        <v>575</v>
      </c>
      <c r="K97" s="5"/>
      <c r="L97" s="13"/>
      <c r="M97" s="10">
        <v>43588</v>
      </c>
      <c r="N97" s="10">
        <v>43597</v>
      </c>
      <c r="O97" s="10">
        <v>43466</v>
      </c>
      <c r="P97" s="5">
        <v>69001</v>
      </c>
      <c r="Q97" s="5">
        <v>69381</v>
      </c>
      <c r="R97" s="5" t="s">
        <v>576</v>
      </c>
      <c r="S97" s="5" t="s">
        <v>577</v>
      </c>
      <c r="T97" s="5">
        <v>69</v>
      </c>
      <c r="U97" s="6" t="s">
        <v>52</v>
      </c>
    </row>
    <row r="98" spans="1:21" x14ac:dyDescent="0.45">
      <c r="A98" s="4" t="s">
        <v>578</v>
      </c>
      <c r="B98" s="5" t="s">
        <v>187</v>
      </c>
      <c r="C98" s="5" t="s">
        <v>30</v>
      </c>
      <c r="D98" s="5" t="s">
        <v>100</v>
      </c>
      <c r="E98" s="5">
        <v>57</v>
      </c>
      <c r="F98" s="5" t="s">
        <v>19</v>
      </c>
      <c r="G98" s="5" t="s">
        <v>572</v>
      </c>
      <c r="H98" s="5" t="s">
        <v>579</v>
      </c>
      <c r="I98" s="5" t="s">
        <v>580</v>
      </c>
      <c r="J98" s="5" t="s">
        <v>581</v>
      </c>
      <c r="K98" s="5"/>
      <c r="L98" s="13"/>
      <c r="M98" s="10">
        <v>43591</v>
      </c>
      <c r="N98" s="10">
        <v>43594</v>
      </c>
      <c r="O98" s="10">
        <v>38353</v>
      </c>
      <c r="P98" s="5">
        <v>57155</v>
      </c>
      <c r="Q98" s="5">
        <v>57447</v>
      </c>
      <c r="R98" s="5" t="s">
        <v>582</v>
      </c>
      <c r="S98" s="5" t="s">
        <v>581</v>
      </c>
      <c r="T98" s="5">
        <v>57</v>
      </c>
      <c r="U98" s="6" t="s">
        <v>583</v>
      </c>
    </row>
    <row r="99" spans="1:21" x14ac:dyDescent="0.45">
      <c r="A99" s="4" t="s">
        <v>584</v>
      </c>
      <c r="B99" s="5" t="s">
        <v>67</v>
      </c>
      <c r="C99" s="5" t="s">
        <v>30</v>
      </c>
      <c r="D99" s="5" t="s">
        <v>31</v>
      </c>
      <c r="E99" s="5">
        <v>33</v>
      </c>
      <c r="F99" s="5"/>
      <c r="G99" s="5" t="s">
        <v>572</v>
      </c>
      <c r="H99" s="5" t="s">
        <v>585</v>
      </c>
      <c r="I99" s="5" t="s">
        <v>586</v>
      </c>
      <c r="J99" s="5" t="s">
        <v>587</v>
      </c>
      <c r="K99" s="5"/>
      <c r="L99" s="13"/>
      <c r="M99" s="10">
        <v>43592</v>
      </c>
      <c r="N99" s="10">
        <v>43597</v>
      </c>
      <c r="O99" s="5"/>
      <c r="P99" s="5">
        <v>33000</v>
      </c>
      <c r="Q99" s="5">
        <v>33063</v>
      </c>
      <c r="R99" s="5" t="s">
        <v>588</v>
      </c>
      <c r="S99" s="5" t="s">
        <v>587</v>
      </c>
      <c r="T99" s="5">
        <v>33</v>
      </c>
      <c r="U99" s="6" t="s">
        <v>225</v>
      </c>
    </row>
    <row r="100" spans="1:21" x14ac:dyDescent="0.45">
      <c r="A100" s="4" t="s">
        <v>589</v>
      </c>
      <c r="B100" s="5" t="s">
        <v>38</v>
      </c>
      <c r="C100" s="5" t="s">
        <v>30</v>
      </c>
      <c r="D100" s="5" t="s">
        <v>138</v>
      </c>
      <c r="E100" s="5">
        <v>34</v>
      </c>
      <c r="F100" s="5" t="s">
        <v>19</v>
      </c>
      <c r="G100" s="5" t="s">
        <v>572</v>
      </c>
      <c r="H100" s="5" t="s">
        <v>590</v>
      </c>
      <c r="I100" s="5" t="s">
        <v>591</v>
      </c>
      <c r="J100" s="5" t="s">
        <v>592</v>
      </c>
      <c r="K100" s="5"/>
      <c r="L100" s="13"/>
      <c r="M100" s="10">
        <v>43595</v>
      </c>
      <c r="N100" s="10">
        <v>43596</v>
      </c>
      <c r="O100" s="10">
        <v>42005</v>
      </c>
      <c r="P100" s="5">
        <v>34430</v>
      </c>
      <c r="Q100" s="5">
        <v>34270</v>
      </c>
      <c r="R100" s="5" t="s">
        <v>593</v>
      </c>
      <c r="S100" s="5" t="s">
        <v>592</v>
      </c>
      <c r="T100" s="5">
        <v>34</v>
      </c>
      <c r="U100" s="6" t="s">
        <v>44</v>
      </c>
    </row>
    <row r="101" spans="1:21" x14ac:dyDescent="0.45">
      <c r="A101" s="4" t="s">
        <v>594</v>
      </c>
      <c r="B101" s="5" t="s">
        <v>29</v>
      </c>
      <c r="C101" s="5" t="s">
        <v>106</v>
      </c>
      <c r="D101" s="5"/>
      <c r="E101" s="5">
        <v>35</v>
      </c>
      <c r="F101" s="5" t="s">
        <v>19</v>
      </c>
      <c r="G101" s="5" t="s">
        <v>572</v>
      </c>
      <c r="H101" s="5" t="s">
        <v>595</v>
      </c>
      <c r="I101" s="5" t="s">
        <v>596</v>
      </c>
      <c r="J101" s="5" t="s">
        <v>597</v>
      </c>
      <c r="K101" s="5" t="s">
        <v>598</v>
      </c>
      <c r="L101" s="13"/>
      <c r="M101" s="10">
        <v>43596</v>
      </c>
      <c r="N101" s="10">
        <v>43618</v>
      </c>
      <c r="O101" s="5"/>
      <c r="P101" s="5">
        <v>35260</v>
      </c>
      <c r="Q101" s="5">
        <v>35049</v>
      </c>
      <c r="R101" s="5" t="s">
        <v>599</v>
      </c>
      <c r="S101" s="5" t="s">
        <v>597</v>
      </c>
      <c r="T101" s="5">
        <v>35</v>
      </c>
      <c r="U101" s="6" t="s">
        <v>36</v>
      </c>
    </row>
    <row r="102" spans="1:21" x14ac:dyDescent="0.45">
      <c r="A102" s="4" t="s">
        <v>600</v>
      </c>
      <c r="B102" s="5" t="s">
        <v>76</v>
      </c>
      <c r="C102" s="5" t="s">
        <v>30</v>
      </c>
      <c r="D102" s="5"/>
      <c r="E102" s="5">
        <v>84</v>
      </c>
      <c r="F102" s="5" t="s">
        <v>19</v>
      </c>
      <c r="G102" s="5" t="s">
        <v>572</v>
      </c>
      <c r="H102" s="5" t="s">
        <v>601</v>
      </c>
      <c r="I102" s="5" t="s">
        <v>602</v>
      </c>
      <c r="J102" s="5" t="s">
        <v>603</v>
      </c>
      <c r="K102" s="5" t="s">
        <v>604</v>
      </c>
      <c r="L102" s="13">
        <v>14</v>
      </c>
      <c r="M102" s="10">
        <v>43596</v>
      </c>
      <c r="N102" s="10">
        <v>43610</v>
      </c>
      <c r="O102" s="10">
        <v>38353</v>
      </c>
      <c r="P102" s="5">
        <v>84120</v>
      </c>
      <c r="Q102" s="5">
        <v>84014</v>
      </c>
      <c r="R102" s="5" t="s">
        <v>605</v>
      </c>
      <c r="S102" s="5" t="s">
        <v>603</v>
      </c>
      <c r="T102" s="5">
        <v>84</v>
      </c>
      <c r="U102" s="6" t="s">
        <v>185</v>
      </c>
    </row>
    <row r="103" spans="1:21" x14ac:dyDescent="0.45">
      <c r="A103" s="4" t="s">
        <v>606</v>
      </c>
      <c r="B103" s="5" t="s">
        <v>76</v>
      </c>
      <c r="C103" s="5" t="s">
        <v>47</v>
      </c>
      <c r="D103" s="5"/>
      <c r="E103" s="5">
        <v>6</v>
      </c>
      <c r="F103" s="5" t="s">
        <v>19</v>
      </c>
      <c r="G103" s="5" t="s">
        <v>572</v>
      </c>
      <c r="H103" s="5" t="s">
        <v>607</v>
      </c>
      <c r="I103" s="5" t="s">
        <v>608</v>
      </c>
      <c r="J103" s="5" t="s">
        <v>435</v>
      </c>
      <c r="K103" s="5"/>
      <c r="L103" s="13">
        <v>50</v>
      </c>
      <c r="M103" s="10">
        <v>43600</v>
      </c>
      <c r="N103" s="10">
        <v>43610</v>
      </c>
      <c r="O103" s="10">
        <v>25204</v>
      </c>
      <c r="P103" s="5">
        <v>6400</v>
      </c>
      <c r="Q103" s="5">
        <v>6029</v>
      </c>
      <c r="R103" s="5" t="s">
        <v>436</v>
      </c>
      <c r="S103" s="5" t="s">
        <v>435</v>
      </c>
      <c r="T103" s="5">
        <v>6</v>
      </c>
      <c r="U103" s="6" t="s">
        <v>437</v>
      </c>
    </row>
    <row r="104" spans="1:21" x14ac:dyDescent="0.45">
      <c r="A104" s="4" t="s">
        <v>609</v>
      </c>
      <c r="B104" s="5" t="s">
        <v>76</v>
      </c>
      <c r="C104" s="5" t="s">
        <v>47</v>
      </c>
      <c r="D104" s="5"/>
      <c r="E104" s="5">
        <v>6</v>
      </c>
      <c r="F104" s="5" t="s">
        <v>19</v>
      </c>
      <c r="G104" s="5" t="s">
        <v>572</v>
      </c>
      <c r="H104" s="5" t="s">
        <v>610</v>
      </c>
      <c r="I104" s="5" t="s">
        <v>611</v>
      </c>
      <c r="J104" s="5" t="s">
        <v>435</v>
      </c>
      <c r="K104" s="5"/>
      <c r="L104" s="13">
        <v>57</v>
      </c>
      <c r="M104" s="10">
        <v>43600</v>
      </c>
      <c r="N104" s="10">
        <v>43608</v>
      </c>
      <c r="O104" s="10">
        <v>22647</v>
      </c>
      <c r="P104" s="5">
        <v>6400</v>
      </c>
      <c r="Q104" s="5">
        <v>6029</v>
      </c>
      <c r="R104" s="5" t="s">
        <v>436</v>
      </c>
      <c r="S104" s="5" t="s">
        <v>435</v>
      </c>
      <c r="T104" s="5">
        <v>6</v>
      </c>
      <c r="U104" s="6" t="s">
        <v>437</v>
      </c>
    </row>
    <row r="105" spans="1:21" x14ac:dyDescent="0.45">
      <c r="A105" s="4" t="s">
        <v>612</v>
      </c>
      <c r="B105" s="5" t="s">
        <v>175</v>
      </c>
      <c r="C105" s="5" t="s">
        <v>613</v>
      </c>
      <c r="D105" s="5"/>
      <c r="E105" s="5">
        <v>36</v>
      </c>
      <c r="F105" s="5" t="s">
        <v>19</v>
      </c>
      <c r="G105" s="5" t="s">
        <v>572</v>
      </c>
      <c r="H105" s="5" t="s">
        <v>614</v>
      </c>
      <c r="I105" s="5" t="s">
        <v>615</v>
      </c>
      <c r="J105" s="5" t="s">
        <v>616</v>
      </c>
      <c r="K105" s="5" t="s">
        <v>617</v>
      </c>
      <c r="L105" s="13"/>
      <c r="M105" s="10">
        <v>43601</v>
      </c>
      <c r="N105" s="10">
        <v>43604</v>
      </c>
      <c r="O105" s="10">
        <v>38718</v>
      </c>
      <c r="P105" s="5">
        <v>36000</v>
      </c>
      <c r="Q105" s="5">
        <v>36044</v>
      </c>
      <c r="R105" s="5" t="s">
        <v>618</v>
      </c>
      <c r="S105" s="5" t="s">
        <v>616</v>
      </c>
      <c r="T105" s="5">
        <v>36</v>
      </c>
      <c r="U105" s="6" t="s">
        <v>619</v>
      </c>
    </row>
    <row r="106" spans="1:21" x14ac:dyDescent="0.45">
      <c r="A106" s="4" t="s">
        <v>620</v>
      </c>
      <c r="B106" s="5" t="s">
        <v>67</v>
      </c>
      <c r="C106" s="5" t="s">
        <v>77</v>
      </c>
      <c r="D106" s="5" t="s">
        <v>234</v>
      </c>
      <c r="E106" s="5">
        <v>79</v>
      </c>
      <c r="F106" s="5" t="s">
        <v>19</v>
      </c>
      <c r="G106" s="5" t="s">
        <v>572</v>
      </c>
      <c r="H106" s="5" t="s">
        <v>621</v>
      </c>
      <c r="I106" s="5" t="s">
        <v>622</v>
      </c>
      <c r="J106" s="5" t="s">
        <v>623</v>
      </c>
      <c r="K106" s="5"/>
      <c r="L106" s="13">
        <v>16</v>
      </c>
      <c r="M106" s="10">
        <v>43601</v>
      </c>
      <c r="N106" s="10">
        <v>43612</v>
      </c>
      <c r="O106" s="10">
        <v>37622</v>
      </c>
      <c r="P106" s="5">
        <v>79200</v>
      </c>
      <c r="Q106" s="5">
        <v>79202</v>
      </c>
      <c r="R106" s="5" t="s">
        <v>624</v>
      </c>
      <c r="S106" s="5" t="s">
        <v>623</v>
      </c>
      <c r="T106" s="5">
        <v>79</v>
      </c>
      <c r="U106" s="6" t="s">
        <v>74</v>
      </c>
    </row>
    <row r="107" spans="1:21" x14ac:dyDescent="0.45">
      <c r="A107" s="4" t="s">
        <v>625</v>
      </c>
      <c r="B107" s="5" t="s">
        <v>46</v>
      </c>
      <c r="C107" s="5" t="s">
        <v>30</v>
      </c>
      <c r="D107" s="5" t="s">
        <v>138</v>
      </c>
      <c r="E107" s="5">
        <v>69</v>
      </c>
      <c r="F107" s="5" t="s">
        <v>19</v>
      </c>
      <c r="G107" s="5" t="s">
        <v>572</v>
      </c>
      <c r="H107" s="5" t="s">
        <v>626</v>
      </c>
      <c r="I107" s="5" t="s">
        <v>627</v>
      </c>
      <c r="J107" s="5" t="s">
        <v>517</v>
      </c>
      <c r="K107" s="5"/>
      <c r="L107" s="13"/>
      <c r="M107" s="10">
        <v>43602</v>
      </c>
      <c r="N107" s="10">
        <v>43604</v>
      </c>
      <c r="O107" s="10">
        <v>27395</v>
      </c>
      <c r="P107" s="5">
        <v>69100</v>
      </c>
      <c r="Q107" s="5">
        <v>69266</v>
      </c>
      <c r="R107" s="5" t="s">
        <v>518</v>
      </c>
      <c r="S107" s="5" t="s">
        <v>517</v>
      </c>
      <c r="T107" s="5">
        <v>69</v>
      </c>
      <c r="U107" s="6" t="s">
        <v>52</v>
      </c>
    </row>
    <row r="108" spans="1:21" x14ac:dyDescent="0.45">
      <c r="A108" s="4" t="s">
        <v>628</v>
      </c>
      <c r="B108" s="5" t="s">
        <v>46</v>
      </c>
      <c r="C108" s="5" t="s">
        <v>30</v>
      </c>
      <c r="D108" s="5"/>
      <c r="E108" s="5">
        <v>63</v>
      </c>
      <c r="F108" s="5" t="s">
        <v>19</v>
      </c>
      <c r="G108" s="5" t="s">
        <v>572</v>
      </c>
      <c r="H108" s="5" t="s">
        <v>629</v>
      </c>
      <c r="I108" s="5" t="s">
        <v>630</v>
      </c>
      <c r="J108" s="5" t="s">
        <v>63</v>
      </c>
      <c r="K108" s="5"/>
      <c r="L108" s="13">
        <v>23</v>
      </c>
      <c r="M108" s="10">
        <v>43602</v>
      </c>
      <c r="N108" s="10">
        <v>43603</v>
      </c>
      <c r="O108" s="10">
        <v>35065</v>
      </c>
      <c r="P108" s="5">
        <v>63100</v>
      </c>
      <c r="Q108" s="5">
        <v>63113</v>
      </c>
      <c r="R108" s="5" t="s">
        <v>64</v>
      </c>
      <c r="S108" s="5" t="s">
        <v>63</v>
      </c>
      <c r="T108" s="5">
        <v>63</v>
      </c>
      <c r="U108" s="6" t="s">
        <v>65</v>
      </c>
    </row>
    <row r="109" spans="1:21" x14ac:dyDescent="0.45">
      <c r="A109" s="4" t="s">
        <v>631</v>
      </c>
      <c r="B109" s="5" t="s">
        <v>85</v>
      </c>
      <c r="C109" s="5" t="s">
        <v>30</v>
      </c>
      <c r="D109" s="5"/>
      <c r="E109" s="5">
        <v>25</v>
      </c>
      <c r="F109" s="5" t="s">
        <v>19</v>
      </c>
      <c r="G109" s="5" t="s">
        <v>572</v>
      </c>
      <c r="H109" s="5" t="s">
        <v>632</v>
      </c>
      <c r="I109" s="5" t="s">
        <v>633</v>
      </c>
      <c r="J109" s="5" t="s">
        <v>634</v>
      </c>
      <c r="K109" s="5"/>
      <c r="L109" s="13"/>
      <c r="M109" s="10">
        <v>43602</v>
      </c>
      <c r="N109" s="10">
        <v>43603</v>
      </c>
      <c r="O109" s="10">
        <v>43101</v>
      </c>
      <c r="P109" s="5">
        <v>25660</v>
      </c>
      <c r="Q109" s="5">
        <v>25395</v>
      </c>
      <c r="R109" s="5" t="s">
        <v>635</v>
      </c>
      <c r="S109" s="5" t="s">
        <v>634</v>
      </c>
      <c r="T109" s="5">
        <v>25</v>
      </c>
      <c r="U109" s="6" t="s">
        <v>386</v>
      </c>
    </row>
    <row r="110" spans="1:21" x14ac:dyDescent="0.45">
      <c r="A110" s="4" t="s">
        <v>636</v>
      </c>
      <c r="B110" s="5" t="s">
        <v>175</v>
      </c>
      <c r="C110" s="5" t="s">
        <v>30</v>
      </c>
      <c r="D110" s="5"/>
      <c r="E110" s="5">
        <v>37</v>
      </c>
      <c r="F110" s="5" t="s">
        <v>19</v>
      </c>
      <c r="G110" s="5" t="s">
        <v>572</v>
      </c>
      <c r="H110" s="5" t="s">
        <v>637</v>
      </c>
      <c r="I110" s="5" t="s">
        <v>638</v>
      </c>
      <c r="J110" s="5" t="s">
        <v>639</v>
      </c>
      <c r="K110" s="5"/>
      <c r="L110" s="13"/>
      <c r="M110" s="10">
        <v>43602</v>
      </c>
      <c r="N110" s="10">
        <v>43603</v>
      </c>
      <c r="O110" s="10">
        <v>40909</v>
      </c>
      <c r="P110" s="5">
        <v>37320</v>
      </c>
      <c r="Q110" s="5">
        <v>37083</v>
      </c>
      <c r="R110" s="5" t="s">
        <v>640</v>
      </c>
      <c r="S110" s="5" t="s">
        <v>639</v>
      </c>
      <c r="T110" s="5">
        <v>37</v>
      </c>
      <c r="U110" s="6" t="s">
        <v>641</v>
      </c>
    </row>
    <row r="111" spans="1:21" x14ac:dyDescent="0.45">
      <c r="A111" s="4" t="s">
        <v>642</v>
      </c>
      <c r="B111" s="5" t="s">
        <v>160</v>
      </c>
      <c r="C111" s="5" t="s">
        <v>68</v>
      </c>
      <c r="D111" s="5"/>
      <c r="E111" s="5">
        <v>14</v>
      </c>
      <c r="F111" s="5" t="s">
        <v>19</v>
      </c>
      <c r="G111" s="5" t="s">
        <v>572</v>
      </c>
      <c r="H111" s="5" t="s">
        <v>643</v>
      </c>
      <c r="I111" s="5" t="s">
        <v>644</v>
      </c>
      <c r="J111" s="5" t="s">
        <v>645</v>
      </c>
      <c r="K111" s="5"/>
      <c r="L111" s="13">
        <v>4</v>
      </c>
      <c r="M111" s="10">
        <v>43602</v>
      </c>
      <c r="N111" s="10">
        <v>43604</v>
      </c>
      <c r="O111" s="10">
        <v>42005</v>
      </c>
      <c r="P111" s="5">
        <v>14000</v>
      </c>
      <c r="Q111" s="5">
        <v>14118</v>
      </c>
      <c r="R111" s="5" t="s">
        <v>646</v>
      </c>
      <c r="S111" s="5" t="s">
        <v>645</v>
      </c>
      <c r="T111" s="5">
        <v>14</v>
      </c>
      <c r="U111" s="6" t="s">
        <v>647</v>
      </c>
    </row>
    <row r="112" spans="1:21" x14ac:dyDescent="0.45">
      <c r="A112" s="4" t="s">
        <v>648</v>
      </c>
      <c r="B112" s="5" t="s">
        <v>67</v>
      </c>
      <c r="C112" s="5" t="s">
        <v>77</v>
      </c>
      <c r="D112" s="5" t="s">
        <v>234</v>
      </c>
      <c r="E112" s="5">
        <v>17</v>
      </c>
      <c r="F112" s="5" t="s">
        <v>649</v>
      </c>
      <c r="G112" s="5" t="s">
        <v>572</v>
      </c>
      <c r="H112" s="5" t="s">
        <v>650</v>
      </c>
      <c r="I112" s="5" t="s">
        <v>651</v>
      </c>
      <c r="J112" s="5" t="s">
        <v>652</v>
      </c>
      <c r="K112" s="5"/>
      <c r="L112" s="13">
        <v>4</v>
      </c>
      <c r="M112" s="10">
        <v>43602</v>
      </c>
      <c r="N112" s="10">
        <v>43604</v>
      </c>
      <c r="O112" s="10">
        <v>42736</v>
      </c>
      <c r="P112" s="5">
        <v>17000</v>
      </c>
      <c r="Q112" s="5">
        <v>17300</v>
      </c>
      <c r="R112" s="5" t="s">
        <v>653</v>
      </c>
      <c r="S112" s="5" t="s">
        <v>652</v>
      </c>
      <c r="T112" s="5">
        <v>17</v>
      </c>
      <c r="U112" s="6" t="s">
        <v>135</v>
      </c>
    </row>
    <row r="113" spans="1:21" x14ac:dyDescent="0.45">
      <c r="A113" s="4" t="s">
        <v>654</v>
      </c>
      <c r="B113" s="5" t="s">
        <v>160</v>
      </c>
      <c r="C113" s="5" t="s">
        <v>68</v>
      </c>
      <c r="D113" s="5"/>
      <c r="E113" s="5">
        <v>61</v>
      </c>
      <c r="F113" s="5" t="s">
        <v>19</v>
      </c>
      <c r="G113" s="5" t="s">
        <v>572</v>
      </c>
      <c r="H113" s="5" t="s">
        <v>655</v>
      </c>
      <c r="I113" s="5" t="s">
        <v>656</v>
      </c>
      <c r="J113" s="5" t="s">
        <v>657</v>
      </c>
      <c r="K113" s="5"/>
      <c r="L113" s="13">
        <v>23</v>
      </c>
      <c r="M113" s="10">
        <v>43603</v>
      </c>
      <c r="N113" s="10">
        <v>43604</v>
      </c>
      <c r="O113" s="10">
        <v>35065</v>
      </c>
      <c r="P113" s="5">
        <v>61000</v>
      </c>
      <c r="Q113" s="5">
        <v>61001</v>
      </c>
      <c r="R113" s="5" t="s">
        <v>658</v>
      </c>
      <c r="S113" s="5" t="s">
        <v>657</v>
      </c>
      <c r="T113" s="5">
        <v>61</v>
      </c>
      <c r="U113" s="6" t="s">
        <v>659</v>
      </c>
    </row>
    <row r="114" spans="1:21" x14ac:dyDescent="0.45">
      <c r="A114" s="4" t="s">
        <v>660</v>
      </c>
      <c r="B114" s="5" t="s">
        <v>76</v>
      </c>
      <c r="C114" s="5" t="s">
        <v>30</v>
      </c>
      <c r="D114" s="5" t="s">
        <v>138</v>
      </c>
      <c r="E114" s="5">
        <v>13</v>
      </c>
      <c r="F114" s="5" t="s">
        <v>19</v>
      </c>
      <c r="G114" s="5" t="s">
        <v>572</v>
      </c>
      <c r="H114" s="5" t="s">
        <v>661</v>
      </c>
      <c r="I114" s="5" t="s">
        <v>662</v>
      </c>
      <c r="J114" s="5" t="s">
        <v>663</v>
      </c>
      <c r="K114" s="5"/>
      <c r="L114" s="13">
        <v>1</v>
      </c>
      <c r="M114" s="10">
        <v>43603</v>
      </c>
      <c r="N114" s="10">
        <v>43604</v>
      </c>
      <c r="O114" s="10">
        <v>43101</v>
      </c>
      <c r="P114" s="5">
        <v>13290</v>
      </c>
      <c r="Q114" s="5">
        <v>13001</v>
      </c>
      <c r="R114" s="5" t="s">
        <v>664</v>
      </c>
      <c r="S114" s="5" t="s">
        <v>663</v>
      </c>
      <c r="T114" s="5">
        <v>13</v>
      </c>
      <c r="U114" s="6" t="s">
        <v>83</v>
      </c>
    </row>
    <row r="115" spans="1:21" x14ac:dyDescent="0.45">
      <c r="A115" s="4" t="s">
        <v>665</v>
      </c>
      <c r="B115" s="5" t="s">
        <v>16</v>
      </c>
      <c r="C115" s="5" t="s">
        <v>30</v>
      </c>
      <c r="D115" s="5" t="s">
        <v>39</v>
      </c>
      <c r="E115" s="5">
        <v>93</v>
      </c>
      <c r="F115" s="5" t="s">
        <v>19</v>
      </c>
      <c r="G115" s="5" t="s">
        <v>572</v>
      </c>
      <c r="H115" s="5" t="s">
        <v>666</v>
      </c>
      <c r="I115" s="5" t="s">
        <v>667</v>
      </c>
      <c r="J115" s="5" t="s">
        <v>668</v>
      </c>
      <c r="K115" s="5"/>
      <c r="L115" s="13">
        <v>12</v>
      </c>
      <c r="M115" s="10">
        <v>43607</v>
      </c>
      <c r="N115" s="10">
        <v>43610</v>
      </c>
      <c r="O115" s="10">
        <v>39083</v>
      </c>
      <c r="P115" s="5">
        <v>93300</v>
      </c>
      <c r="Q115" s="5">
        <v>93001</v>
      </c>
      <c r="R115" s="5" t="s">
        <v>669</v>
      </c>
      <c r="S115" s="5" t="s">
        <v>668</v>
      </c>
      <c r="T115" s="5">
        <v>93</v>
      </c>
      <c r="U115" s="6" t="s">
        <v>380</v>
      </c>
    </row>
    <row r="116" spans="1:21" x14ac:dyDescent="0.45">
      <c r="A116" s="4" t="s">
        <v>670</v>
      </c>
      <c r="B116" s="5" t="s">
        <v>67</v>
      </c>
      <c r="C116" s="5" t="s">
        <v>30</v>
      </c>
      <c r="D116" s="5" t="s">
        <v>31</v>
      </c>
      <c r="E116" s="5">
        <v>40</v>
      </c>
      <c r="F116" s="5" t="s">
        <v>19</v>
      </c>
      <c r="G116" s="5" t="s">
        <v>572</v>
      </c>
      <c r="H116" s="5" t="s">
        <v>671</v>
      </c>
      <c r="I116" s="5" t="s">
        <v>672</v>
      </c>
      <c r="J116" s="5" t="s">
        <v>673</v>
      </c>
      <c r="K116" s="5"/>
      <c r="L116" s="13">
        <v>19</v>
      </c>
      <c r="M116" s="10">
        <v>43607</v>
      </c>
      <c r="N116" s="10">
        <v>43610</v>
      </c>
      <c r="O116" s="10">
        <v>36526</v>
      </c>
      <c r="P116" s="5">
        <v>40990</v>
      </c>
      <c r="Q116" s="5">
        <v>40279</v>
      </c>
      <c r="R116" s="5" t="s">
        <v>674</v>
      </c>
      <c r="S116" s="5" t="s">
        <v>673</v>
      </c>
      <c r="T116" s="5">
        <v>40</v>
      </c>
      <c r="U116" s="6" t="s">
        <v>493</v>
      </c>
    </row>
    <row r="117" spans="1:21" x14ac:dyDescent="0.45">
      <c r="A117" s="4" t="s">
        <v>675</v>
      </c>
      <c r="B117" s="5" t="s">
        <v>67</v>
      </c>
      <c r="C117" s="5" t="s">
        <v>77</v>
      </c>
      <c r="D117" s="5" t="s">
        <v>78</v>
      </c>
      <c r="E117" s="5">
        <v>33</v>
      </c>
      <c r="F117" s="5" t="s">
        <v>19</v>
      </c>
      <c r="G117" s="5" t="s">
        <v>572</v>
      </c>
      <c r="H117" s="5" t="s">
        <v>676</v>
      </c>
      <c r="I117" s="5" t="s">
        <v>677</v>
      </c>
      <c r="J117" s="5" t="s">
        <v>678</v>
      </c>
      <c r="K117" s="5"/>
      <c r="L117" s="13"/>
      <c r="M117" s="10">
        <v>43607</v>
      </c>
      <c r="N117" s="10">
        <v>43611</v>
      </c>
      <c r="O117" s="10">
        <v>41640</v>
      </c>
      <c r="P117" s="5">
        <v>33670</v>
      </c>
      <c r="Q117" s="5">
        <v>33140</v>
      </c>
      <c r="R117" s="5" t="s">
        <v>679</v>
      </c>
      <c r="S117" s="5" t="s">
        <v>678</v>
      </c>
      <c r="T117" s="5">
        <v>33</v>
      </c>
      <c r="U117" s="6" t="s">
        <v>225</v>
      </c>
    </row>
    <row r="118" spans="1:21" x14ac:dyDescent="0.45">
      <c r="A118" s="4" t="s">
        <v>680</v>
      </c>
      <c r="B118" s="5" t="s">
        <v>46</v>
      </c>
      <c r="C118" s="5" t="s">
        <v>68</v>
      </c>
      <c r="D118" s="5"/>
      <c r="E118" s="5">
        <v>73</v>
      </c>
      <c r="F118" s="5" t="s">
        <v>19</v>
      </c>
      <c r="G118" s="5" t="s">
        <v>572</v>
      </c>
      <c r="H118" s="5" t="s">
        <v>681</v>
      </c>
      <c r="I118" s="5" t="s">
        <v>682</v>
      </c>
      <c r="J118" s="5" t="s">
        <v>149</v>
      </c>
      <c r="K118" s="5"/>
      <c r="L118" s="13">
        <v>31</v>
      </c>
      <c r="M118" s="10">
        <v>43608</v>
      </c>
      <c r="N118" s="10">
        <v>43611</v>
      </c>
      <c r="O118" s="10">
        <v>32143</v>
      </c>
      <c r="P118" s="5">
        <v>73000</v>
      </c>
      <c r="Q118" s="5">
        <v>73065</v>
      </c>
      <c r="R118" s="5" t="s">
        <v>150</v>
      </c>
      <c r="S118" s="5" t="s">
        <v>149</v>
      </c>
      <c r="T118" s="5">
        <v>73</v>
      </c>
      <c r="U118" s="6" t="s">
        <v>151</v>
      </c>
    </row>
    <row r="119" spans="1:21" x14ac:dyDescent="0.45">
      <c r="A119" s="4" t="s">
        <v>683</v>
      </c>
      <c r="B119" s="5" t="s">
        <v>160</v>
      </c>
      <c r="C119" s="5" t="s">
        <v>68</v>
      </c>
      <c r="D119" s="5" t="s">
        <v>684</v>
      </c>
      <c r="E119" s="5">
        <v>50</v>
      </c>
      <c r="F119" s="5" t="s">
        <v>19</v>
      </c>
      <c r="G119" s="5" t="s">
        <v>572</v>
      </c>
      <c r="H119" s="5" t="s">
        <v>685</v>
      </c>
      <c r="I119" s="5" t="s">
        <v>686</v>
      </c>
      <c r="J119" s="5" t="s">
        <v>687</v>
      </c>
      <c r="K119" s="5"/>
      <c r="L119" s="13">
        <v>31</v>
      </c>
      <c r="M119" s="10">
        <v>43608</v>
      </c>
      <c r="N119" s="10">
        <v>43611</v>
      </c>
      <c r="O119" s="10">
        <v>32143</v>
      </c>
      <c r="P119" s="5">
        <v>50100</v>
      </c>
      <c r="Q119" s="5">
        <v>50129</v>
      </c>
      <c r="R119" s="5" t="s">
        <v>688</v>
      </c>
      <c r="S119" s="5" t="s">
        <v>687</v>
      </c>
      <c r="T119" s="5">
        <v>50</v>
      </c>
      <c r="U119" s="6" t="s">
        <v>689</v>
      </c>
    </row>
    <row r="120" spans="1:21" x14ac:dyDescent="0.45">
      <c r="A120" s="4" t="s">
        <v>690</v>
      </c>
      <c r="B120" s="5" t="s">
        <v>137</v>
      </c>
      <c r="C120" s="5" t="s">
        <v>77</v>
      </c>
      <c r="D120" s="5" t="s">
        <v>234</v>
      </c>
      <c r="E120" s="5">
        <v>72</v>
      </c>
      <c r="F120" s="5" t="s">
        <v>19</v>
      </c>
      <c r="G120" s="5" t="s">
        <v>572</v>
      </c>
      <c r="H120" s="5" t="s">
        <v>691</v>
      </c>
      <c r="I120" s="5" t="s">
        <v>692</v>
      </c>
      <c r="J120" s="5" t="s">
        <v>693</v>
      </c>
      <c r="K120" s="5"/>
      <c r="L120" s="13">
        <v>10</v>
      </c>
      <c r="M120" s="10">
        <v>43608</v>
      </c>
      <c r="N120" s="10">
        <v>43611</v>
      </c>
      <c r="O120" s="10">
        <v>39814</v>
      </c>
      <c r="P120" s="5">
        <v>72400</v>
      </c>
      <c r="Q120" s="5">
        <v>72132</v>
      </c>
      <c r="R120" s="5" t="s">
        <v>694</v>
      </c>
      <c r="S120" s="5" t="s">
        <v>693</v>
      </c>
      <c r="T120" s="5">
        <v>72</v>
      </c>
      <c r="U120" s="6" t="s">
        <v>695</v>
      </c>
    </row>
    <row r="121" spans="1:21" x14ac:dyDescent="0.45">
      <c r="A121" s="4" t="s">
        <v>696</v>
      </c>
      <c r="B121" s="5" t="s">
        <v>85</v>
      </c>
      <c r="C121" s="5" t="s">
        <v>68</v>
      </c>
      <c r="D121" s="5"/>
      <c r="E121" s="5">
        <v>89</v>
      </c>
      <c r="F121" s="5" t="s">
        <v>19</v>
      </c>
      <c r="G121" s="5" t="s">
        <v>572</v>
      </c>
      <c r="H121" s="5" t="s">
        <v>697</v>
      </c>
      <c r="I121" s="5" t="s">
        <v>698</v>
      </c>
      <c r="J121" s="5" t="s">
        <v>699</v>
      </c>
      <c r="K121" s="5"/>
      <c r="L121" s="13">
        <v>5</v>
      </c>
      <c r="M121" s="10">
        <v>43609</v>
      </c>
      <c r="N121" s="10">
        <v>43611</v>
      </c>
      <c r="O121" s="10">
        <v>41640</v>
      </c>
      <c r="P121" s="5">
        <v>89000</v>
      </c>
      <c r="Q121" s="5">
        <v>89024</v>
      </c>
      <c r="R121" s="5" t="s">
        <v>700</v>
      </c>
      <c r="S121" s="5" t="s">
        <v>699</v>
      </c>
      <c r="T121" s="5">
        <v>89</v>
      </c>
      <c r="U121" s="6" t="s">
        <v>701</v>
      </c>
    </row>
    <row r="122" spans="1:21" x14ac:dyDescent="0.45">
      <c r="A122" s="4" t="s">
        <v>702</v>
      </c>
      <c r="B122" s="5" t="s">
        <v>160</v>
      </c>
      <c r="C122" s="5" t="s">
        <v>30</v>
      </c>
      <c r="D122" s="5"/>
      <c r="E122" s="5">
        <v>76</v>
      </c>
      <c r="F122" s="5" t="s">
        <v>19</v>
      </c>
      <c r="G122" s="5" t="s">
        <v>572</v>
      </c>
      <c r="H122" s="5" t="s">
        <v>703</v>
      </c>
      <c r="I122" s="5" t="s">
        <v>704</v>
      </c>
      <c r="J122" s="5" t="s">
        <v>705</v>
      </c>
      <c r="K122" s="5"/>
      <c r="L122" s="13">
        <v>4</v>
      </c>
      <c r="M122" s="10">
        <v>43609</v>
      </c>
      <c r="N122" s="10">
        <v>43611</v>
      </c>
      <c r="O122" s="10">
        <v>42005</v>
      </c>
      <c r="P122" s="5">
        <v>76000</v>
      </c>
      <c r="Q122" s="5">
        <v>76540</v>
      </c>
      <c r="R122" s="5" t="s">
        <v>706</v>
      </c>
      <c r="S122" s="5" t="s">
        <v>705</v>
      </c>
      <c r="T122" s="5">
        <v>76</v>
      </c>
      <c r="U122" s="6" t="s">
        <v>165</v>
      </c>
    </row>
    <row r="123" spans="1:21" x14ac:dyDescent="0.45">
      <c r="A123" s="4" t="s">
        <v>707</v>
      </c>
      <c r="B123" s="5" t="s">
        <v>38</v>
      </c>
      <c r="C123" s="5" t="s">
        <v>289</v>
      </c>
      <c r="D123" s="5" t="s">
        <v>708</v>
      </c>
      <c r="E123" s="5">
        <v>81</v>
      </c>
      <c r="F123" s="5"/>
      <c r="G123" s="5" t="s">
        <v>572</v>
      </c>
      <c r="H123" s="5" t="s">
        <v>709</v>
      </c>
      <c r="I123" s="5" t="s">
        <v>710</v>
      </c>
      <c r="J123" s="5" t="s">
        <v>711</v>
      </c>
      <c r="K123" s="5"/>
      <c r="L123" s="13"/>
      <c r="M123" s="10">
        <v>43609</v>
      </c>
      <c r="N123" s="10">
        <v>43611</v>
      </c>
      <c r="O123" s="5"/>
      <c r="P123" s="5">
        <v>81000</v>
      </c>
      <c r="Q123" s="5">
        <v>81004</v>
      </c>
      <c r="R123" s="5" t="s">
        <v>712</v>
      </c>
      <c r="S123" s="5" t="s">
        <v>711</v>
      </c>
      <c r="T123" s="5">
        <v>81</v>
      </c>
      <c r="U123" s="6" t="s">
        <v>713</v>
      </c>
    </row>
    <row r="124" spans="1:21" x14ac:dyDescent="0.45">
      <c r="A124" s="4" t="s">
        <v>714</v>
      </c>
      <c r="B124" s="5" t="s">
        <v>137</v>
      </c>
      <c r="C124" s="5" t="s">
        <v>30</v>
      </c>
      <c r="D124" s="5" t="s">
        <v>138</v>
      </c>
      <c r="E124" s="5">
        <v>44</v>
      </c>
      <c r="F124" s="5" t="s">
        <v>19</v>
      </c>
      <c r="G124" s="5" t="s">
        <v>572</v>
      </c>
      <c r="H124" s="5" t="s">
        <v>715</v>
      </c>
      <c r="I124" s="5" t="s">
        <v>716</v>
      </c>
      <c r="J124" s="5" t="s">
        <v>249</v>
      </c>
      <c r="K124" s="5"/>
      <c r="L124" s="13">
        <v>4</v>
      </c>
      <c r="M124" s="10">
        <v>43609</v>
      </c>
      <c r="N124" s="10">
        <v>43611</v>
      </c>
      <c r="O124" s="10">
        <v>42005</v>
      </c>
      <c r="P124" s="5">
        <v>44200</v>
      </c>
      <c r="Q124" s="5">
        <v>44109</v>
      </c>
      <c r="R124" s="5" t="s">
        <v>250</v>
      </c>
      <c r="S124" s="5" t="s">
        <v>249</v>
      </c>
      <c r="T124" s="5">
        <v>44</v>
      </c>
      <c r="U124" s="6" t="s">
        <v>143</v>
      </c>
    </row>
    <row r="125" spans="1:21" x14ac:dyDescent="0.45">
      <c r="A125" s="4" t="s">
        <v>717</v>
      </c>
      <c r="B125" s="5" t="s">
        <v>46</v>
      </c>
      <c r="C125" s="5" t="s">
        <v>68</v>
      </c>
      <c r="D125" s="5"/>
      <c r="E125" s="5">
        <v>43</v>
      </c>
      <c r="F125" s="5" t="s">
        <v>19</v>
      </c>
      <c r="G125" s="5" t="s">
        <v>572</v>
      </c>
      <c r="H125" s="5" t="s">
        <v>718</v>
      </c>
      <c r="I125" s="5" t="s">
        <v>719</v>
      </c>
      <c r="J125" s="5" t="s">
        <v>720</v>
      </c>
      <c r="K125" s="5"/>
      <c r="L125" s="13"/>
      <c r="M125" s="10">
        <v>43609</v>
      </c>
      <c r="N125" s="10">
        <v>43611</v>
      </c>
      <c r="O125" s="10">
        <v>42005</v>
      </c>
      <c r="P125" s="5">
        <v>43450</v>
      </c>
      <c r="Q125" s="5">
        <v>43033</v>
      </c>
      <c r="R125" s="5" t="s">
        <v>721</v>
      </c>
      <c r="S125" s="5" t="s">
        <v>720</v>
      </c>
      <c r="T125" s="5">
        <v>43</v>
      </c>
      <c r="U125" s="6" t="s">
        <v>722</v>
      </c>
    </row>
    <row r="126" spans="1:21" x14ac:dyDescent="0.45">
      <c r="A126" s="4" t="s">
        <v>723</v>
      </c>
      <c r="B126" s="5" t="s">
        <v>16</v>
      </c>
      <c r="C126" s="5" t="s">
        <v>68</v>
      </c>
      <c r="D126" s="5"/>
      <c r="E126" s="5">
        <v>75</v>
      </c>
      <c r="F126" s="5"/>
      <c r="G126" s="5" t="s">
        <v>572</v>
      </c>
      <c r="H126" s="5" t="s">
        <v>724</v>
      </c>
      <c r="I126" s="5" t="s">
        <v>725</v>
      </c>
      <c r="J126" s="5" t="s">
        <v>23</v>
      </c>
      <c r="K126" s="5"/>
      <c r="L126" s="13"/>
      <c r="M126" s="10">
        <v>43610</v>
      </c>
      <c r="N126" s="10">
        <v>43611</v>
      </c>
      <c r="O126" s="5"/>
      <c r="P126" s="5">
        <v>75001</v>
      </c>
      <c r="Q126" s="5">
        <v>75101</v>
      </c>
      <c r="R126" s="5" t="s">
        <v>25</v>
      </c>
      <c r="S126" s="5" t="s">
        <v>26</v>
      </c>
      <c r="T126" s="5">
        <v>75</v>
      </c>
      <c r="U126" s="6" t="s">
        <v>27</v>
      </c>
    </row>
    <row r="127" spans="1:21" x14ac:dyDescent="0.45">
      <c r="A127" s="4" t="s">
        <v>726</v>
      </c>
      <c r="B127" s="5" t="s">
        <v>137</v>
      </c>
      <c r="C127" s="5" t="s">
        <v>30</v>
      </c>
      <c r="D127" s="5" t="s">
        <v>138</v>
      </c>
      <c r="E127" s="5">
        <v>44</v>
      </c>
      <c r="F127" s="5" t="s">
        <v>19</v>
      </c>
      <c r="G127" s="5" t="s">
        <v>572</v>
      </c>
      <c r="H127" s="5" t="s">
        <v>727</v>
      </c>
      <c r="I127" s="5" t="s">
        <v>728</v>
      </c>
      <c r="J127" s="5" t="s">
        <v>729</v>
      </c>
      <c r="K127" s="5"/>
      <c r="L127" s="13">
        <v>14</v>
      </c>
      <c r="M127" s="10">
        <v>43610</v>
      </c>
      <c r="N127" s="10">
        <v>43610</v>
      </c>
      <c r="O127" s="10">
        <v>38353</v>
      </c>
      <c r="P127" s="5">
        <v>44540</v>
      </c>
      <c r="Q127" s="5">
        <v>44093</v>
      </c>
      <c r="R127" s="5" t="s">
        <v>730</v>
      </c>
      <c r="S127" s="5" t="s">
        <v>729</v>
      </c>
      <c r="T127" s="5">
        <v>44</v>
      </c>
      <c r="U127" s="6" t="s">
        <v>143</v>
      </c>
    </row>
    <row r="128" spans="1:21" x14ac:dyDescent="0.45">
      <c r="A128" s="4" t="s">
        <v>731</v>
      </c>
      <c r="B128" s="5" t="s">
        <v>76</v>
      </c>
      <c r="C128" s="5" t="s">
        <v>30</v>
      </c>
      <c r="D128" s="5" t="s">
        <v>138</v>
      </c>
      <c r="E128" s="5">
        <v>13</v>
      </c>
      <c r="F128" s="5"/>
      <c r="G128" s="5" t="s">
        <v>572</v>
      </c>
      <c r="H128" s="5" t="s">
        <v>732</v>
      </c>
      <c r="I128" s="5" t="s">
        <v>733</v>
      </c>
      <c r="J128" s="5" t="s">
        <v>734</v>
      </c>
      <c r="K128" s="5" t="s">
        <v>735</v>
      </c>
      <c r="L128" s="13"/>
      <c r="M128" s="10">
        <v>43610</v>
      </c>
      <c r="N128" s="10">
        <v>43617</v>
      </c>
      <c r="O128" s="5"/>
      <c r="P128" s="5">
        <v>13001</v>
      </c>
      <c r="Q128" s="5">
        <v>13201</v>
      </c>
      <c r="R128" s="5" t="s">
        <v>736</v>
      </c>
      <c r="S128" s="5" t="s">
        <v>737</v>
      </c>
      <c r="T128" s="5">
        <v>13</v>
      </c>
      <c r="U128" s="6" t="s">
        <v>83</v>
      </c>
    </row>
    <row r="129" spans="1:21" x14ac:dyDescent="0.45">
      <c r="A129" s="4" t="s">
        <v>738</v>
      </c>
      <c r="B129" s="5" t="s">
        <v>76</v>
      </c>
      <c r="C129" s="5" t="s">
        <v>30</v>
      </c>
      <c r="D129" s="5"/>
      <c r="E129" s="5">
        <v>6</v>
      </c>
      <c r="F129" s="5" t="s">
        <v>19</v>
      </c>
      <c r="G129" s="5" t="s">
        <v>572</v>
      </c>
      <c r="H129" s="5"/>
      <c r="I129" s="5" t="s">
        <v>739</v>
      </c>
      <c r="J129" s="5" t="s">
        <v>740</v>
      </c>
      <c r="K129" s="5"/>
      <c r="L129" s="13">
        <v>4</v>
      </c>
      <c r="M129" s="10">
        <v>43611</v>
      </c>
      <c r="N129" s="10">
        <v>43611</v>
      </c>
      <c r="O129" s="10">
        <v>42005</v>
      </c>
      <c r="P129" s="5">
        <v>6100</v>
      </c>
      <c r="Q129" s="5">
        <v>6088</v>
      </c>
      <c r="R129" s="5" t="s">
        <v>741</v>
      </c>
      <c r="S129" s="5" t="s">
        <v>740</v>
      </c>
      <c r="T129" s="5">
        <v>6</v>
      </c>
      <c r="U129" s="6" t="s">
        <v>437</v>
      </c>
    </row>
    <row r="130" spans="1:21" x14ac:dyDescent="0.45">
      <c r="A130" s="4" t="s">
        <v>742</v>
      </c>
      <c r="B130" s="5" t="s">
        <v>187</v>
      </c>
      <c r="C130" s="5" t="s">
        <v>30</v>
      </c>
      <c r="D130" s="5" t="s">
        <v>100</v>
      </c>
      <c r="E130" s="5">
        <v>68</v>
      </c>
      <c r="F130" s="5" t="s">
        <v>19</v>
      </c>
      <c r="G130" s="5" t="s">
        <v>572</v>
      </c>
      <c r="H130" s="5" t="s">
        <v>743</v>
      </c>
      <c r="I130" s="5" t="s">
        <v>744</v>
      </c>
      <c r="J130" s="5" t="s">
        <v>745</v>
      </c>
      <c r="K130" s="5"/>
      <c r="L130" s="13">
        <v>31</v>
      </c>
      <c r="M130" s="10">
        <v>43613</v>
      </c>
      <c r="N130" s="10">
        <v>43617</v>
      </c>
      <c r="O130" s="10">
        <v>32143</v>
      </c>
      <c r="P130" s="5">
        <v>68140</v>
      </c>
      <c r="Q130" s="5">
        <v>68226</v>
      </c>
      <c r="R130" s="5" t="s">
        <v>746</v>
      </c>
      <c r="S130" s="5" t="s">
        <v>745</v>
      </c>
      <c r="T130" s="5">
        <v>68</v>
      </c>
      <c r="U130" s="6" t="s">
        <v>747</v>
      </c>
    </row>
    <row r="131" spans="1:21" x14ac:dyDescent="0.45">
      <c r="A131" s="4" t="s">
        <v>748</v>
      </c>
      <c r="B131" s="5" t="s">
        <v>46</v>
      </c>
      <c r="C131" s="5" t="s">
        <v>30</v>
      </c>
      <c r="D131" s="5" t="s">
        <v>138</v>
      </c>
      <c r="E131" s="5">
        <v>69</v>
      </c>
      <c r="F131" s="5" t="s">
        <v>19</v>
      </c>
      <c r="G131" s="5" t="s">
        <v>572</v>
      </c>
      <c r="H131" s="5" t="s">
        <v>749</v>
      </c>
      <c r="I131" s="5" t="s">
        <v>750</v>
      </c>
      <c r="J131" s="5" t="s">
        <v>575</v>
      </c>
      <c r="K131" s="5"/>
      <c r="L131" s="13">
        <v>16</v>
      </c>
      <c r="M131" s="10">
        <v>43614</v>
      </c>
      <c r="N131" s="10">
        <v>43618</v>
      </c>
      <c r="O131" s="10">
        <v>37622</v>
      </c>
      <c r="P131" s="5">
        <v>69001</v>
      </c>
      <c r="Q131" s="5">
        <v>69381</v>
      </c>
      <c r="R131" s="5" t="s">
        <v>576</v>
      </c>
      <c r="S131" s="5" t="s">
        <v>577</v>
      </c>
      <c r="T131" s="5">
        <v>69</v>
      </c>
      <c r="U131" s="6" t="s">
        <v>52</v>
      </c>
    </row>
    <row r="132" spans="1:21" x14ac:dyDescent="0.45">
      <c r="A132" s="4" t="s">
        <v>751</v>
      </c>
      <c r="B132" s="5" t="s">
        <v>153</v>
      </c>
      <c r="C132" s="5" t="s">
        <v>30</v>
      </c>
      <c r="D132" s="5" t="s">
        <v>31</v>
      </c>
      <c r="E132" s="5">
        <v>60</v>
      </c>
      <c r="F132" s="5" t="s">
        <v>19</v>
      </c>
      <c r="G132" s="5" t="s">
        <v>572</v>
      </c>
      <c r="H132" s="5" t="s">
        <v>752</v>
      </c>
      <c r="I132" s="5" t="s">
        <v>753</v>
      </c>
      <c r="J132" s="5" t="s">
        <v>754</v>
      </c>
      <c r="K132" s="5"/>
      <c r="L132" s="13">
        <v>18</v>
      </c>
      <c r="M132" s="10">
        <v>43614</v>
      </c>
      <c r="N132" s="10">
        <v>43615</v>
      </c>
      <c r="O132" s="10">
        <v>36892</v>
      </c>
      <c r="P132" s="5">
        <v>60160</v>
      </c>
      <c r="Q132" s="5">
        <v>60414</v>
      </c>
      <c r="R132" s="5" t="s">
        <v>755</v>
      </c>
      <c r="S132" s="5" t="s">
        <v>754</v>
      </c>
      <c r="T132" s="5">
        <v>60</v>
      </c>
      <c r="U132" s="6" t="s">
        <v>256</v>
      </c>
    </row>
    <row r="133" spans="1:21" x14ac:dyDescent="0.45">
      <c r="A133" s="4" t="s">
        <v>756</v>
      </c>
      <c r="B133" s="5" t="s">
        <v>29</v>
      </c>
      <c r="C133" s="5" t="s">
        <v>30</v>
      </c>
      <c r="D133" s="5"/>
      <c r="E133" s="5">
        <v>29</v>
      </c>
      <c r="F133" s="5" t="s">
        <v>19</v>
      </c>
      <c r="G133" s="5" t="s">
        <v>572</v>
      </c>
      <c r="H133" s="5" t="s">
        <v>757</v>
      </c>
      <c r="I133" s="5" t="s">
        <v>758</v>
      </c>
      <c r="J133" s="5" t="s">
        <v>759</v>
      </c>
      <c r="K133" s="5"/>
      <c r="L133" s="13">
        <v>8</v>
      </c>
      <c r="M133" s="10">
        <v>43615</v>
      </c>
      <c r="N133" s="10">
        <v>43617</v>
      </c>
      <c r="O133" s="10">
        <v>40544</v>
      </c>
      <c r="P133" s="5">
        <v>29810</v>
      </c>
      <c r="Q133" s="5">
        <v>29098</v>
      </c>
      <c r="R133" s="5" t="s">
        <v>760</v>
      </c>
      <c r="S133" s="5" t="s">
        <v>759</v>
      </c>
      <c r="T133" s="5">
        <v>29</v>
      </c>
      <c r="U133" s="6" t="s">
        <v>305</v>
      </c>
    </row>
    <row r="134" spans="1:21" x14ac:dyDescent="0.45">
      <c r="A134" s="4" t="s">
        <v>761</v>
      </c>
      <c r="B134" s="5" t="s">
        <v>76</v>
      </c>
      <c r="C134" s="5" t="s">
        <v>30</v>
      </c>
      <c r="D134" s="5" t="s">
        <v>138</v>
      </c>
      <c r="E134" s="5">
        <v>13</v>
      </c>
      <c r="F134" s="5" t="s">
        <v>19</v>
      </c>
      <c r="G134" s="5" t="s">
        <v>572</v>
      </c>
      <c r="H134" s="5" t="s">
        <v>762</v>
      </c>
      <c r="I134" s="5" t="s">
        <v>763</v>
      </c>
      <c r="J134" s="5" t="s">
        <v>764</v>
      </c>
      <c r="K134" s="5"/>
      <c r="L134" s="13">
        <v>19</v>
      </c>
      <c r="M134" s="10">
        <v>43615</v>
      </c>
      <c r="N134" s="10">
        <v>43617</v>
      </c>
      <c r="O134" s="10">
        <v>36526</v>
      </c>
      <c r="P134" s="5">
        <v>13170</v>
      </c>
      <c r="Q134" s="5">
        <v>13071</v>
      </c>
      <c r="R134" s="5" t="s">
        <v>765</v>
      </c>
      <c r="S134" s="5" t="s">
        <v>764</v>
      </c>
      <c r="T134" s="5">
        <v>13</v>
      </c>
      <c r="U134" s="6" t="s">
        <v>83</v>
      </c>
    </row>
    <row r="135" spans="1:21" x14ac:dyDescent="0.45">
      <c r="A135" s="4" t="s">
        <v>766</v>
      </c>
      <c r="B135" s="5" t="s">
        <v>29</v>
      </c>
      <c r="C135" s="5" t="s">
        <v>30</v>
      </c>
      <c r="D135" s="5" t="s">
        <v>31</v>
      </c>
      <c r="E135" s="5">
        <v>56</v>
      </c>
      <c r="F135" s="5" t="s">
        <v>19</v>
      </c>
      <c r="G135" s="5" t="s">
        <v>572</v>
      </c>
      <c r="H135" s="5" t="s">
        <v>767</v>
      </c>
      <c r="I135" s="5" t="s">
        <v>768</v>
      </c>
      <c r="J135" s="5" t="s">
        <v>769</v>
      </c>
      <c r="K135" s="5"/>
      <c r="L135" s="13">
        <v>10</v>
      </c>
      <c r="M135" s="10">
        <v>43616</v>
      </c>
      <c r="N135" s="10">
        <v>43618</v>
      </c>
      <c r="O135" s="10">
        <v>39814</v>
      </c>
      <c r="P135" s="5">
        <v>56630</v>
      </c>
      <c r="Q135" s="5">
        <v>56100</v>
      </c>
      <c r="R135" s="5" t="s">
        <v>770</v>
      </c>
      <c r="S135" s="5" t="s">
        <v>769</v>
      </c>
      <c r="T135" s="5">
        <v>56</v>
      </c>
      <c r="U135" s="6" t="s">
        <v>123</v>
      </c>
    </row>
    <row r="136" spans="1:21" x14ac:dyDescent="0.45">
      <c r="A136" s="4" t="s">
        <v>771</v>
      </c>
      <c r="B136" s="5" t="s">
        <v>175</v>
      </c>
      <c r="C136" s="5" t="s">
        <v>106</v>
      </c>
      <c r="D136" s="5" t="s">
        <v>772</v>
      </c>
      <c r="E136" s="5">
        <v>37</v>
      </c>
      <c r="F136" s="5"/>
      <c r="G136" s="5" t="s">
        <v>572</v>
      </c>
      <c r="H136" s="5"/>
      <c r="I136" s="5" t="s">
        <v>773</v>
      </c>
      <c r="J136" s="5" t="s">
        <v>774</v>
      </c>
      <c r="K136" s="5"/>
      <c r="L136" s="13"/>
      <c r="M136" s="10">
        <v>43616</v>
      </c>
      <c r="N136" s="10">
        <v>43618</v>
      </c>
      <c r="O136" s="5"/>
      <c r="P136" s="5">
        <v>37000</v>
      </c>
      <c r="Q136" s="5">
        <v>37261</v>
      </c>
      <c r="R136" s="5" t="s">
        <v>775</v>
      </c>
      <c r="S136" s="5" t="s">
        <v>774</v>
      </c>
      <c r="T136" s="5">
        <v>37</v>
      </c>
      <c r="U136" s="6" t="s">
        <v>641</v>
      </c>
    </row>
    <row r="137" spans="1:21" x14ac:dyDescent="0.45">
      <c r="A137" s="4" t="s">
        <v>776</v>
      </c>
      <c r="B137" s="5" t="s">
        <v>16</v>
      </c>
      <c r="C137" s="5" t="s">
        <v>30</v>
      </c>
      <c r="D137" s="5" t="s">
        <v>138</v>
      </c>
      <c r="E137" s="5">
        <v>75</v>
      </c>
      <c r="F137" s="5" t="s">
        <v>19</v>
      </c>
      <c r="G137" s="5" t="s">
        <v>572</v>
      </c>
      <c r="H137" s="5" t="s">
        <v>777</v>
      </c>
      <c r="I137" s="5" t="s">
        <v>778</v>
      </c>
      <c r="J137" s="5" t="s">
        <v>23</v>
      </c>
      <c r="K137" s="5"/>
      <c r="L137" s="13">
        <v>19</v>
      </c>
      <c r="M137" s="10">
        <v>43616</v>
      </c>
      <c r="N137" s="10">
        <v>43678</v>
      </c>
      <c r="O137" s="10">
        <v>36526</v>
      </c>
      <c r="P137" s="5">
        <v>75001</v>
      </c>
      <c r="Q137" s="5">
        <v>75101</v>
      </c>
      <c r="R137" s="5" t="s">
        <v>25</v>
      </c>
      <c r="S137" s="5" t="s">
        <v>26</v>
      </c>
      <c r="T137" s="5">
        <v>75</v>
      </c>
      <c r="U137" s="6" t="s">
        <v>27</v>
      </c>
    </row>
    <row r="138" spans="1:21" x14ac:dyDescent="0.45">
      <c r="A138" s="4" t="s">
        <v>779</v>
      </c>
      <c r="B138" s="5" t="s">
        <v>67</v>
      </c>
      <c r="C138" s="5" t="s">
        <v>30</v>
      </c>
      <c r="D138" s="5" t="s">
        <v>31</v>
      </c>
      <c r="E138" s="5">
        <v>16</v>
      </c>
      <c r="F138" s="5" t="s">
        <v>19</v>
      </c>
      <c r="G138" s="5" t="s">
        <v>572</v>
      </c>
      <c r="H138" s="5" t="s">
        <v>780</v>
      </c>
      <c r="I138" s="5" t="s">
        <v>781</v>
      </c>
      <c r="J138" s="5" t="s">
        <v>782</v>
      </c>
      <c r="K138" s="5"/>
      <c r="L138" s="13">
        <v>43</v>
      </c>
      <c r="M138" s="10">
        <v>43616</v>
      </c>
      <c r="N138" s="10">
        <v>43618</v>
      </c>
      <c r="O138" s="10">
        <v>27760</v>
      </c>
      <c r="P138" s="5">
        <v>16000</v>
      </c>
      <c r="Q138" s="5">
        <v>16015</v>
      </c>
      <c r="R138" s="5" t="s">
        <v>783</v>
      </c>
      <c r="S138" s="5" t="s">
        <v>782</v>
      </c>
      <c r="T138" s="5">
        <v>16</v>
      </c>
      <c r="U138" s="6" t="s">
        <v>333</v>
      </c>
    </row>
    <row r="139" spans="1:21" x14ac:dyDescent="0.45">
      <c r="A139" s="4" t="s">
        <v>784</v>
      </c>
      <c r="B139" s="5" t="s">
        <v>67</v>
      </c>
      <c r="C139" s="5" t="s">
        <v>30</v>
      </c>
      <c r="D139" s="5"/>
      <c r="E139" s="5">
        <v>33</v>
      </c>
      <c r="F139" s="5"/>
      <c r="G139" s="5" t="s">
        <v>572</v>
      </c>
      <c r="H139" s="5"/>
      <c r="I139" s="5" t="s">
        <v>785</v>
      </c>
      <c r="J139" s="5" t="s">
        <v>786</v>
      </c>
      <c r="K139" s="5"/>
      <c r="L139" s="13"/>
      <c r="M139" s="10">
        <v>43616</v>
      </c>
      <c r="N139" s="10">
        <v>43617</v>
      </c>
      <c r="O139" s="5"/>
      <c r="P139" s="5">
        <v>33190</v>
      </c>
      <c r="Q139" s="5">
        <v>33352</v>
      </c>
      <c r="R139" s="5" t="s">
        <v>787</v>
      </c>
      <c r="S139" s="5" t="s">
        <v>788</v>
      </c>
      <c r="T139" s="5">
        <v>33</v>
      </c>
      <c r="U139" s="6" t="s">
        <v>225</v>
      </c>
    </row>
    <row r="140" spans="1:21" x14ac:dyDescent="0.45">
      <c r="A140" s="4" t="s">
        <v>789</v>
      </c>
      <c r="B140" s="5" t="s">
        <v>16</v>
      </c>
      <c r="C140" s="5" t="s">
        <v>17</v>
      </c>
      <c r="D140" s="5" t="s">
        <v>168</v>
      </c>
      <c r="E140" s="5">
        <v>75</v>
      </c>
      <c r="F140" s="5"/>
      <c r="G140" s="5" t="s">
        <v>790</v>
      </c>
      <c r="H140" s="5"/>
      <c r="I140" s="5" t="s">
        <v>791</v>
      </c>
      <c r="J140" s="5" t="s">
        <v>23</v>
      </c>
      <c r="K140" s="5"/>
      <c r="L140" s="13"/>
      <c r="M140" s="10">
        <v>43617</v>
      </c>
      <c r="N140" s="10">
        <v>43631</v>
      </c>
      <c r="O140" s="5"/>
      <c r="P140" s="5">
        <v>75001</v>
      </c>
      <c r="Q140" s="5">
        <v>75101</v>
      </c>
      <c r="R140" s="5" t="s">
        <v>25</v>
      </c>
      <c r="S140" s="5" t="s">
        <v>26</v>
      </c>
      <c r="T140" s="5">
        <v>75</v>
      </c>
      <c r="U140" s="6" t="s">
        <v>27</v>
      </c>
    </row>
    <row r="141" spans="1:21" x14ac:dyDescent="0.45">
      <c r="A141" s="4" t="s">
        <v>792</v>
      </c>
      <c r="B141" s="5" t="s">
        <v>46</v>
      </c>
      <c r="C141" s="5" t="s">
        <v>145</v>
      </c>
      <c r="D141" s="5"/>
      <c r="E141" s="5">
        <v>69</v>
      </c>
      <c r="F141" s="5" t="s">
        <v>19</v>
      </c>
      <c r="G141" s="5" t="s">
        <v>790</v>
      </c>
      <c r="H141" s="5" t="s">
        <v>793</v>
      </c>
      <c r="I141" s="5" t="s">
        <v>794</v>
      </c>
      <c r="J141" s="5" t="s">
        <v>575</v>
      </c>
      <c r="K141" s="5"/>
      <c r="L141" s="13">
        <v>73</v>
      </c>
      <c r="M141" s="10">
        <v>43617</v>
      </c>
      <c r="N141" s="10">
        <v>43676</v>
      </c>
      <c r="O141" s="10">
        <v>16803</v>
      </c>
      <c r="P141" s="5">
        <v>69001</v>
      </c>
      <c r="Q141" s="5">
        <v>69381</v>
      </c>
      <c r="R141" s="5" t="s">
        <v>576</v>
      </c>
      <c r="S141" s="5" t="s">
        <v>577</v>
      </c>
      <c r="T141" s="5">
        <v>69</v>
      </c>
      <c r="U141" s="6" t="s">
        <v>52</v>
      </c>
    </row>
    <row r="142" spans="1:21" x14ac:dyDescent="0.45">
      <c r="A142" s="4" t="s">
        <v>795</v>
      </c>
      <c r="B142" s="5" t="s">
        <v>160</v>
      </c>
      <c r="C142" s="5" t="s">
        <v>30</v>
      </c>
      <c r="D142" s="5" t="s">
        <v>138</v>
      </c>
      <c r="E142" s="5">
        <v>27</v>
      </c>
      <c r="F142" s="5"/>
      <c r="G142" s="5" t="s">
        <v>790</v>
      </c>
      <c r="H142" s="5"/>
      <c r="I142" s="5" t="s">
        <v>796</v>
      </c>
      <c r="J142" s="5" t="s">
        <v>797</v>
      </c>
      <c r="K142" s="5"/>
      <c r="L142" s="13"/>
      <c r="M142" s="10">
        <v>43617</v>
      </c>
      <c r="N142" s="10">
        <v>43617</v>
      </c>
      <c r="O142" s="5"/>
      <c r="P142" s="5">
        <v>27400</v>
      </c>
      <c r="Q142" s="5">
        <v>27375</v>
      </c>
      <c r="R142" s="5" t="s">
        <v>798</v>
      </c>
      <c r="S142" s="5" t="s">
        <v>797</v>
      </c>
      <c r="T142" s="5">
        <v>27</v>
      </c>
      <c r="U142" s="6" t="s">
        <v>799</v>
      </c>
    </row>
    <row r="143" spans="1:21" x14ac:dyDescent="0.45">
      <c r="A143" s="4" t="s">
        <v>800</v>
      </c>
      <c r="B143" s="5" t="s">
        <v>137</v>
      </c>
      <c r="C143" s="5" t="s">
        <v>30</v>
      </c>
      <c r="D143" s="5"/>
      <c r="E143" s="5">
        <v>44</v>
      </c>
      <c r="F143" s="5" t="s">
        <v>19</v>
      </c>
      <c r="G143" s="5" t="s">
        <v>790</v>
      </c>
      <c r="H143" s="5" t="s">
        <v>801</v>
      </c>
      <c r="I143" s="5" t="s">
        <v>802</v>
      </c>
      <c r="J143" s="5" t="s">
        <v>803</v>
      </c>
      <c r="K143" s="5"/>
      <c r="L143" s="13">
        <v>6</v>
      </c>
      <c r="M143" s="10">
        <v>43617</v>
      </c>
      <c r="N143" s="10">
        <v>43617</v>
      </c>
      <c r="O143" s="10">
        <v>41275</v>
      </c>
      <c r="P143" s="5">
        <v>44720</v>
      </c>
      <c r="Q143" s="5">
        <v>44168</v>
      </c>
      <c r="R143" s="5" t="s">
        <v>804</v>
      </c>
      <c r="S143" s="5" t="s">
        <v>803</v>
      </c>
      <c r="T143" s="5">
        <v>44</v>
      </c>
      <c r="U143" s="6" t="s">
        <v>143</v>
      </c>
    </row>
    <row r="144" spans="1:21" x14ac:dyDescent="0.45">
      <c r="A144" s="4" t="s">
        <v>805</v>
      </c>
      <c r="B144" s="5" t="s">
        <v>187</v>
      </c>
      <c r="C144" s="5" t="s">
        <v>77</v>
      </c>
      <c r="D144" s="5" t="s">
        <v>234</v>
      </c>
      <c r="E144" s="5">
        <v>51</v>
      </c>
      <c r="F144" s="5" t="s">
        <v>19</v>
      </c>
      <c r="G144" s="5" t="s">
        <v>790</v>
      </c>
      <c r="H144" s="5" t="s">
        <v>806</v>
      </c>
      <c r="I144" s="5" t="s">
        <v>807</v>
      </c>
      <c r="J144" s="5" t="s">
        <v>808</v>
      </c>
      <c r="K144" s="5"/>
      <c r="L144" s="13">
        <v>29</v>
      </c>
      <c r="M144" s="10">
        <v>43619</v>
      </c>
      <c r="N144" s="10">
        <v>43625</v>
      </c>
      <c r="O144" s="10">
        <v>32874</v>
      </c>
      <c r="P144" s="5">
        <v>51000</v>
      </c>
      <c r="Q144" s="5">
        <v>51108</v>
      </c>
      <c r="R144" s="5" t="s">
        <v>809</v>
      </c>
      <c r="S144" s="5" t="s">
        <v>808</v>
      </c>
      <c r="T144" s="5">
        <v>51</v>
      </c>
      <c r="U144" s="6" t="s">
        <v>810</v>
      </c>
    </row>
    <row r="145" spans="1:21" x14ac:dyDescent="0.45">
      <c r="A145" s="4" t="s">
        <v>811</v>
      </c>
      <c r="B145" s="5" t="s">
        <v>175</v>
      </c>
      <c r="C145" s="5" t="s">
        <v>17</v>
      </c>
      <c r="D145" s="5" t="s">
        <v>18</v>
      </c>
      <c r="E145" s="5">
        <v>37</v>
      </c>
      <c r="F145" s="5"/>
      <c r="G145" s="5" t="s">
        <v>790</v>
      </c>
      <c r="H145" s="5" t="s">
        <v>812</v>
      </c>
      <c r="I145" s="5" t="s">
        <v>813</v>
      </c>
      <c r="J145" s="5" t="s">
        <v>774</v>
      </c>
      <c r="K145" s="5"/>
      <c r="L145" s="13"/>
      <c r="M145" s="10">
        <v>43620</v>
      </c>
      <c r="N145" s="10">
        <v>43631</v>
      </c>
      <c r="O145" s="5"/>
      <c r="P145" s="5">
        <v>37000</v>
      </c>
      <c r="Q145" s="5">
        <v>37261</v>
      </c>
      <c r="R145" s="5" t="s">
        <v>775</v>
      </c>
      <c r="S145" s="5" t="s">
        <v>774</v>
      </c>
      <c r="T145" s="5">
        <v>37</v>
      </c>
      <c r="U145" s="6" t="s">
        <v>641</v>
      </c>
    </row>
    <row r="146" spans="1:21" x14ac:dyDescent="0.45">
      <c r="A146" s="4" t="s">
        <v>814</v>
      </c>
      <c r="B146" s="5" t="s">
        <v>46</v>
      </c>
      <c r="C146" s="5" t="s">
        <v>77</v>
      </c>
      <c r="D146" s="5" t="s">
        <v>234</v>
      </c>
      <c r="E146" s="5">
        <v>1</v>
      </c>
      <c r="F146" s="5" t="s">
        <v>19</v>
      </c>
      <c r="G146" s="5" t="s">
        <v>790</v>
      </c>
      <c r="H146" s="5" t="s">
        <v>815</v>
      </c>
      <c r="I146" s="5" t="s">
        <v>816</v>
      </c>
      <c r="J146" s="5" t="s">
        <v>817</v>
      </c>
      <c r="K146" s="5"/>
      <c r="L146" s="13">
        <v>17</v>
      </c>
      <c r="M146" s="10">
        <v>43621</v>
      </c>
      <c r="N146" s="10">
        <v>43631</v>
      </c>
      <c r="O146" s="10">
        <v>37257</v>
      </c>
      <c r="P146" s="5">
        <v>1170</v>
      </c>
      <c r="Q146" s="5">
        <v>1173</v>
      </c>
      <c r="R146" s="5" t="s">
        <v>818</v>
      </c>
      <c r="S146" s="5" t="s">
        <v>817</v>
      </c>
      <c r="T146" s="5">
        <v>1</v>
      </c>
      <c r="U146" s="6" t="s">
        <v>819</v>
      </c>
    </row>
    <row r="147" spans="1:21" x14ac:dyDescent="0.45">
      <c r="A147" s="4" t="s">
        <v>820</v>
      </c>
      <c r="B147" s="5" t="s">
        <v>67</v>
      </c>
      <c r="C147" s="5" t="s">
        <v>106</v>
      </c>
      <c r="D147" s="5" t="s">
        <v>821</v>
      </c>
      <c r="E147" s="5">
        <v>33</v>
      </c>
      <c r="F147" s="5" t="s">
        <v>19</v>
      </c>
      <c r="G147" s="5" t="s">
        <v>790</v>
      </c>
      <c r="H147" s="5" t="s">
        <v>822</v>
      </c>
      <c r="I147" s="5" t="s">
        <v>823</v>
      </c>
      <c r="J147" s="5" t="s">
        <v>587</v>
      </c>
      <c r="K147" s="5"/>
      <c r="L147" s="13">
        <v>20</v>
      </c>
      <c r="M147" s="10">
        <v>43621</v>
      </c>
      <c r="N147" s="10">
        <v>43628</v>
      </c>
      <c r="O147" s="10">
        <v>36161</v>
      </c>
      <c r="P147" s="5">
        <v>33000</v>
      </c>
      <c r="Q147" s="5">
        <v>33063</v>
      </c>
      <c r="R147" s="5" t="s">
        <v>588</v>
      </c>
      <c r="S147" s="5" t="s">
        <v>587</v>
      </c>
      <c r="T147" s="5">
        <v>33</v>
      </c>
      <c r="U147" s="6" t="s">
        <v>225</v>
      </c>
    </row>
    <row r="148" spans="1:21" x14ac:dyDescent="0.45">
      <c r="A148" s="4" t="s">
        <v>824</v>
      </c>
      <c r="B148" s="5" t="s">
        <v>38</v>
      </c>
      <c r="C148" s="5" t="s">
        <v>30</v>
      </c>
      <c r="D148" s="5" t="s">
        <v>138</v>
      </c>
      <c r="E148" s="5">
        <v>46</v>
      </c>
      <c r="F148" s="5" t="s">
        <v>19</v>
      </c>
      <c r="G148" s="5" t="s">
        <v>790</v>
      </c>
      <c r="H148" s="5" t="s">
        <v>825</v>
      </c>
      <c r="I148" s="5" t="s">
        <v>826</v>
      </c>
      <c r="J148" s="5" t="s">
        <v>827</v>
      </c>
      <c r="K148" s="5"/>
      <c r="L148" s="13">
        <v>17</v>
      </c>
      <c r="M148" s="10">
        <v>43621</v>
      </c>
      <c r="N148" s="10">
        <v>43624</v>
      </c>
      <c r="O148" s="10">
        <v>37257</v>
      </c>
      <c r="P148" s="5">
        <v>46000</v>
      </c>
      <c r="Q148" s="5">
        <v>46042</v>
      </c>
      <c r="R148" s="5" t="s">
        <v>828</v>
      </c>
      <c r="S148" s="5" t="s">
        <v>827</v>
      </c>
      <c r="T148" s="5">
        <v>46</v>
      </c>
      <c r="U148" s="6" t="s">
        <v>829</v>
      </c>
    </row>
    <row r="149" spans="1:21" x14ac:dyDescent="0.45">
      <c r="A149" s="4" t="s">
        <v>830</v>
      </c>
      <c r="B149" s="5" t="s">
        <v>38</v>
      </c>
      <c r="C149" s="5" t="s">
        <v>30</v>
      </c>
      <c r="D149" s="5" t="s">
        <v>831</v>
      </c>
      <c r="E149" s="5">
        <v>31</v>
      </c>
      <c r="F149" s="5" t="s">
        <v>19</v>
      </c>
      <c r="G149" s="5" t="s">
        <v>790</v>
      </c>
      <c r="H149" s="5" t="s">
        <v>832</v>
      </c>
      <c r="I149" s="5" t="s">
        <v>833</v>
      </c>
      <c r="J149" s="5" t="s">
        <v>834</v>
      </c>
      <c r="K149" s="5"/>
      <c r="L149" s="13"/>
      <c r="M149" s="10">
        <v>43621</v>
      </c>
      <c r="N149" s="10">
        <v>43625</v>
      </c>
      <c r="O149" s="10">
        <v>40179</v>
      </c>
      <c r="P149" s="5">
        <v>31530</v>
      </c>
      <c r="Q149" s="5">
        <v>31356</v>
      </c>
      <c r="R149" s="5" t="s">
        <v>835</v>
      </c>
      <c r="S149" s="5" t="s">
        <v>834</v>
      </c>
      <c r="T149" s="5">
        <v>31</v>
      </c>
      <c r="U149" s="6" t="s">
        <v>357</v>
      </c>
    </row>
    <row r="150" spans="1:21" x14ac:dyDescent="0.45">
      <c r="A150" s="4" t="s">
        <v>836</v>
      </c>
      <c r="B150" s="5" t="s">
        <v>46</v>
      </c>
      <c r="C150" s="5" t="s">
        <v>30</v>
      </c>
      <c r="D150" s="5" t="s">
        <v>31</v>
      </c>
      <c r="E150" s="5">
        <v>69</v>
      </c>
      <c r="F150" s="5" t="s">
        <v>19</v>
      </c>
      <c r="G150" s="5" t="s">
        <v>790</v>
      </c>
      <c r="H150" s="5" t="s">
        <v>837</v>
      </c>
      <c r="I150" s="5" t="s">
        <v>838</v>
      </c>
      <c r="J150" s="5" t="s">
        <v>575</v>
      </c>
      <c r="K150" s="5"/>
      <c r="L150" s="13">
        <v>22</v>
      </c>
      <c r="M150" s="10">
        <v>43622</v>
      </c>
      <c r="N150" s="10">
        <v>43625</v>
      </c>
      <c r="O150" s="10">
        <v>35431</v>
      </c>
      <c r="P150" s="5">
        <v>69001</v>
      </c>
      <c r="Q150" s="5">
        <v>69381</v>
      </c>
      <c r="R150" s="5" t="s">
        <v>576</v>
      </c>
      <c r="S150" s="5" t="s">
        <v>577</v>
      </c>
      <c r="T150" s="5">
        <v>69</v>
      </c>
      <c r="U150" s="6" t="s">
        <v>52</v>
      </c>
    </row>
    <row r="151" spans="1:21" x14ac:dyDescent="0.45">
      <c r="A151" s="4" t="s">
        <v>839</v>
      </c>
      <c r="B151" s="5" t="s">
        <v>85</v>
      </c>
      <c r="C151" s="5" t="s">
        <v>145</v>
      </c>
      <c r="D151" s="5"/>
      <c r="E151" s="5">
        <v>58</v>
      </c>
      <c r="F151" s="5" t="s">
        <v>19</v>
      </c>
      <c r="G151" s="5" t="s">
        <v>790</v>
      </c>
      <c r="H151" s="5" t="s">
        <v>840</v>
      </c>
      <c r="I151" s="5" t="s">
        <v>841</v>
      </c>
      <c r="J151" s="5" t="s">
        <v>842</v>
      </c>
      <c r="K151" s="5"/>
      <c r="L151" s="13">
        <v>16</v>
      </c>
      <c r="M151" s="10">
        <v>43622</v>
      </c>
      <c r="N151" s="10">
        <v>43625</v>
      </c>
      <c r="O151" s="10">
        <v>37622</v>
      </c>
      <c r="P151" s="5">
        <v>58420</v>
      </c>
      <c r="Q151" s="5">
        <v>58041</v>
      </c>
      <c r="R151" s="5" t="s">
        <v>843</v>
      </c>
      <c r="S151" s="5" t="s">
        <v>842</v>
      </c>
      <c r="T151" s="5">
        <v>58</v>
      </c>
      <c r="U151" s="6" t="s">
        <v>844</v>
      </c>
    </row>
    <row r="152" spans="1:21" x14ac:dyDescent="0.45">
      <c r="A152" s="4" t="s">
        <v>845</v>
      </c>
      <c r="B152" s="5" t="s">
        <v>67</v>
      </c>
      <c r="C152" s="5" t="s">
        <v>106</v>
      </c>
      <c r="D152" s="5"/>
      <c r="E152" s="5">
        <v>17</v>
      </c>
      <c r="F152" s="5" t="s">
        <v>19</v>
      </c>
      <c r="G152" s="5" t="s">
        <v>790</v>
      </c>
      <c r="H152" s="5" t="s">
        <v>846</v>
      </c>
      <c r="I152" s="5" t="s">
        <v>847</v>
      </c>
      <c r="J152" s="5" t="s">
        <v>848</v>
      </c>
      <c r="K152" s="5"/>
      <c r="L152" s="13"/>
      <c r="M152" s="10">
        <v>43622</v>
      </c>
      <c r="N152" s="10">
        <v>43727</v>
      </c>
      <c r="O152" s="10">
        <v>32509</v>
      </c>
      <c r="P152" s="5">
        <v>17110</v>
      </c>
      <c r="Q152" s="5">
        <v>17333</v>
      </c>
      <c r="R152" s="5" t="s">
        <v>849</v>
      </c>
      <c r="S152" s="5" t="s">
        <v>848</v>
      </c>
      <c r="T152" s="5">
        <v>17</v>
      </c>
      <c r="U152" s="6" t="s">
        <v>135</v>
      </c>
    </row>
    <row r="153" spans="1:21" x14ac:dyDescent="0.45">
      <c r="A153" s="4" t="s">
        <v>850</v>
      </c>
      <c r="B153" s="5" t="s">
        <v>67</v>
      </c>
      <c r="C153" s="5" t="s">
        <v>77</v>
      </c>
      <c r="D153" s="5" t="s">
        <v>234</v>
      </c>
      <c r="E153" s="5">
        <v>87</v>
      </c>
      <c r="F153" s="5" t="s">
        <v>19</v>
      </c>
      <c r="G153" s="5" t="s">
        <v>790</v>
      </c>
      <c r="H153" s="5" t="s">
        <v>851</v>
      </c>
      <c r="I153" s="5" t="s">
        <v>852</v>
      </c>
      <c r="J153" s="5" t="s">
        <v>853</v>
      </c>
      <c r="K153" s="5"/>
      <c r="L153" s="13">
        <v>21</v>
      </c>
      <c r="M153" s="10">
        <v>43622</v>
      </c>
      <c r="N153" s="10">
        <v>43625</v>
      </c>
      <c r="O153" s="10">
        <v>35796</v>
      </c>
      <c r="P153" s="5">
        <v>87250</v>
      </c>
      <c r="Q153" s="5">
        <v>87014</v>
      </c>
      <c r="R153" s="5" t="s">
        <v>854</v>
      </c>
      <c r="S153" s="5" t="s">
        <v>853</v>
      </c>
      <c r="T153" s="5">
        <v>87</v>
      </c>
      <c r="U153" s="6" t="s">
        <v>855</v>
      </c>
    </row>
    <row r="154" spans="1:21" x14ac:dyDescent="0.45">
      <c r="A154" s="4" t="s">
        <v>856</v>
      </c>
      <c r="B154" s="5" t="s">
        <v>46</v>
      </c>
      <c r="C154" s="5" t="s">
        <v>30</v>
      </c>
      <c r="D154" s="5" t="s">
        <v>100</v>
      </c>
      <c r="E154" s="5">
        <v>69</v>
      </c>
      <c r="F154" s="5"/>
      <c r="G154" s="5" t="s">
        <v>790</v>
      </c>
      <c r="H154" s="5"/>
      <c r="I154" s="5" t="s">
        <v>857</v>
      </c>
      <c r="J154" s="5" t="s">
        <v>575</v>
      </c>
      <c r="K154" s="5"/>
      <c r="L154" s="13"/>
      <c r="M154" s="10">
        <v>43623</v>
      </c>
      <c r="N154" s="10">
        <v>43632</v>
      </c>
      <c r="O154" s="5"/>
      <c r="P154" s="5">
        <v>69001</v>
      </c>
      <c r="Q154" s="5">
        <v>69381</v>
      </c>
      <c r="R154" s="5" t="s">
        <v>576</v>
      </c>
      <c r="S154" s="5" t="s">
        <v>577</v>
      </c>
      <c r="T154" s="5">
        <v>69</v>
      </c>
      <c r="U154" s="6" t="s">
        <v>52</v>
      </c>
    </row>
    <row r="155" spans="1:21" x14ac:dyDescent="0.45">
      <c r="A155" s="4" t="s">
        <v>858</v>
      </c>
      <c r="B155" s="5" t="s">
        <v>85</v>
      </c>
      <c r="C155" s="5" t="s">
        <v>30</v>
      </c>
      <c r="D155" s="5" t="s">
        <v>138</v>
      </c>
      <c r="E155" s="5">
        <v>25</v>
      </c>
      <c r="F155" s="5" t="s">
        <v>19</v>
      </c>
      <c r="G155" s="5" t="s">
        <v>790</v>
      </c>
      <c r="H155" s="5"/>
      <c r="I155" s="5" t="s">
        <v>859</v>
      </c>
      <c r="J155" s="5" t="s">
        <v>860</v>
      </c>
      <c r="K155" s="5"/>
      <c r="L155" s="13">
        <v>4</v>
      </c>
      <c r="M155" s="10">
        <v>43623</v>
      </c>
      <c r="N155" s="10">
        <v>43624</v>
      </c>
      <c r="O155" s="10">
        <v>42005</v>
      </c>
      <c r="P155" s="5">
        <v>25210</v>
      </c>
      <c r="Q155" s="5">
        <v>25512</v>
      </c>
      <c r="R155" s="5" t="s">
        <v>861</v>
      </c>
      <c r="S155" s="5" t="s">
        <v>860</v>
      </c>
      <c r="T155" s="5">
        <v>25</v>
      </c>
      <c r="U155" s="6" t="s">
        <v>386</v>
      </c>
    </row>
    <row r="156" spans="1:21" x14ac:dyDescent="0.45">
      <c r="A156" s="4" t="s">
        <v>862</v>
      </c>
      <c r="B156" s="5" t="s">
        <v>29</v>
      </c>
      <c r="C156" s="5" t="s">
        <v>145</v>
      </c>
      <c r="D156" s="5"/>
      <c r="E156" s="5">
        <v>22</v>
      </c>
      <c r="F156" s="5" t="s">
        <v>19</v>
      </c>
      <c r="G156" s="5" t="s">
        <v>790</v>
      </c>
      <c r="H156" s="5" t="s">
        <v>863</v>
      </c>
      <c r="I156" s="5" t="s">
        <v>864</v>
      </c>
      <c r="J156" s="5" t="s">
        <v>865</v>
      </c>
      <c r="K156" s="5"/>
      <c r="L156" s="13">
        <v>36</v>
      </c>
      <c r="M156" s="10">
        <v>43623</v>
      </c>
      <c r="N156" s="10">
        <v>43625</v>
      </c>
      <c r="O156" s="10">
        <v>30317</v>
      </c>
      <c r="P156" s="5">
        <v>22000</v>
      </c>
      <c r="Q156" s="5">
        <v>22278</v>
      </c>
      <c r="R156" s="5" t="s">
        <v>866</v>
      </c>
      <c r="S156" s="5" t="s">
        <v>865</v>
      </c>
      <c r="T156" s="5">
        <v>22</v>
      </c>
      <c r="U156" s="6" t="s">
        <v>867</v>
      </c>
    </row>
    <row r="157" spans="1:21" x14ac:dyDescent="0.45">
      <c r="A157" s="4" t="s">
        <v>868</v>
      </c>
      <c r="B157" s="5" t="s">
        <v>29</v>
      </c>
      <c r="C157" s="5" t="s">
        <v>30</v>
      </c>
      <c r="D157" s="5" t="s">
        <v>138</v>
      </c>
      <c r="E157" s="5">
        <v>35</v>
      </c>
      <c r="F157" s="5" t="s">
        <v>19</v>
      </c>
      <c r="G157" s="5" t="s">
        <v>790</v>
      </c>
      <c r="H157" s="5" t="s">
        <v>869</v>
      </c>
      <c r="I157" s="5" t="s">
        <v>870</v>
      </c>
      <c r="J157" s="5" t="s">
        <v>103</v>
      </c>
      <c r="K157" s="5"/>
      <c r="L157" s="13">
        <v>4</v>
      </c>
      <c r="M157" s="10">
        <v>43623</v>
      </c>
      <c r="N157" s="10">
        <v>43625</v>
      </c>
      <c r="O157" s="10">
        <v>42005</v>
      </c>
      <c r="P157" s="5">
        <v>35700</v>
      </c>
      <c r="Q157" s="5">
        <v>35238</v>
      </c>
      <c r="R157" s="5" t="s">
        <v>104</v>
      </c>
      <c r="S157" s="5" t="s">
        <v>103</v>
      </c>
      <c r="T157" s="5">
        <v>35</v>
      </c>
      <c r="U157" s="6" t="s">
        <v>36</v>
      </c>
    </row>
    <row r="158" spans="1:21" x14ac:dyDescent="0.45">
      <c r="A158" s="4" t="s">
        <v>871</v>
      </c>
      <c r="B158" s="5" t="s">
        <v>175</v>
      </c>
      <c r="C158" s="5" t="s">
        <v>289</v>
      </c>
      <c r="D158" s="5" t="s">
        <v>872</v>
      </c>
      <c r="E158" s="5">
        <v>36</v>
      </c>
      <c r="F158" s="5"/>
      <c r="G158" s="5" t="s">
        <v>790</v>
      </c>
      <c r="H158" s="5" t="s">
        <v>873</v>
      </c>
      <c r="I158" s="5" t="s">
        <v>874</v>
      </c>
      <c r="J158" s="5" t="s">
        <v>875</v>
      </c>
      <c r="K158" s="5"/>
      <c r="L158" s="13"/>
      <c r="M158" s="10">
        <v>43623</v>
      </c>
      <c r="N158" s="10">
        <v>43625</v>
      </c>
      <c r="O158" s="5"/>
      <c r="P158" s="5">
        <v>36300</v>
      </c>
      <c r="Q158" s="5">
        <v>36018</v>
      </c>
      <c r="R158" s="5" t="s">
        <v>876</v>
      </c>
      <c r="S158" s="5" t="s">
        <v>875</v>
      </c>
      <c r="T158" s="5">
        <v>36</v>
      </c>
      <c r="U158" s="6" t="s">
        <v>619</v>
      </c>
    </row>
    <row r="159" spans="1:21" x14ac:dyDescent="0.45">
      <c r="A159" s="4" t="s">
        <v>877</v>
      </c>
      <c r="B159" s="5" t="s">
        <v>175</v>
      </c>
      <c r="C159" s="5" t="s">
        <v>30</v>
      </c>
      <c r="D159" s="5" t="s">
        <v>138</v>
      </c>
      <c r="E159" s="5">
        <v>28</v>
      </c>
      <c r="F159" s="5" t="s">
        <v>19</v>
      </c>
      <c r="G159" s="5" t="s">
        <v>790</v>
      </c>
      <c r="H159" s="5" t="s">
        <v>878</v>
      </c>
      <c r="I159" s="5" t="s">
        <v>879</v>
      </c>
      <c r="J159" s="5" t="s">
        <v>178</v>
      </c>
      <c r="K159" s="5"/>
      <c r="L159" s="13">
        <v>4</v>
      </c>
      <c r="M159" s="10">
        <v>43623</v>
      </c>
      <c r="N159" s="10">
        <v>43624</v>
      </c>
      <c r="O159" s="10">
        <v>42005</v>
      </c>
      <c r="P159" s="5">
        <v>28000</v>
      </c>
      <c r="Q159" s="5">
        <v>28085</v>
      </c>
      <c r="R159" s="5" t="s">
        <v>880</v>
      </c>
      <c r="S159" s="5" t="s">
        <v>178</v>
      </c>
      <c r="T159" s="5">
        <v>28</v>
      </c>
      <c r="U159" s="6" t="s">
        <v>881</v>
      </c>
    </row>
    <row r="160" spans="1:21" x14ac:dyDescent="0.45">
      <c r="A160" s="4" t="s">
        <v>882</v>
      </c>
      <c r="B160" s="5" t="s">
        <v>38</v>
      </c>
      <c r="C160" s="5" t="s">
        <v>289</v>
      </c>
      <c r="D160" s="5" t="s">
        <v>883</v>
      </c>
      <c r="E160" s="5">
        <v>11</v>
      </c>
      <c r="F160" s="5" t="s">
        <v>19</v>
      </c>
      <c r="G160" s="5" t="s">
        <v>790</v>
      </c>
      <c r="H160" s="5" t="s">
        <v>884</v>
      </c>
      <c r="I160" s="5" t="s">
        <v>710</v>
      </c>
      <c r="J160" s="5" t="s">
        <v>885</v>
      </c>
      <c r="K160" s="5"/>
      <c r="L160" s="13"/>
      <c r="M160" s="10">
        <v>43623</v>
      </c>
      <c r="N160" s="10">
        <v>43625</v>
      </c>
      <c r="O160" s="10">
        <v>38353</v>
      </c>
      <c r="P160" s="5">
        <v>11430</v>
      </c>
      <c r="Q160" s="5">
        <v>11170</v>
      </c>
      <c r="R160" s="5" t="s">
        <v>886</v>
      </c>
      <c r="S160" s="5" t="s">
        <v>885</v>
      </c>
      <c r="T160" s="5">
        <v>11</v>
      </c>
      <c r="U160" s="6" t="s">
        <v>350</v>
      </c>
    </row>
    <row r="161" spans="1:21" x14ac:dyDescent="0.45">
      <c r="A161" s="4" t="s">
        <v>887</v>
      </c>
      <c r="B161" s="5" t="s">
        <v>76</v>
      </c>
      <c r="C161" s="5" t="s">
        <v>30</v>
      </c>
      <c r="D161" s="5"/>
      <c r="E161" s="5">
        <v>5</v>
      </c>
      <c r="F161" s="5" t="s">
        <v>19</v>
      </c>
      <c r="G161" s="5" t="s">
        <v>790</v>
      </c>
      <c r="H161" s="5" t="s">
        <v>888</v>
      </c>
      <c r="I161" s="5" t="s">
        <v>889</v>
      </c>
      <c r="J161" s="5" t="s">
        <v>890</v>
      </c>
      <c r="K161" s="5"/>
      <c r="L161" s="13">
        <v>6</v>
      </c>
      <c r="M161" s="10">
        <v>43623</v>
      </c>
      <c r="N161" s="10">
        <v>43626</v>
      </c>
      <c r="O161" s="10">
        <v>41275</v>
      </c>
      <c r="P161" s="5">
        <v>5200</v>
      </c>
      <c r="Q161" s="5">
        <v>5046</v>
      </c>
      <c r="R161" s="5" t="s">
        <v>891</v>
      </c>
      <c r="S161" s="5" t="s">
        <v>890</v>
      </c>
      <c r="T161" s="5">
        <v>5</v>
      </c>
      <c r="U161" s="6" t="s">
        <v>892</v>
      </c>
    </row>
    <row r="162" spans="1:21" x14ac:dyDescent="0.45">
      <c r="A162" s="4" t="s">
        <v>893</v>
      </c>
      <c r="B162" s="5" t="s">
        <v>894</v>
      </c>
      <c r="C162" s="5" t="s">
        <v>30</v>
      </c>
      <c r="D162" s="5" t="s">
        <v>138</v>
      </c>
      <c r="E162" s="5">
        <v>974</v>
      </c>
      <c r="F162" s="5" t="s">
        <v>19</v>
      </c>
      <c r="G162" s="5" t="s">
        <v>790</v>
      </c>
      <c r="H162" s="5" t="s">
        <v>895</v>
      </c>
      <c r="I162" s="5" t="s">
        <v>896</v>
      </c>
      <c r="J162" s="5" t="s">
        <v>897</v>
      </c>
      <c r="K162" s="5"/>
      <c r="L162" s="13">
        <v>15</v>
      </c>
      <c r="M162" s="10">
        <v>43623</v>
      </c>
      <c r="N162" s="10">
        <v>43625</v>
      </c>
      <c r="O162" s="10">
        <v>37987</v>
      </c>
      <c r="P162" s="5">
        <v>97410</v>
      </c>
      <c r="Q162" s="5">
        <v>97416</v>
      </c>
      <c r="R162" s="5" t="s">
        <v>898</v>
      </c>
      <c r="S162" s="5" t="s">
        <v>897</v>
      </c>
      <c r="T162" s="5">
        <v>974</v>
      </c>
      <c r="U162" s="6" t="s">
        <v>894</v>
      </c>
    </row>
    <row r="163" spans="1:21" x14ac:dyDescent="0.45">
      <c r="A163" s="4" t="s">
        <v>899</v>
      </c>
      <c r="B163" s="5" t="s">
        <v>46</v>
      </c>
      <c r="C163" s="5" t="s">
        <v>30</v>
      </c>
      <c r="D163" s="5" t="s">
        <v>100</v>
      </c>
      <c r="E163" s="5">
        <v>63</v>
      </c>
      <c r="F163" s="5" t="s">
        <v>19</v>
      </c>
      <c r="G163" s="5" t="s">
        <v>790</v>
      </c>
      <c r="H163" s="5" t="s">
        <v>900</v>
      </c>
      <c r="I163" s="5" t="s">
        <v>901</v>
      </c>
      <c r="J163" s="5" t="s">
        <v>902</v>
      </c>
      <c r="K163" s="5"/>
      <c r="L163" s="13">
        <v>20</v>
      </c>
      <c r="M163" s="10">
        <v>43623</v>
      </c>
      <c r="N163" s="10">
        <v>43626</v>
      </c>
      <c r="O163" s="10">
        <v>36161</v>
      </c>
      <c r="P163" s="5">
        <v>63140</v>
      </c>
      <c r="Q163" s="5">
        <v>63103</v>
      </c>
      <c r="R163" s="5" t="s">
        <v>903</v>
      </c>
      <c r="S163" s="5" t="s">
        <v>902</v>
      </c>
      <c r="T163" s="5">
        <v>63</v>
      </c>
      <c r="U163" s="6" t="s">
        <v>65</v>
      </c>
    </row>
    <row r="164" spans="1:21" x14ac:dyDescent="0.45">
      <c r="A164" s="4" t="s">
        <v>904</v>
      </c>
      <c r="B164" s="5" t="s">
        <v>46</v>
      </c>
      <c r="C164" s="5" t="s">
        <v>68</v>
      </c>
      <c r="D164" s="5" t="s">
        <v>210</v>
      </c>
      <c r="E164" s="5">
        <v>69</v>
      </c>
      <c r="F164" s="5" t="s">
        <v>19</v>
      </c>
      <c r="G164" s="5" t="s">
        <v>790</v>
      </c>
      <c r="H164" s="5" t="s">
        <v>905</v>
      </c>
      <c r="I164" s="5" t="s">
        <v>906</v>
      </c>
      <c r="J164" s="5" t="s">
        <v>575</v>
      </c>
      <c r="K164" s="5"/>
      <c r="L164" s="13">
        <v>13</v>
      </c>
      <c r="M164" s="10">
        <v>43624</v>
      </c>
      <c r="N164" s="10">
        <v>43625</v>
      </c>
      <c r="O164" s="10">
        <v>38718</v>
      </c>
      <c r="P164" s="5">
        <v>69001</v>
      </c>
      <c r="Q164" s="5">
        <v>69381</v>
      </c>
      <c r="R164" s="5" t="s">
        <v>576</v>
      </c>
      <c r="S164" s="5" t="s">
        <v>577</v>
      </c>
      <c r="T164" s="5">
        <v>69</v>
      </c>
      <c r="U164" s="6" t="s">
        <v>52</v>
      </c>
    </row>
    <row r="165" spans="1:21" x14ac:dyDescent="0.45">
      <c r="A165" s="4" t="s">
        <v>907</v>
      </c>
      <c r="B165" s="5" t="s">
        <v>16</v>
      </c>
      <c r="C165" s="5" t="s">
        <v>30</v>
      </c>
      <c r="D165" s="5" t="s">
        <v>138</v>
      </c>
      <c r="E165" s="5">
        <v>78</v>
      </c>
      <c r="F165" s="5" t="s">
        <v>19</v>
      </c>
      <c r="G165" s="5" t="s">
        <v>790</v>
      </c>
      <c r="H165" s="5"/>
      <c r="I165" s="5" t="s">
        <v>908</v>
      </c>
      <c r="J165" s="5" t="s">
        <v>909</v>
      </c>
      <c r="K165" s="5"/>
      <c r="L165" s="13">
        <v>2</v>
      </c>
      <c r="M165" s="10">
        <v>43624</v>
      </c>
      <c r="N165" s="10">
        <v>43624</v>
      </c>
      <c r="O165" s="10">
        <v>42736</v>
      </c>
      <c r="P165" s="5">
        <v>78960</v>
      </c>
      <c r="Q165" s="5">
        <v>78688</v>
      </c>
      <c r="R165" s="5" t="s">
        <v>910</v>
      </c>
      <c r="S165" s="5" t="s">
        <v>909</v>
      </c>
      <c r="T165" s="5">
        <v>78</v>
      </c>
      <c r="U165" s="6" t="s">
        <v>374</v>
      </c>
    </row>
    <row r="166" spans="1:21" x14ac:dyDescent="0.45">
      <c r="A166" s="4" t="s">
        <v>911</v>
      </c>
      <c r="B166" s="5" t="s">
        <v>38</v>
      </c>
      <c r="C166" s="5" t="s">
        <v>30</v>
      </c>
      <c r="D166" s="5" t="s">
        <v>138</v>
      </c>
      <c r="E166" s="5">
        <v>81</v>
      </c>
      <c r="F166" s="5"/>
      <c r="G166" s="5" t="s">
        <v>790</v>
      </c>
      <c r="H166" s="5"/>
      <c r="I166" s="5" t="s">
        <v>833</v>
      </c>
      <c r="J166" s="5" t="s">
        <v>912</v>
      </c>
      <c r="K166" s="5"/>
      <c r="L166" s="13"/>
      <c r="M166" s="10">
        <v>43624</v>
      </c>
      <c r="N166" s="10">
        <v>43625</v>
      </c>
      <c r="O166" s="5"/>
      <c r="P166" s="5">
        <v>81500</v>
      </c>
      <c r="Q166" s="5">
        <v>81140</v>
      </c>
      <c r="R166" s="5" t="s">
        <v>913</v>
      </c>
      <c r="S166" s="5" t="s">
        <v>912</v>
      </c>
      <c r="T166" s="5">
        <v>81</v>
      </c>
      <c r="U166" s="6" t="s">
        <v>713</v>
      </c>
    </row>
    <row r="167" spans="1:21" x14ac:dyDescent="0.45">
      <c r="A167" s="4" t="s">
        <v>914</v>
      </c>
      <c r="B167" s="5" t="s">
        <v>137</v>
      </c>
      <c r="C167" s="5" t="s">
        <v>145</v>
      </c>
      <c r="D167" s="5" t="s">
        <v>915</v>
      </c>
      <c r="E167" s="5">
        <v>85</v>
      </c>
      <c r="F167" s="5" t="s">
        <v>19</v>
      </c>
      <c r="G167" s="5" t="s">
        <v>790</v>
      </c>
      <c r="H167" s="5" t="s">
        <v>916</v>
      </c>
      <c r="I167" s="5" t="s">
        <v>917</v>
      </c>
      <c r="J167" s="5" t="s">
        <v>918</v>
      </c>
      <c r="K167" s="5"/>
      <c r="L167" s="13">
        <v>15</v>
      </c>
      <c r="M167" s="10">
        <v>43624</v>
      </c>
      <c r="N167" s="10">
        <v>43625</v>
      </c>
      <c r="O167" s="10">
        <v>37987</v>
      </c>
      <c r="P167" s="5">
        <v>85280</v>
      </c>
      <c r="Q167" s="5">
        <v>85089</v>
      </c>
      <c r="R167" s="5" t="s">
        <v>919</v>
      </c>
      <c r="S167" s="5" t="s">
        <v>918</v>
      </c>
      <c r="T167" s="5">
        <v>85</v>
      </c>
      <c r="U167" s="6" t="s">
        <v>202</v>
      </c>
    </row>
    <row r="168" spans="1:21" x14ac:dyDescent="0.45">
      <c r="A168" s="4" t="s">
        <v>920</v>
      </c>
      <c r="B168" s="5" t="s">
        <v>67</v>
      </c>
      <c r="C168" s="5" t="s">
        <v>30</v>
      </c>
      <c r="D168" s="5"/>
      <c r="E168" s="5">
        <v>86</v>
      </c>
      <c r="F168" s="5"/>
      <c r="G168" s="5" t="s">
        <v>790</v>
      </c>
      <c r="H168" s="5"/>
      <c r="I168" s="5" t="s">
        <v>785</v>
      </c>
      <c r="J168" s="5" t="s">
        <v>921</v>
      </c>
      <c r="K168" s="5"/>
      <c r="L168" s="13"/>
      <c r="M168" s="10">
        <v>43625</v>
      </c>
      <c r="N168" s="10">
        <v>43625</v>
      </c>
      <c r="O168" s="5"/>
      <c r="P168" s="5">
        <v>86310</v>
      </c>
      <c r="Q168" s="5">
        <v>86006</v>
      </c>
      <c r="R168" s="5" t="s">
        <v>922</v>
      </c>
      <c r="S168" s="5" t="s">
        <v>921</v>
      </c>
      <c r="T168" s="5">
        <v>86</v>
      </c>
      <c r="U168" s="6" t="s">
        <v>264</v>
      </c>
    </row>
    <row r="169" spans="1:21" x14ac:dyDescent="0.45">
      <c r="A169" s="4" t="s">
        <v>923</v>
      </c>
      <c r="B169" s="5" t="s">
        <v>137</v>
      </c>
      <c r="C169" s="5" t="s">
        <v>924</v>
      </c>
      <c r="D169" s="5"/>
      <c r="E169" s="5">
        <v>49</v>
      </c>
      <c r="F169" s="5" t="s">
        <v>19</v>
      </c>
      <c r="G169" s="5" t="s">
        <v>790</v>
      </c>
      <c r="H169" s="5" t="s">
        <v>925</v>
      </c>
      <c r="I169" s="5" t="s">
        <v>926</v>
      </c>
      <c r="J169" s="5" t="s">
        <v>927</v>
      </c>
      <c r="K169" s="5"/>
      <c r="L169" s="13">
        <v>69</v>
      </c>
      <c r="M169" s="10">
        <v>43626</v>
      </c>
      <c r="N169" s="10">
        <v>43645</v>
      </c>
      <c r="O169" s="10">
        <v>18264</v>
      </c>
      <c r="P169" s="5">
        <v>49770</v>
      </c>
      <c r="Q169" s="5">
        <v>49200</v>
      </c>
      <c r="R169" s="5" t="s">
        <v>928</v>
      </c>
      <c r="S169" s="5" t="s">
        <v>929</v>
      </c>
      <c r="T169" s="5">
        <v>49</v>
      </c>
      <c r="U169" s="6" t="s">
        <v>500</v>
      </c>
    </row>
    <row r="170" spans="1:21" x14ac:dyDescent="0.45">
      <c r="A170" s="4" t="s">
        <v>930</v>
      </c>
      <c r="B170" s="5" t="s">
        <v>67</v>
      </c>
      <c r="C170" s="5" t="s">
        <v>289</v>
      </c>
      <c r="D170" s="5" t="s">
        <v>931</v>
      </c>
      <c r="E170" s="5">
        <v>64</v>
      </c>
      <c r="F170" s="5" t="s">
        <v>19</v>
      </c>
      <c r="G170" s="5" t="s">
        <v>790</v>
      </c>
      <c r="H170" s="5" t="s">
        <v>932</v>
      </c>
      <c r="I170" s="5" t="s">
        <v>933</v>
      </c>
      <c r="J170" s="5" t="s">
        <v>527</v>
      </c>
      <c r="K170" s="5"/>
      <c r="L170" s="13"/>
      <c r="M170" s="10">
        <v>43628</v>
      </c>
      <c r="N170" s="10">
        <v>43632</v>
      </c>
      <c r="O170" s="10">
        <v>40909</v>
      </c>
      <c r="P170" s="5">
        <v>64200</v>
      </c>
      <c r="Q170" s="5">
        <v>64122</v>
      </c>
      <c r="R170" s="5" t="s">
        <v>528</v>
      </c>
      <c r="S170" s="5" t="s">
        <v>527</v>
      </c>
      <c r="T170" s="5">
        <v>64</v>
      </c>
      <c r="U170" s="6" t="s">
        <v>529</v>
      </c>
    </row>
    <row r="171" spans="1:21" x14ac:dyDescent="0.45">
      <c r="A171" s="4" t="s">
        <v>934</v>
      </c>
      <c r="B171" s="5" t="s">
        <v>46</v>
      </c>
      <c r="C171" s="5" t="s">
        <v>30</v>
      </c>
      <c r="D171" s="5" t="s">
        <v>31</v>
      </c>
      <c r="E171" s="5">
        <v>42</v>
      </c>
      <c r="F171" s="5"/>
      <c r="G171" s="5" t="s">
        <v>790</v>
      </c>
      <c r="H171" s="5" t="s">
        <v>935</v>
      </c>
      <c r="I171" s="5" t="s">
        <v>936</v>
      </c>
      <c r="J171" s="5" t="s">
        <v>937</v>
      </c>
      <c r="K171" s="5"/>
      <c r="L171" s="13"/>
      <c r="M171" s="10">
        <v>43629</v>
      </c>
      <c r="N171" s="10">
        <v>43632</v>
      </c>
      <c r="O171" s="5"/>
      <c r="P171" s="5">
        <v>42230</v>
      </c>
      <c r="Q171" s="5">
        <v>42189</v>
      </c>
      <c r="R171" s="5" t="s">
        <v>938</v>
      </c>
      <c r="S171" s="5" t="s">
        <v>937</v>
      </c>
      <c r="T171" s="5">
        <v>42</v>
      </c>
      <c r="U171" s="6" t="s">
        <v>282</v>
      </c>
    </row>
    <row r="172" spans="1:21" x14ac:dyDescent="0.45">
      <c r="A172" s="4" t="s">
        <v>939</v>
      </c>
      <c r="B172" s="5" t="s">
        <v>85</v>
      </c>
      <c r="C172" s="5" t="s">
        <v>30</v>
      </c>
      <c r="D172" s="5" t="s">
        <v>138</v>
      </c>
      <c r="E172" s="5">
        <v>39</v>
      </c>
      <c r="F172" s="5" t="s">
        <v>19</v>
      </c>
      <c r="G172" s="5" t="s">
        <v>790</v>
      </c>
      <c r="H172" s="5" t="s">
        <v>940</v>
      </c>
      <c r="I172" s="5" t="s">
        <v>941</v>
      </c>
      <c r="J172" s="5" t="s">
        <v>942</v>
      </c>
      <c r="K172" s="5"/>
      <c r="L172" s="13">
        <v>15</v>
      </c>
      <c r="M172" s="10">
        <v>43630</v>
      </c>
      <c r="N172" s="10">
        <v>43631</v>
      </c>
      <c r="O172" s="10">
        <v>37987</v>
      </c>
      <c r="P172" s="5">
        <v>39410</v>
      </c>
      <c r="Q172" s="5">
        <v>39476</v>
      </c>
      <c r="R172" s="5" t="s">
        <v>943</v>
      </c>
      <c r="S172" s="5" t="s">
        <v>942</v>
      </c>
      <c r="T172" s="5">
        <v>39</v>
      </c>
      <c r="U172" s="6" t="s">
        <v>944</v>
      </c>
    </row>
    <row r="173" spans="1:21" x14ac:dyDescent="0.45">
      <c r="A173" s="4" t="s">
        <v>945</v>
      </c>
      <c r="B173" s="5" t="s">
        <v>187</v>
      </c>
      <c r="C173" s="5" t="s">
        <v>77</v>
      </c>
      <c r="D173" s="5" t="s">
        <v>234</v>
      </c>
      <c r="E173" s="5">
        <v>88</v>
      </c>
      <c r="F173" s="5" t="s">
        <v>19</v>
      </c>
      <c r="G173" s="5" t="s">
        <v>790</v>
      </c>
      <c r="H173" s="5" t="s">
        <v>946</v>
      </c>
      <c r="I173" s="5" t="s">
        <v>947</v>
      </c>
      <c r="J173" s="5" t="s">
        <v>568</v>
      </c>
      <c r="K173" s="5"/>
      <c r="L173" s="13">
        <v>35</v>
      </c>
      <c r="M173" s="10">
        <v>43630</v>
      </c>
      <c r="N173" s="10">
        <v>43632</v>
      </c>
      <c r="O173" s="10">
        <v>30682</v>
      </c>
      <c r="P173" s="5">
        <v>88000</v>
      </c>
      <c r="Q173" s="5">
        <v>88160</v>
      </c>
      <c r="R173" s="5" t="s">
        <v>569</v>
      </c>
      <c r="S173" s="5" t="s">
        <v>568</v>
      </c>
      <c r="T173" s="5">
        <v>88</v>
      </c>
      <c r="U173" s="6" t="s">
        <v>570</v>
      </c>
    </row>
    <row r="174" spans="1:21" x14ac:dyDescent="0.45">
      <c r="A174" s="4" t="s">
        <v>948</v>
      </c>
      <c r="B174" s="5" t="s">
        <v>38</v>
      </c>
      <c r="C174" s="5" t="s">
        <v>30</v>
      </c>
      <c r="D174" s="5" t="s">
        <v>100</v>
      </c>
      <c r="E174" s="5">
        <v>34</v>
      </c>
      <c r="F174" s="5" t="s">
        <v>19</v>
      </c>
      <c r="G174" s="5" t="s">
        <v>790</v>
      </c>
      <c r="H174" s="5" t="s">
        <v>949</v>
      </c>
      <c r="I174" s="5" t="s">
        <v>950</v>
      </c>
      <c r="J174" s="5" t="s">
        <v>951</v>
      </c>
      <c r="K174" s="5"/>
      <c r="L174" s="13">
        <v>18</v>
      </c>
      <c r="M174" s="10">
        <v>43630</v>
      </c>
      <c r="N174" s="10">
        <v>43631</v>
      </c>
      <c r="O174" s="10">
        <v>36892</v>
      </c>
      <c r="P174" s="5">
        <v>34270</v>
      </c>
      <c r="Q174" s="5">
        <v>34314</v>
      </c>
      <c r="R174" s="5" t="s">
        <v>952</v>
      </c>
      <c r="S174" s="5" t="s">
        <v>951</v>
      </c>
      <c r="T174" s="5">
        <v>34</v>
      </c>
      <c r="U174" s="6" t="s">
        <v>44</v>
      </c>
    </row>
    <row r="175" spans="1:21" x14ac:dyDescent="0.45">
      <c r="A175" s="4" t="s">
        <v>953</v>
      </c>
      <c r="B175" s="5" t="s">
        <v>38</v>
      </c>
      <c r="C175" s="5" t="s">
        <v>30</v>
      </c>
      <c r="D175" s="5"/>
      <c r="E175" s="5">
        <v>82</v>
      </c>
      <c r="F175" s="5"/>
      <c r="G175" s="5" t="s">
        <v>790</v>
      </c>
      <c r="H175" s="5"/>
      <c r="I175" s="5" t="s">
        <v>833</v>
      </c>
      <c r="J175" s="5" t="s">
        <v>954</v>
      </c>
      <c r="K175" s="5"/>
      <c r="L175" s="13"/>
      <c r="M175" s="10">
        <v>43630</v>
      </c>
      <c r="N175" s="10">
        <v>43639</v>
      </c>
      <c r="O175" s="5"/>
      <c r="P175" s="5">
        <v>82200</v>
      </c>
      <c r="Q175" s="5">
        <v>82112</v>
      </c>
      <c r="R175" s="5" t="s">
        <v>955</v>
      </c>
      <c r="S175" s="5" t="s">
        <v>954</v>
      </c>
      <c r="T175" s="5">
        <v>82</v>
      </c>
      <c r="U175" s="6" t="s">
        <v>956</v>
      </c>
    </row>
    <row r="176" spans="1:21" x14ac:dyDescent="0.45">
      <c r="A176" s="4" t="s">
        <v>957</v>
      </c>
      <c r="B176" s="5" t="s">
        <v>46</v>
      </c>
      <c r="C176" s="5" t="s">
        <v>30</v>
      </c>
      <c r="D176" s="5"/>
      <c r="E176" s="5">
        <v>69</v>
      </c>
      <c r="F176" s="5" t="s">
        <v>19</v>
      </c>
      <c r="G176" s="5" t="s">
        <v>790</v>
      </c>
      <c r="H176" s="5" t="s">
        <v>958</v>
      </c>
      <c r="I176" s="5" t="s">
        <v>959</v>
      </c>
      <c r="J176" s="5" t="s">
        <v>575</v>
      </c>
      <c r="K176" s="5"/>
      <c r="L176" s="13">
        <v>11</v>
      </c>
      <c r="M176" s="10">
        <v>43631</v>
      </c>
      <c r="N176" s="10">
        <v>43631</v>
      </c>
      <c r="O176" s="10">
        <v>39448</v>
      </c>
      <c r="P176" s="5">
        <v>69001</v>
      </c>
      <c r="Q176" s="5">
        <v>69381</v>
      </c>
      <c r="R176" s="5" t="s">
        <v>576</v>
      </c>
      <c r="S176" s="5" t="s">
        <v>577</v>
      </c>
      <c r="T176" s="5">
        <v>69</v>
      </c>
      <c r="U176" s="6" t="s">
        <v>52</v>
      </c>
    </row>
    <row r="177" spans="1:21" x14ac:dyDescent="0.45">
      <c r="A177" s="4" t="s">
        <v>960</v>
      </c>
      <c r="B177" s="5" t="s">
        <v>29</v>
      </c>
      <c r="C177" s="5" t="s">
        <v>30</v>
      </c>
      <c r="D177" s="5" t="s">
        <v>138</v>
      </c>
      <c r="E177" s="5">
        <v>29</v>
      </c>
      <c r="F177" s="5"/>
      <c r="G177" s="5" t="s">
        <v>790</v>
      </c>
      <c r="H177" s="5"/>
      <c r="I177" s="5" t="s">
        <v>961</v>
      </c>
      <c r="J177" s="5" t="s">
        <v>962</v>
      </c>
      <c r="K177" s="5"/>
      <c r="L177" s="13"/>
      <c r="M177" s="10">
        <v>43631</v>
      </c>
      <c r="N177" s="10">
        <v>43631</v>
      </c>
      <c r="O177" s="5"/>
      <c r="P177" s="5">
        <v>29760</v>
      </c>
      <c r="Q177" s="5">
        <v>29158</v>
      </c>
      <c r="R177" s="5" t="s">
        <v>963</v>
      </c>
      <c r="S177" s="5" t="s">
        <v>962</v>
      </c>
      <c r="T177" s="5">
        <v>29</v>
      </c>
      <c r="U177" s="6" t="s">
        <v>305</v>
      </c>
    </row>
    <row r="178" spans="1:21" x14ac:dyDescent="0.45">
      <c r="A178" s="4" t="s">
        <v>964</v>
      </c>
      <c r="B178" s="5" t="s">
        <v>16</v>
      </c>
      <c r="C178" s="5" t="s">
        <v>68</v>
      </c>
      <c r="D178" s="5" t="s">
        <v>965</v>
      </c>
      <c r="E178" s="5">
        <v>94</v>
      </c>
      <c r="F178" s="5" t="s">
        <v>19</v>
      </c>
      <c r="G178" s="5" t="s">
        <v>790</v>
      </c>
      <c r="H178" s="5" t="s">
        <v>966</v>
      </c>
      <c r="I178" s="5" t="s">
        <v>967</v>
      </c>
      <c r="J178" s="5" t="s">
        <v>968</v>
      </c>
      <c r="K178" s="5"/>
      <c r="L178" s="13">
        <v>10</v>
      </c>
      <c r="M178" s="10">
        <v>43631</v>
      </c>
      <c r="N178" s="10">
        <v>43632</v>
      </c>
      <c r="O178" s="10">
        <v>39814</v>
      </c>
      <c r="P178" s="5">
        <v>94100</v>
      </c>
      <c r="Q178" s="5">
        <v>94068</v>
      </c>
      <c r="R178" s="5" t="s">
        <v>969</v>
      </c>
      <c r="S178" s="5" t="s">
        <v>968</v>
      </c>
      <c r="T178" s="5">
        <v>94</v>
      </c>
      <c r="U178" s="6" t="s">
        <v>117</v>
      </c>
    </row>
    <row r="179" spans="1:21" x14ac:dyDescent="0.45">
      <c r="A179" s="4" t="s">
        <v>970</v>
      </c>
      <c r="B179" s="5" t="s">
        <v>76</v>
      </c>
      <c r="C179" s="5" t="s">
        <v>30</v>
      </c>
      <c r="D179" s="5" t="s">
        <v>138</v>
      </c>
      <c r="E179" s="5">
        <v>6</v>
      </c>
      <c r="F179" s="5"/>
      <c r="G179" s="5" t="s">
        <v>790</v>
      </c>
      <c r="H179" s="5"/>
      <c r="I179" s="5" t="s">
        <v>971</v>
      </c>
      <c r="J179" s="5" t="s">
        <v>740</v>
      </c>
      <c r="K179" s="5"/>
      <c r="L179" s="13"/>
      <c r="M179" s="10">
        <v>43631</v>
      </c>
      <c r="N179" s="10">
        <v>43632</v>
      </c>
      <c r="O179" s="5"/>
      <c r="P179" s="5">
        <v>6100</v>
      </c>
      <c r="Q179" s="5">
        <v>6088</v>
      </c>
      <c r="R179" s="5" t="s">
        <v>741</v>
      </c>
      <c r="S179" s="5" t="s">
        <v>740</v>
      </c>
      <c r="T179" s="5">
        <v>6</v>
      </c>
      <c r="U179" s="6" t="s">
        <v>437</v>
      </c>
    </row>
    <row r="180" spans="1:21" x14ac:dyDescent="0.45">
      <c r="A180" s="4" t="s">
        <v>972</v>
      </c>
      <c r="B180" s="5" t="s">
        <v>16</v>
      </c>
      <c r="C180" s="5" t="s">
        <v>17</v>
      </c>
      <c r="D180" s="5" t="s">
        <v>18</v>
      </c>
      <c r="E180" s="5">
        <v>93</v>
      </c>
      <c r="F180" s="5" t="s">
        <v>19</v>
      </c>
      <c r="G180" s="5" t="s">
        <v>790</v>
      </c>
      <c r="H180" s="5" t="s">
        <v>973</v>
      </c>
      <c r="I180" s="5" t="s">
        <v>974</v>
      </c>
      <c r="J180" s="5" t="s">
        <v>975</v>
      </c>
      <c r="K180" s="5"/>
      <c r="L180" s="13">
        <v>4</v>
      </c>
      <c r="M180" s="10">
        <v>43633</v>
      </c>
      <c r="N180" s="10">
        <v>43644</v>
      </c>
      <c r="O180" s="10">
        <v>42005</v>
      </c>
      <c r="P180" s="5">
        <v>93500</v>
      </c>
      <c r="Q180" s="5">
        <v>93055</v>
      </c>
      <c r="R180" s="5" t="s">
        <v>976</v>
      </c>
      <c r="S180" s="5" t="s">
        <v>975</v>
      </c>
      <c r="T180" s="5">
        <v>93</v>
      </c>
      <c r="U180" s="6" t="s">
        <v>380</v>
      </c>
    </row>
    <row r="181" spans="1:21" x14ac:dyDescent="0.45">
      <c r="A181" s="4" t="s">
        <v>977</v>
      </c>
      <c r="B181" s="5" t="s">
        <v>38</v>
      </c>
      <c r="C181" s="5" t="s">
        <v>289</v>
      </c>
      <c r="D181" s="5"/>
      <c r="E181" s="5">
        <v>66</v>
      </c>
      <c r="F181" s="5" t="s">
        <v>19</v>
      </c>
      <c r="G181" s="5" t="s">
        <v>790</v>
      </c>
      <c r="H181" s="5" t="s">
        <v>978</v>
      </c>
      <c r="I181" s="5" t="s">
        <v>979</v>
      </c>
      <c r="J181" s="5" t="s">
        <v>416</v>
      </c>
      <c r="K181" s="5"/>
      <c r="L181" s="13">
        <v>8</v>
      </c>
      <c r="M181" s="10">
        <v>43633</v>
      </c>
      <c r="N181" s="10">
        <v>43639</v>
      </c>
      <c r="O181" s="10">
        <v>40544</v>
      </c>
      <c r="P181" s="5">
        <v>66000</v>
      </c>
      <c r="Q181" s="5">
        <v>66136</v>
      </c>
      <c r="R181" s="5" t="s">
        <v>417</v>
      </c>
      <c r="S181" s="5" t="s">
        <v>416</v>
      </c>
      <c r="T181" s="5">
        <v>66</v>
      </c>
      <c r="U181" s="6" t="s">
        <v>418</v>
      </c>
    </row>
    <row r="182" spans="1:21" x14ac:dyDescent="0.45">
      <c r="A182" s="4" t="s">
        <v>980</v>
      </c>
      <c r="B182" s="5" t="s">
        <v>137</v>
      </c>
      <c r="C182" s="5" t="s">
        <v>77</v>
      </c>
      <c r="D182" s="5" t="s">
        <v>78</v>
      </c>
      <c r="E182" s="5">
        <v>72</v>
      </c>
      <c r="F182" s="5"/>
      <c r="G182" s="5" t="s">
        <v>790</v>
      </c>
      <c r="H182" s="5" t="s">
        <v>981</v>
      </c>
      <c r="I182" s="5" t="s">
        <v>982</v>
      </c>
      <c r="J182" s="5" t="s">
        <v>983</v>
      </c>
      <c r="K182" s="5"/>
      <c r="L182" s="13"/>
      <c r="M182" s="10">
        <v>43634</v>
      </c>
      <c r="N182" s="10">
        <v>43646</v>
      </c>
      <c r="O182" s="5"/>
      <c r="P182" s="5">
        <v>72000</v>
      </c>
      <c r="Q182" s="5">
        <v>72181</v>
      </c>
      <c r="R182" s="5" t="s">
        <v>984</v>
      </c>
      <c r="S182" s="5" t="s">
        <v>983</v>
      </c>
      <c r="T182" s="5">
        <v>72</v>
      </c>
      <c r="U182" s="6" t="s">
        <v>695</v>
      </c>
    </row>
    <row r="183" spans="1:21" x14ac:dyDescent="0.45">
      <c r="A183" s="4" t="s">
        <v>985</v>
      </c>
      <c r="B183" s="5" t="s">
        <v>187</v>
      </c>
      <c r="C183" s="5" t="s">
        <v>30</v>
      </c>
      <c r="D183" s="5" t="s">
        <v>100</v>
      </c>
      <c r="E183" s="5">
        <v>51</v>
      </c>
      <c r="F183" s="5" t="s">
        <v>19</v>
      </c>
      <c r="G183" s="5" t="s">
        <v>790</v>
      </c>
      <c r="H183" s="5" t="s">
        <v>986</v>
      </c>
      <c r="I183" s="5" t="s">
        <v>987</v>
      </c>
      <c r="J183" s="5" t="s">
        <v>988</v>
      </c>
      <c r="K183" s="5"/>
      <c r="L183" s="13">
        <v>29</v>
      </c>
      <c r="M183" s="10">
        <v>43635</v>
      </c>
      <c r="N183" s="10">
        <v>43657</v>
      </c>
      <c r="O183" s="10">
        <v>32874</v>
      </c>
      <c r="P183" s="5">
        <v>51100</v>
      </c>
      <c r="Q183" s="5">
        <v>51454</v>
      </c>
      <c r="R183" s="5" t="s">
        <v>989</v>
      </c>
      <c r="S183" s="5" t="s">
        <v>988</v>
      </c>
      <c r="T183" s="5">
        <v>51</v>
      </c>
      <c r="U183" s="6" t="s">
        <v>810</v>
      </c>
    </row>
    <row r="184" spans="1:21" x14ac:dyDescent="0.45">
      <c r="A184" s="4" t="s">
        <v>990</v>
      </c>
      <c r="B184" s="5" t="s">
        <v>76</v>
      </c>
      <c r="C184" s="5" t="s">
        <v>30</v>
      </c>
      <c r="D184" s="5" t="s">
        <v>31</v>
      </c>
      <c r="E184" s="5">
        <v>13</v>
      </c>
      <c r="F184" s="5" t="s">
        <v>19</v>
      </c>
      <c r="G184" s="5" t="s">
        <v>790</v>
      </c>
      <c r="H184" s="5" t="s">
        <v>991</v>
      </c>
      <c r="I184" s="5" t="s">
        <v>992</v>
      </c>
      <c r="J184" s="5" t="s">
        <v>734</v>
      </c>
      <c r="K184" s="5"/>
      <c r="L184" s="13">
        <v>13</v>
      </c>
      <c r="M184" s="10">
        <v>43635</v>
      </c>
      <c r="N184" s="10">
        <v>43638</v>
      </c>
      <c r="O184" s="10">
        <v>38718</v>
      </c>
      <c r="P184" s="5">
        <v>13001</v>
      </c>
      <c r="Q184" s="5">
        <v>13201</v>
      </c>
      <c r="R184" s="5" t="s">
        <v>736</v>
      </c>
      <c r="S184" s="5" t="s">
        <v>737</v>
      </c>
      <c r="T184" s="5">
        <v>13</v>
      </c>
      <c r="U184" s="6" t="s">
        <v>83</v>
      </c>
    </row>
    <row r="185" spans="1:21" x14ac:dyDescent="0.45">
      <c r="A185" s="4" t="s">
        <v>993</v>
      </c>
      <c r="B185" s="5" t="s">
        <v>38</v>
      </c>
      <c r="C185" s="5" t="s">
        <v>30</v>
      </c>
      <c r="D185" s="5"/>
      <c r="E185" s="5">
        <v>46</v>
      </c>
      <c r="F185" s="5"/>
      <c r="G185" s="5" t="s">
        <v>790</v>
      </c>
      <c r="H185" s="5" t="s">
        <v>994</v>
      </c>
      <c r="I185" s="5" t="s">
        <v>995</v>
      </c>
      <c r="J185" s="5" t="s">
        <v>996</v>
      </c>
      <c r="K185" s="5"/>
      <c r="L185" s="13"/>
      <c r="M185" s="10">
        <v>43635</v>
      </c>
      <c r="N185" s="10">
        <v>43639</v>
      </c>
      <c r="O185" s="5"/>
      <c r="P185" s="5">
        <v>46260</v>
      </c>
      <c r="Q185" s="5">
        <v>46270</v>
      </c>
      <c r="R185" s="5" t="s">
        <v>997</v>
      </c>
      <c r="S185" s="5" t="s">
        <v>996</v>
      </c>
      <c r="T185" s="5">
        <v>46</v>
      </c>
      <c r="U185" s="6" t="s">
        <v>829</v>
      </c>
    </row>
    <row r="186" spans="1:21" x14ac:dyDescent="0.45">
      <c r="A186" s="4" t="s">
        <v>998</v>
      </c>
      <c r="B186" s="5" t="s">
        <v>16</v>
      </c>
      <c r="C186" s="5" t="s">
        <v>30</v>
      </c>
      <c r="D186" s="5"/>
      <c r="E186" s="5">
        <v>75</v>
      </c>
      <c r="F186" s="5" t="s">
        <v>19</v>
      </c>
      <c r="G186" s="5" t="s">
        <v>790</v>
      </c>
      <c r="H186" s="5" t="s">
        <v>999</v>
      </c>
      <c r="I186" s="5" t="s">
        <v>1000</v>
      </c>
      <c r="J186" s="5" t="s">
        <v>23</v>
      </c>
      <c r="K186" s="5"/>
      <c r="L186" s="13">
        <v>14</v>
      </c>
      <c r="M186" s="10">
        <v>43636</v>
      </c>
      <c r="N186" s="10">
        <v>43637</v>
      </c>
      <c r="O186" s="10">
        <v>38353</v>
      </c>
      <c r="P186" s="5">
        <v>75001</v>
      </c>
      <c r="Q186" s="5">
        <v>75101</v>
      </c>
      <c r="R186" s="5" t="s">
        <v>25</v>
      </c>
      <c r="S186" s="5" t="s">
        <v>26</v>
      </c>
      <c r="T186" s="5">
        <v>75</v>
      </c>
      <c r="U186" s="6" t="s">
        <v>27</v>
      </c>
    </row>
    <row r="187" spans="1:21" x14ac:dyDescent="0.45">
      <c r="A187" s="4" t="s">
        <v>1001</v>
      </c>
      <c r="B187" s="5" t="s">
        <v>67</v>
      </c>
      <c r="C187" s="5" t="s">
        <v>106</v>
      </c>
      <c r="D187" s="5"/>
      <c r="E187" s="5">
        <v>33</v>
      </c>
      <c r="F187" s="5"/>
      <c r="G187" s="5" t="s">
        <v>790</v>
      </c>
      <c r="H187" s="5" t="s">
        <v>1002</v>
      </c>
      <c r="I187" s="5" t="s">
        <v>1003</v>
      </c>
      <c r="J187" s="5" t="s">
        <v>1004</v>
      </c>
      <c r="K187" s="5"/>
      <c r="L187" s="13"/>
      <c r="M187" s="10">
        <v>43636</v>
      </c>
      <c r="N187" s="10">
        <v>43666</v>
      </c>
      <c r="O187" s="10">
        <v>39814</v>
      </c>
      <c r="P187" s="5">
        <v>33120</v>
      </c>
      <c r="Q187" s="5">
        <v>33009</v>
      </c>
      <c r="R187" s="5" t="s">
        <v>1005</v>
      </c>
      <c r="S187" s="5" t="s">
        <v>1004</v>
      </c>
      <c r="T187" s="5">
        <v>33</v>
      </c>
      <c r="U187" s="6" t="s">
        <v>225</v>
      </c>
    </row>
    <row r="188" spans="1:21" x14ac:dyDescent="0.45">
      <c r="A188" s="4" t="s">
        <v>1006</v>
      </c>
      <c r="B188" s="5" t="s">
        <v>137</v>
      </c>
      <c r="C188" s="5" t="s">
        <v>30</v>
      </c>
      <c r="D188" s="5" t="s">
        <v>138</v>
      </c>
      <c r="E188" s="5">
        <v>49</v>
      </c>
      <c r="F188" s="5" t="s">
        <v>19</v>
      </c>
      <c r="G188" s="5" t="s">
        <v>790</v>
      </c>
      <c r="H188" s="5" t="s">
        <v>1007</v>
      </c>
      <c r="I188" s="5" t="s">
        <v>1008</v>
      </c>
      <c r="J188" s="5" t="s">
        <v>1009</v>
      </c>
      <c r="K188" s="5"/>
      <c r="L188" s="13">
        <v>23</v>
      </c>
      <c r="M188" s="10">
        <v>43636</v>
      </c>
      <c r="N188" s="10">
        <v>43708</v>
      </c>
      <c r="O188" s="10">
        <v>35065</v>
      </c>
      <c r="P188" s="5">
        <v>49800</v>
      </c>
      <c r="Q188" s="5">
        <v>49353</v>
      </c>
      <c r="R188" s="5" t="s">
        <v>1010</v>
      </c>
      <c r="S188" s="5" t="s">
        <v>1009</v>
      </c>
      <c r="T188" s="5">
        <v>49</v>
      </c>
      <c r="U188" s="6" t="s">
        <v>500</v>
      </c>
    </row>
    <row r="189" spans="1:21" x14ac:dyDescent="0.45">
      <c r="A189" s="4" t="s">
        <v>1011</v>
      </c>
      <c r="B189" s="5" t="s">
        <v>16</v>
      </c>
      <c r="C189" s="5" t="s">
        <v>30</v>
      </c>
      <c r="D189" s="5"/>
      <c r="E189" s="5">
        <v>75</v>
      </c>
      <c r="F189" s="5" t="s">
        <v>19</v>
      </c>
      <c r="G189" s="5" t="s">
        <v>790</v>
      </c>
      <c r="H189" s="5" t="s">
        <v>1012</v>
      </c>
      <c r="I189" s="5" t="s">
        <v>1013</v>
      </c>
      <c r="J189" s="5" t="s">
        <v>23</v>
      </c>
      <c r="K189" s="5"/>
      <c r="L189" s="13">
        <v>20</v>
      </c>
      <c r="M189" s="10">
        <v>43637</v>
      </c>
      <c r="N189" s="10">
        <v>43639</v>
      </c>
      <c r="O189" s="10">
        <v>36161</v>
      </c>
      <c r="P189" s="5">
        <v>75001</v>
      </c>
      <c r="Q189" s="5">
        <v>75101</v>
      </c>
      <c r="R189" s="5" t="s">
        <v>25</v>
      </c>
      <c r="S189" s="5" t="s">
        <v>26</v>
      </c>
      <c r="T189" s="5">
        <v>75</v>
      </c>
      <c r="U189" s="6" t="s">
        <v>27</v>
      </c>
    </row>
    <row r="190" spans="1:21" x14ac:dyDescent="0.45">
      <c r="A190" s="4" t="s">
        <v>1014</v>
      </c>
      <c r="B190" s="5" t="s">
        <v>153</v>
      </c>
      <c r="C190" s="5" t="s">
        <v>30</v>
      </c>
      <c r="D190" s="5"/>
      <c r="E190" s="5">
        <v>80</v>
      </c>
      <c r="F190" s="5"/>
      <c r="G190" s="5" t="s">
        <v>790</v>
      </c>
      <c r="H190" s="5"/>
      <c r="I190" s="5"/>
      <c r="J190" s="5" t="s">
        <v>1015</v>
      </c>
      <c r="K190" s="5"/>
      <c r="L190" s="13"/>
      <c r="M190" s="10">
        <v>43637</v>
      </c>
      <c r="N190" s="10">
        <v>43639</v>
      </c>
      <c r="O190" s="5"/>
      <c r="P190" s="5">
        <v>80000</v>
      </c>
      <c r="Q190" s="5">
        <v>80021</v>
      </c>
      <c r="R190" s="5" t="s">
        <v>1016</v>
      </c>
      <c r="S190" s="5" t="s">
        <v>1015</v>
      </c>
      <c r="T190" s="5">
        <v>80</v>
      </c>
      <c r="U190" s="6" t="s">
        <v>269</v>
      </c>
    </row>
    <row r="191" spans="1:21" x14ac:dyDescent="0.45">
      <c r="A191" s="4" t="s">
        <v>1017</v>
      </c>
      <c r="B191" s="5" t="s">
        <v>137</v>
      </c>
      <c r="C191" s="5" t="s">
        <v>30</v>
      </c>
      <c r="D191" s="5" t="s">
        <v>138</v>
      </c>
      <c r="E191" s="5">
        <v>44</v>
      </c>
      <c r="F191" s="5" t="s">
        <v>19</v>
      </c>
      <c r="G191" s="5" t="s">
        <v>790</v>
      </c>
      <c r="H191" s="5" t="s">
        <v>1018</v>
      </c>
      <c r="I191" s="5" t="s">
        <v>1019</v>
      </c>
      <c r="J191" s="5" t="s">
        <v>1020</v>
      </c>
      <c r="K191" s="5"/>
      <c r="L191" s="13">
        <v>13</v>
      </c>
      <c r="M191" s="10">
        <v>43637</v>
      </c>
      <c r="N191" s="10">
        <v>43639</v>
      </c>
      <c r="O191" s="10">
        <v>38718</v>
      </c>
      <c r="P191" s="5">
        <v>44190</v>
      </c>
      <c r="Q191" s="5">
        <v>44043</v>
      </c>
      <c r="R191" s="5" t="s">
        <v>1021</v>
      </c>
      <c r="S191" s="5" t="s">
        <v>1020</v>
      </c>
      <c r="T191" s="5">
        <v>44</v>
      </c>
      <c r="U191" s="6" t="s">
        <v>143</v>
      </c>
    </row>
    <row r="192" spans="1:21" x14ac:dyDescent="0.45">
      <c r="A192" s="4" t="s">
        <v>1022</v>
      </c>
      <c r="B192" s="5" t="s">
        <v>46</v>
      </c>
      <c r="C192" s="5" t="s">
        <v>30</v>
      </c>
      <c r="D192" s="5"/>
      <c r="E192" s="5">
        <v>26</v>
      </c>
      <c r="F192" s="5"/>
      <c r="G192" s="5" t="s">
        <v>790</v>
      </c>
      <c r="H192" s="5" t="s">
        <v>1023</v>
      </c>
      <c r="I192" s="5" t="s">
        <v>1024</v>
      </c>
      <c r="J192" s="5" t="s">
        <v>1025</v>
      </c>
      <c r="K192" s="5"/>
      <c r="L192" s="13"/>
      <c r="M192" s="10">
        <v>43637</v>
      </c>
      <c r="N192" s="10">
        <v>43650</v>
      </c>
      <c r="O192" s="5"/>
      <c r="P192" s="5">
        <v>26390</v>
      </c>
      <c r="Q192" s="5">
        <v>26148</v>
      </c>
      <c r="R192" s="5" t="s">
        <v>1026</v>
      </c>
      <c r="S192" s="5" t="s">
        <v>1025</v>
      </c>
      <c r="T192" s="5">
        <v>26</v>
      </c>
      <c r="U192" s="6" t="s">
        <v>339</v>
      </c>
    </row>
    <row r="193" spans="1:21" x14ac:dyDescent="0.45">
      <c r="A193" s="4" t="s">
        <v>1027</v>
      </c>
      <c r="B193" s="5" t="s">
        <v>38</v>
      </c>
      <c r="C193" s="5" t="s">
        <v>30</v>
      </c>
      <c r="D193" s="5" t="s">
        <v>39</v>
      </c>
      <c r="E193" s="5">
        <v>34</v>
      </c>
      <c r="F193" s="5" t="s">
        <v>19</v>
      </c>
      <c r="G193" s="5" t="s">
        <v>790</v>
      </c>
      <c r="H193" s="5" t="s">
        <v>1028</v>
      </c>
      <c r="I193" s="5" t="s">
        <v>1029</v>
      </c>
      <c r="J193" s="5" t="s">
        <v>1030</v>
      </c>
      <c r="K193" s="5"/>
      <c r="L193" s="13">
        <v>17</v>
      </c>
      <c r="M193" s="10">
        <v>43638</v>
      </c>
      <c r="N193" s="10">
        <v>43642</v>
      </c>
      <c r="O193" s="10">
        <v>37257</v>
      </c>
      <c r="P193" s="5">
        <v>34200</v>
      </c>
      <c r="Q193" s="5">
        <v>34301</v>
      </c>
      <c r="R193" s="5" t="s">
        <v>1031</v>
      </c>
      <c r="S193" s="5" t="s">
        <v>1030</v>
      </c>
      <c r="T193" s="5">
        <v>34</v>
      </c>
      <c r="U193" s="6" t="s">
        <v>44</v>
      </c>
    </row>
    <row r="194" spans="1:21" x14ac:dyDescent="0.45">
      <c r="A194" s="4" t="s">
        <v>1032</v>
      </c>
      <c r="B194" s="5" t="s">
        <v>85</v>
      </c>
      <c r="C194" s="5" t="s">
        <v>30</v>
      </c>
      <c r="D194" s="5"/>
      <c r="E194" s="5">
        <v>71</v>
      </c>
      <c r="F194" s="5" t="s">
        <v>19</v>
      </c>
      <c r="G194" s="5" t="s">
        <v>790</v>
      </c>
      <c r="H194" s="5" t="s">
        <v>1033</v>
      </c>
      <c r="I194" s="5" t="s">
        <v>1034</v>
      </c>
      <c r="J194" s="5" t="s">
        <v>1035</v>
      </c>
      <c r="K194" s="5"/>
      <c r="L194" s="13">
        <v>21</v>
      </c>
      <c r="M194" s="10">
        <v>43642</v>
      </c>
      <c r="N194" s="10">
        <v>43646</v>
      </c>
      <c r="O194" s="10">
        <v>35796</v>
      </c>
      <c r="P194" s="5">
        <v>71640</v>
      </c>
      <c r="Q194" s="5">
        <v>71292</v>
      </c>
      <c r="R194" s="5" t="s">
        <v>1036</v>
      </c>
      <c r="S194" s="5" t="s">
        <v>1035</v>
      </c>
      <c r="T194" s="5">
        <v>71</v>
      </c>
      <c r="U194" s="6" t="s">
        <v>443</v>
      </c>
    </row>
    <row r="195" spans="1:21" x14ac:dyDescent="0.45">
      <c r="A195" s="4" t="s">
        <v>1037</v>
      </c>
      <c r="B195" s="5" t="s">
        <v>67</v>
      </c>
      <c r="C195" s="5" t="s">
        <v>145</v>
      </c>
      <c r="D195" s="5"/>
      <c r="E195" s="5">
        <v>87</v>
      </c>
      <c r="F195" s="5" t="s">
        <v>19</v>
      </c>
      <c r="G195" s="5" t="s">
        <v>790</v>
      </c>
      <c r="H195" s="5" t="s">
        <v>1038</v>
      </c>
      <c r="I195" s="5" t="s">
        <v>1039</v>
      </c>
      <c r="J195" s="5" t="s">
        <v>1040</v>
      </c>
      <c r="K195" s="5"/>
      <c r="L195" s="13">
        <v>66</v>
      </c>
      <c r="M195" s="10">
        <v>43642</v>
      </c>
      <c r="N195" s="10">
        <v>43646</v>
      </c>
      <c r="O195" s="10">
        <v>19360</v>
      </c>
      <c r="P195" s="5">
        <v>87300</v>
      </c>
      <c r="Q195" s="5">
        <v>87011</v>
      </c>
      <c r="R195" s="5" t="s">
        <v>1041</v>
      </c>
      <c r="S195" s="5" t="s">
        <v>1040</v>
      </c>
      <c r="T195" s="5">
        <v>87</v>
      </c>
      <c r="U195" s="6" t="s">
        <v>855</v>
      </c>
    </row>
    <row r="196" spans="1:21" x14ac:dyDescent="0.45">
      <c r="A196" s="4" t="s">
        <v>1042</v>
      </c>
      <c r="B196" s="5" t="s">
        <v>46</v>
      </c>
      <c r="C196" s="5" t="s">
        <v>30</v>
      </c>
      <c r="D196" s="5"/>
      <c r="E196" s="5">
        <v>63</v>
      </c>
      <c r="F196" s="5" t="s">
        <v>19</v>
      </c>
      <c r="G196" s="5" t="s">
        <v>790</v>
      </c>
      <c r="H196" s="5" t="s">
        <v>1043</v>
      </c>
      <c r="I196" s="5" t="s">
        <v>1044</v>
      </c>
      <c r="J196" s="5" t="s">
        <v>63</v>
      </c>
      <c r="K196" s="5"/>
      <c r="L196" s="13">
        <v>13</v>
      </c>
      <c r="M196" s="10">
        <v>43643</v>
      </c>
      <c r="N196" s="10">
        <v>43646</v>
      </c>
      <c r="O196" s="10">
        <v>38718</v>
      </c>
      <c r="P196" s="5">
        <v>63100</v>
      </c>
      <c r="Q196" s="5">
        <v>63113</v>
      </c>
      <c r="R196" s="5" t="s">
        <v>64</v>
      </c>
      <c r="S196" s="5" t="s">
        <v>63</v>
      </c>
      <c r="T196" s="5">
        <v>63</v>
      </c>
      <c r="U196" s="6" t="s">
        <v>65</v>
      </c>
    </row>
    <row r="197" spans="1:21" x14ac:dyDescent="0.45">
      <c r="A197" s="4" t="s">
        <v>1045</v>
      </c>
      <c r="B197" s="5" t="s">
        <v>76</v>
      </c>
      <c r="C197" s="5" t="s">
        <v>30</v>
      </c>
      <c r="D197" s="5" t="s">
        <v>138</v>
      </c>
      <c r="E197" s="5">
        <v>83</v>
      </c>
      <c r="F197" s="5" t="s">
        <v>19</v>
      </c>
      <c r="G197" s="5" t="s">
        <v>790</v>
      </c>
      <c r="H197" s="5" t="s">
        <v>1046</v>
      </c>
      <c r="I197" s="5" t="s">
        <v>1047</v>
      </c>
      <c r="J197" s="5" t="s">
        <v>1048</v>
      </c>
      <c r="K197" s="5"/>
      <c r="L197" s="13">
        <v>12</v>
      </c>
      <c r="M197" s="10">
        <v>43643</v>
      </c>
      <c r="N197" s="10">
        <v>43685</v>
      </c>
      <c r="O197" s="10">
        <v>39083</v>
      </c>
      <c r="P197" s="5">
        <v>83310</v>
      </c>
      <c r="Q197" s="5">
        <v>83068</v>
      </c>
      <c r="R197" s="5" t="s">
        <v>1049</v>
      </c>
      <c r="S197" s="5" t="s">
        <v>1048</v>
      </c>
      <c r="T197" s="5">
        <v>83</v>
      </c>
      <c r="U197" s="6" t="s">
        <v>1050</v>
      </c>
    </row>
    <row r="198" spans="1:21" x14ac:dyDescent="0.45">
      <c r="A198" s="4" t="s">
        <v>1051</v>
      </c>
      <c r="B198" s="5" t="s">
        <v>76</v>
      </c>
      <c r="C198" s="5" t="s">
        <v>30</v>
      </c>
      <c r="D198" s="5" t="s">
        <v>100</v>
      </c>
      <c r="E198" s="5">
        <v>5</v>
      </c>
      <c r="F198" s="5" t="s">
        <v>19</v>
      </c>
      <c r="G198" s="5" t="s">
        <v>790</v>
      </c>
      <c r="H198" s="5" t="s">
        <v>1052</v>
      </c>
      <c r="I198" s="5" t="s">
        <v>1053</v>
      </c>
      <c r="J198" s="5" t="s">
        <v>1054</v>
      </c>
      <c r="K198" s="5"/>
      <c r="L198" s="13">
        <v>8</v>
      </c>
      <c r="M198" s="10">
        <v>43643</v>
      </c>
      <c r="N198" s="10">
        <v>43646</v>
      </c>
      <c r="O198" s="10">
        <v>40544</v>
      </c>
      <c r="P198" s="5">
        <v>5350</v>
      </c>
      <c r="Q198" s="5">
        <v>5038</v>
      </c>
      <c r="R198" s="5" t="s">
        <v>1055</v>
      </c>
      <c r="S198" s="5" t="s">
        <v>1054</v>
      </c>
      <c r="T198" s="5">
        <v>5</v>
      </c>
      <c r="U198" s="6" t="s">
        <v>892</v>
      </c>
    </row>
    <row r="199" spans="1:21" x14ac:dyDescent="0.45">
      <c r="A199" s="4" t="s">
        <v>1056</v>
      </c>
      <c r="B199" s="5" t="s">
        <v>137</v>
      </c>
      <c r="C199" s="5" t="s">
        <v>30</v>
      </c>
      <c r="D199" s="5" t="s">
        <v>138</v>
      </c>
      <c r="E199" s="5">
        <v>53</v>
      </c>
      <c r="F199" s="5" t="s">
        <v>19</v>
      </c>
      <c r="G199" s="5" t="s">
        <v>790</v>
      </c>
      <c r="H199" s="5" t="s">
        <v>1057</v>
      </c>
      <c r="I199" s="5" t="s">
        <v>1058</v>
      </c>
      <c r="J199" s="5" t="s">
        <v>1059</v>
      </c>
      <c r="K199" s="5"/>
      <c r="L199" s="13">
        <v>4</v>
      </c>
      <c r="M199" s="10">
        <v>43644</v>
      </c>
      <c r="N199" s="10">
        <v>43706</v>
      </c>
      <c r="O199" s="10">
        <v>42005</v>
      </c>
      <c r="P199" s="5">
        <v>53100</v>
      </c>
      <c r="Q199" s="5">
        <v>53147</v>
      </c>
      <c r="R199" s="5" t="s">
        <v>1060</v>
      </c>
      <c r="S199" s="5" t="s">
        <v>1059</v>
      </c>
      <c r="T199" s="5">
        <v>53</v>
      </c>
      <c r="U199" s="6" t="s">
        <v>1059</v>
      </c>
    </row>
    <row r="200" spans="1:21" x14ac:dyDescent="0.45">
      <c r="A200" s="4" t="s">
        <v>1061</v>
      </c>
      <c r="B200" s="5" t="s">
        <v>76</v>
      </c>
      <c r="C200" s="5" t="s">
        <v>30</v>
      </c>
      <c r="D200" s="5" t="s">
        <v>31</v>
      </c>
      <c r="E200" s="5">
        <v>13</v>
      </c>
      <c r="F200" s="5" t="s">
        <v>19</v>
      </c>
      <c r="G200" s="5" t="s">
        <v>790</v>
      </c>
      <c r="H200" s="5" t="s">
        <v>1062</v>
      </c>
      <c r="I200" s="5" t="s">
        <v>1063</v>
      </c>
      <c r="J200" s="5" t="s">
        <v>1064</v>
      </c>
      <c r="K200" s="5"/>
      <c r="L200" s="13">
        <v>25</v>
      </c>
      <c r="M200" s="10">
        <v>43644</v>
      </c>
      <c r="N200" s="10">
        <v>43645</v>
      </c>
      <c r="O200" s="10">
        <v>34335</v>
      </c>
      <c r="P200" s="5">
        <v>13140</v>
      </c>
      <c r="Q200" s="5">
        <v>13063</v>
      </c>
      <c r="R200" s="5" t="s">
        <v>1065</v>
      </c>
      <c r="S200" s="5" t="s">
        <v>1064</v>
      </c>
      <c r="T200" s="5">
        <v>13</v>
      </c>
      <c r="U200" s="6" t="s">
        <v>83</v>
      </c>
    </row>
    <row r="201" spans="1:21" x14ac:dyDescent="0.45">
      <c r="A201" s="4" t="s">
        <v>1066</v>
      </c>
      <c r="B201" s="5" t="s">
        <v>153</v>
      </c>
      <c r="C201" s="5" t="s">
        <v>30</v>
      </c>
      <c r="D201" s="5"/>
      <c r="E201" s="5">
        <v>2</v>
      </c>
      <c r="F201" s="5" t="s">
        <v>19</v>
      </c>
      <c r="G201" s="5" t="s">
        <v>790</v>
      </c>
      <c r="H201" s="5" t="s">
        <v>1067</v>
      </c>
      <c r="I201" s="5" t="s">
        <v>1068</v>
      </c>
      <c r="J201" s="5" t="s">
        <v>1069</v>
      </c>
      <c r="K201" s="5" t="s">
        <v>1070</v>
      </c>
      <c r="L201" s="13">
        <v>35</v>
      </c>
      <c r="M201" s="10">
        <v>43644</v>
      </c>
      <c r="N201" s="10">
        <v>43679</v>
      </c>
      <c r="O201" s="10">
        <v>30682</v>
      </c>
      <c r="P201" s="5">
        <v>2400</v>
      </c>
      <c r="Q201" s="5">
        <v>2168</v>
      </c>
      <c r="R201" s="5" t="s">
        <v>1071</v>
      </c>
      <c r="S201" s="5" t="s">
        <v>1069</v>
      </c>
      <c r="T201" s="5">
        <v>2</v>
      </c>
      <c r="U201" s="6" t="s">
        <v>1072</v>
      </c>
    </row>
    <row r="202" spans="1:21" x14ac:dyDescent="0.45">
      <c r="A202" s="4" t="s">
        <v>1073</v>
      </c>
      <c r="B202" s="5" t="s">
        <v>160</v>
      </c>
      <c r="C202" s="5" t="s">
        <v>30</v>
      </c>
      <c r="D202" s="5" t="s">
        <v>138</v>
      </c>
      <c r="E202" s="5">
        <v>27</v>
      </c>
      <c r="F202" s="5" t="s">
        <v>19</v>
      </c>
      <c r="G202" s="5" t="s">
        <v>790</v>
      </c>
      <c r="H202" s="5" t="s">
        <v>1074</v>
      </c>
      <c r="I202" s="5" t="s">
        <v>1075</v>
      </c>
      <c r="J202" s="5" t="s">
        <v>1076</v>
      </c>
      <c r="K202" s="5"/>
      <c r="L202" s="13">
        <v>2</v>
      </c>
      <c r="M202" s="10">
        <v>43644</v>
      </c>
      <c r="N202" s="10">
        <v>43646</v>
      </c>
      <c r="O202" s="10">
        <v>42736</v>
      </c>
      <c r="P202" s="5">
        <v>27000</v>
      </c>
      <c r="Q202" s="5">
        <v>27229</v>
      </c>
      <c r="R202" s="5" t="s">
        <v>1077</v>
      </c>
      <c r="S202" s="5" t="s">
        <v>1076</v>
      </c>
      <c r="T202" s="5">
        <v>27</v>
      </c>
      <c r="U202" s="6" t="s">
        <v>799</v>
      </c>
    </row>
    <row r="203" spans="1:21" x14ac:dyDescent="0.45">
      <c r="A203" s="4" t="s">
        <v>1078</v>
      </c>
      <c r="B203" s="5" t="s">
        <v>67</v>
      </c>
      <c r="C203" s="5" t="s">
        <v>77</v>
      </c>
      <c r="D203" s="5" t="s">
        <v>234</v>
      </c>
      <c r="E203" s="5">
        <v>33</v>
      </c>
      <c r="F203" s="5" t="s">
        <v>19</v>
      </c>
      <c r="G203" s="5" t="s">
        <v>790</v>
      </c>
      <c r="H203" s="5" t="s">
        <v>1079</v>
      </c>
      <c r="I203" s="5" t="s">
        <v>1080</v>
      </c>
      <c r="J203" s="5" t="s">
        <v>1081</v>
      </c>
      <c r="K203" s="5"/>
      <c r="L203" s="13">
        <v>16</v>
      </c>
      <c r="M203" s="10">
        <v>43644</v>
      </c>
      <c r="N203" s="10">
        <v>43645</v>
      </c>
      <c r="O203" s="10">
        <v>37622</v>
      </c>
      <c r="P203" s="5">
        <v>33140</v>
      </c>
      <c r="Q203" s="5">
        <v>33550</v>
      </c>
      <c r="R203" s="5" t="s">
        <v>1082</v>
      </c>
      <c r="S203" s="5" t="s">
        <v>1083</v>
      </c>
      <c r="T203" s="5">
        <v>33</v>
      </c>
      <c r="U203" s="6" t="s">
        <v>225</v>
      </c>
    </row>
    <row r="204" spans="1:21" x14ac:dyDescent="0.45">
      <c r="A204" s="4" t="s">
        <v>1084</v>
      </c>
      <c r="B204" s="5" t="s">
        <v>85</v>
      </c>
      <c r="C204" s="5" t="s">
        <v>30</v>
      </c>
      <c r="D204" s="5" t="s">
        <v>138</v>
      </c>
      <c r="E204" s="5">
        <v>89</v>
      </c>
      <c r="F204" s="5" t="s">
        <v>19</v>
      </c>
      <c r="G204" s="5" t="s">
        <v>790</v>
      </c>
      <c r="H204" s="5" t="s">
        <v>1085</v>
      </c>
      <c r="I204" s="5" t="s">
        <v>1086</v>
      </c>
      <c r="J204" s="5" t="s">
        <v>699</v>
      </c>
      <c r="K204" s="5"/>
      <c r="L204" s="13">
        <v>7</v>
      </c>
      <c r="M204" s="10">
        <v>43644</v>
      </c>
      <c r="N204" s="10">
        <v>43646</v>
      </c>
      <c r="O204" s="10">
        <v>40909</v>
      </c>
      <c r="P204" s="5">
        <v>89000</v>
      </c>
      <c r="Q204" s="5">
        <v>89024</v>
      </c>
      <c r="R204" s="5" t="s">
        <v>700</v>
      </c>
      <c r="S204" s="5" t="s">
        <v>699</v>
      </c>
      <c r="T204" s="5">
        <v>89</v>
      </c>
      <c r="U204" s="6" t="s">
        <v>701</v>
      </c>
    </row>
    <row r="205" spans="1:21" x14ac:dyDescent="0.45">
      <c r="A205" s="4" t="s">
        <v>1087</v>
      </c>
      <c r="B205" s="5" t="s">
        <v>85</v>
      </c>
      <c r="C205" s="5" t="s">
        <v>30</v>
      </c>
      <c r="D205" s="5"/>
      <c r="E205" s="5">
        <v>25</v>
      </c>
      <c r="F205" s="5" t="s">
        <v>19</v>
      </c>
      <c r="G205" s="5" t="s">
        <v>790</v>
      </c>
      <c r="H205" s="5" t="s">
        <v>1088</v>
      </c>
      <c r="I205" s="5" t="s">
        <v>1089</v>
      </c>
      <c r="J205" s="5" t="s">
        <v>1090</v>
      </c>
      <c r="K205" s="5"/>
      <c r="L205" s="13">
        <v>29</v>
      </c>
      <c r="M205" s="10">
        <v>43644</v>
      </c>
      <c r="N205" s="10">
        <v>43646</v>
      </c>
      <c r="O205" s="10">
        <v>32874</v>
      </c>
      <c r="P205" s="5">
        <v>25400</v>
      </c>
      <c r="Q205" s="5">
        <v>25031</v>
      </c>
      <c r="R205" s="5" t="s">
        <v>1091</v>
      </c>
      <c r="S205" s="5" t="s">
        <v>1090</v>
      </c>
      <c r="T205" s="5">
        <v>25</v>
      </c>
      <c r="U205" s="6" t="s">
        <v>386</v>
      </c>
    </row>
    <row r="206" spans="1:21" x14ac:dyDescent="0.45">
      <c r="A206" s="4" t="s">
        <v>1092</v>
      </c>
      <c r="B206" s="5" t="s">
        <v>46</v>
      </c>
      <c r="C206" s="5" t="s">
        <v>30</v>
      </c>
      <c r="D206" s="5"/>
      <c r="E206" s="5">
        <v>38</v>
      </c>
      <c r="F206" s="5" t="s">
        <v>19</v>
      </c>
      <c r="G206" s="5" t="s">
        <v>790</v>
      </c>
      <c r="H206" s="5" t="s">
        <v>1093</v>
      </c>
      <c r="I206" s="5" t="s">
        <v>1094</v>
      </c>
      <c r="J206" s="5" t="s">
        <v>1095</v>
      </c>
      <c r="K206" s="5"/>
      <c r="L206" s="13">
        <v>5</v>
      </c>
      <c r="M206" s="10">
        <v>43644</v>
      </c>
      <c r="N206" s="10">
        <v>43646</v>
      </c>
      <c r="O206" s="10">
        <v>41640</v>
      </c>
      <c r="P206" s="5">
        <v>38600</v>
      </c>
      <c r="Q206" s="5">
        <v>38169</v>
      </c>
      <c r="R206" s="5" t="s">
        <v>1096</v>
      </c>
      <c r="S206" s="5" t="s">
        <v>1095</v>
      </c>
      <c r="T206" s="5">
        <v>38</v>
      </c>
      <c r="U206" s="6" t="s">
        <v>245</v>
      </c>
    </row>
    <row r="207" spans="1:21" x14ac:dyDescent="0.45">
      <c r="A207" s="4" t="s">
        <v>1097</v>
      </c>
      <c r="B207" s="5" t="s">
        <v>46</v>
      </c>
      <c r="C207" s="5" t="s">
        <v>30</v>
      </c>
      <c r="D207" s="5"/>
      <c r="E207" s="5">
        <v>69</v>
      </c>
      <c r="F207" s="5" t="s">
        <v>19</v>
      </c>
      <c r="G207" s="5" t="s">
        <v>790</v>
      </c>
      <c r="H207" s="5" t="s">
        <v>1098</v>
      </c>
      <c r="I207" s="5" t="s">
        <v>1099</v>
      </c>
      <c r="J207" s="5" t="s">
        <v>1100</v>
      </c>
      <c r="K207" s="5"/>
      <c r="L207" s="13">
        <v>4</v>
      </c>
      <c r="M207" s="10">
        <v>43644</v>
      </c>
      <c r="N207" s="10">
        <v>43646</v>
      </c>
      <c r="O207" s="10">
        <v>42005</v>
      </c>
      <c r="P207" s="5">
        <v>69800</v>
      </c>
      <c r="Q207" s="5">
        <v>69290</v>
      </c>
      <c r="R207" s="5" t="s">
        <v>1101</v>
      </c>
      <c r="S207" s="5" t="s">
        <v>1100</v>
      </c>
      <c r="T207" s="5">
        <v>69</v>
      </c>
      <c r="U207" s="6" t="s">
        <v>52</v>
      </c>
    </row>
    <row r="208" spans="1:21" x14ac:dyDescent="0.45">
      <c r="A208" s="4" t="s">
        <v>1102</v>
      </c>
      <c r="B208" s="5" t="s">
        <v>38</v>
      </c>
      <c r="C208" s="5" t="s">
        <v>30</v>
      </c>
      <c r="D208" s="5" t="s">
        <v>31</v>
      </c>
      <c r="E208" s="5">
        <v>34</v>
      </c>
      <c r="F208" s="5" t="s">
        <v>19</v>
      </c>
      <c r="G208" s="5" t="s">
        <v>790</v>
      </c>
      <c r="H208" s="5" t="s">
        <v>1103</v>
      </c>
      <c r="I208" s="5" t="s">
        <v>833</v>
      </c>
      <c r="J208" s="5" t="s">
        <v>1104</v>
      </c>
      <c r="K208" s="5"/>
      <c r="L208" s="13">
        <v>5</v>
      </c>
      <c r="M208" s="10">
        <v>43644</v>
      </c>
      <c r="N208" s="10">
        <v>43646</v>
      </c>
      <c r="O208" s="10">
        <v>41640</v>
      </c>
      <c r="P208" s="5">
        <v>34140</v>
      </c>
      <c r="Q208" s="5">
        <v>34157</v>
      </c>
      <c r="R208" s="5" t="s">
        <v>1105</v>
      </c>
      <c r="S208" s="5" t="s">
        <v>1104</v>
      </c>
      <c r="T208" s="5">
        <v>34</v>
      </c>
      <c r="U208" s="6" t="s">
        <v>44</v>
      </c>
    </row>
    <row r="209" spans="1:21" x14ac:dyDescent="0.45">
      <c r="A209" s="4" t="s">
        <v>1106</v>
      </c>
      <c r="B209" s="5" t="s">
        <v>76</v>
      </c>
      <c r="C209" s="5" t="s">
        <v>30</v>
      </c>
      <c r="D209" s="5" t="s">
        <v>100</v>
      </c>
      <c r="E209" s="5">
        <v>84</v>
      </c>
      <c r="F209" s="5" t="s">
        <v>19</v>
      </c>
      <c r="G209" s="5" t="s">
        <v>790</v>
      </c>
      <c r="H209" s="5" t="s">
        <v>1107</v>
      </c>
      <c r="I209" s="5" t="s">
        <v>1108</v>
      </c>
      <c r="J209" s="5" t="s">
        <v>1109</v>
      </c>
      <c r="K209" s="5"/>
      <c r="L209" s="13">
        <v>22</v>
      </c>
      <c r="M209" s="10">
        <v>43644</v>
      </c>
      <c r="N209" s="10">
        <v>43644</v>
      </c>
      <c r="O209" s="10">
        <v>35431</v>
      </c>
      <c r="P209" s="5">
        <v>84200</v>
      </c>
      <c r="Q209" s="5">
        <v>84031</v>
      </c>
      <c r="R209" s="5" t="s">
        <v>1110</v>
      </c>
      <c r="S209" s="5" t="s">
        <v>1109</v>
      </c>
      <c r="T209" s="5">
        <v>84</v>
      </c>
      <c r="U209" s="6" t="s">
        <v>185</v>
      </c>
    </row>
    <row r="210" spans="1:21" x14ac:dyDescent="0.45">
      <c r="A210" s="4" t="s">
        <v>1111</v>
      </c>
      <c r="B210" s="5" t="s">
        <v>160</v>
      </c>
      <c r="C210" s="5" t="s">
        <v>145</v>
      </c>
      <c r="D210" s="5"/>
      <c r="E210" s="5">
        <v>27</v>
      </c>
      <c r="F210" s="5" t="s">
        <v>19</v>
      </c>
      <c r="G210" s="5" t="s">
        <v>790</v>
      </c>
      <c r="H210" s="5" t="s">
        <v>1112</v>
      </c>
      <c r="I210" s="5" t="s">
        <v>1113</v>
      </c>
      <c r="J210" s="5" t="s">
        <v>1114</v>
      </c>
      <c r="K210" s="5"/>
      <c r="L210" s="13">
        <v>23</v>
      </c>
      <c r="M210" s="10">
        <v>43645</v>
      </c>
      <c r="N210" s="10">
        <v>43659</v>
      </c>
      <c r="O210" s="10">
        <v>35065</v>
      </c>
      <c r="P210" s="5">
        <v>27500</v>
      </c>
      <c r="Q210" s="5">
        <v>27467</v>
      </c>
      <c r="R210" s="5" t="s">
        <v>1115</v>
      </c>
      <c r="S210" s="5" t="s">
        <v>1114</v>
      </c>
      <c r="T210" s="5">
        <v>27</v>
      </c>
      <c r="U210" s="6" t="s">
        <v>799</v>
      </c>
    </row>
    <row r="211" spans="1:21" x14ac:dyDescent="0.45">
      <c r="A211" s="4" t="s">
        <v>1116</v>
      </c>
      <c r="B211" s="5" t="s">
        <v>160</v>
      </c>
      <c r="C211" s="5" t="s">
        <v>30</v>
      </c>
      <c r="D211" s="5" t="s">
        <v>138</v>
      </c>
      <c r="E211" s="5">
        <v>76</v>
      </c>
      <c r="F211" s="5" t="s">
        <v>19</v>
      </c>
      <c r="G211" s="5" t="s">
        <v>790</v>
      </c>
      <c r="H211" s="5" t="s">
        <v>1117</v>
      </c>
      <c r="I211" s="5" t="s">
        <v>1118</v>
      </c>
      <c r="J211" s="5" t="s">
        <v>1119</v>
      </c>
      <c r="K211" s="5"/>
      <c r="L211" s="13">
        <v>8</v>
      </c>
      <c r="M211" s="10">
        <v>43645</v>
      </c>
      <c r="N211" s="10">
        <v>43645</v>
      </c>
      <c r="O211" s="10">
        <v>40544</v>
      </c>
      <c r="P211" s="5">
        <v>76190</v>
      </c>
      <c r="Q211" s="5">
        <v>76225</v>
      </c>
      <c r="R211" s="5" t="s">
        <v>1120</v>
      </c>
      <c r="S211" s="5" t="s">
        <v>1119</v>
      </c>
      <c r="T211" s="5">
        <v>76</v>
      </c>
      <c r="U211" s="6" t="s">
        <v>165</v>
      </c>
    </row>
    <row r="212" spans="1:21" x14ac:dyDescent="0.45">
      <c r="A212" s="4" t="s">
        <v>1121</v>
      </c>
      <c r="B212" s="5" t="s">
        <v>76</v>
      </c>
      <c r="C212" s="5" t="s">
        <v>68</v>
      </c>
      <c r="D212" s="5" t="s">
        <v>1122</v>
      </c>
      <c r="E212" s="5">
        <v>13</v>
      </c>
      <c r="F212" s="5" t="s">
        <v>19</v>
      </c>
      <c r="G212" s="5" t="s">
        <v>790</v>
      </c>
      <c r="H212" s="5" t="s">
        <v>1123</v>
      </c>
      <c r="I212" s="5" t="s">
        <v>1124</v>
      </c>
      <c r="J212" s="5" t="s">
        <v>1125</v>
      </c>
      <c r="K212" s="5"/>
      <c r="L212" s="13">
        <v>3</v>
      </c>
      <c r="M212" s="10">
        <v>43645</v>
      </c>
      <c r="N212" s="10">
        <v>43646</v>
      </c>
      <c r="O212" s="10">
        <v>42370</v>
      </c>
      <c r="P212" s="5">
        <v>13640</v>
      </c>
      <c r="Q212" s="5">
        <v>13084</v>
      </c>
      <c r="R212" s="5" t="s">
        <v>1126</v>
      </c>
      <c r="S212" s="5" t="s">
        <v>1125</v>
      </c>
      <c r="T212" s="5">
        <v>13</v>
      </c>
      <c r="U212" s="6" t="s">
        <v>83</v>
      </c>
    </row>
    <row r="213" spans="1:21" x14ac:dyDescent="0.45">
      <c r="A213" s="4" t="s">
        <v>1127</v>
      </c>
      <c r="B213" s="5" t="s">
        <v>46</v>
      </c>
      <c r="C213" s="5" t="s">
        <v>77</v>
      </c>
      <c r="D213" s="5" t="s">
        <v>78</v>
      </c>
      <c r="E213" s="5">
        <v>69</v>
      </c>
      <c r="F213" s="5"/>
      <c r="G213" s="5" t="s">
        <v>790</v>
      </c>
      <c r="H213" s="5" t="s">
        <v>1128</v>
      </c>
      <c r="I213" s="5" t="s">
        <v>1129</v>
      </c>
      <c r="J213" s="5" t="s">
        <v>575</v>
      </c>
      <c r="K213" s="5"/>
      <c r="L213" s="13"/>
      <c r="M213" s="10">
        <v>43645</v>
      </c>
      <c r="N213" s="10">
        <v>43646</v>
      </c>
      <c r="O213" s="5"/>
      <c r="P213" s="5">
        <v>69001</v>
      </c>
      <c r="Q213" s="5">
        <v>69381</v>
      </c>
      <c r="R213" s="5" t="s">
        <v>576</v>
      </c>
      <c r="S213" s="5" t="s">
        <v>577</v>
      </c>
      <c r="T213" s="5">
        <v>69</v>
      </c>
      <c r="U213" s="6" t="s">
        <v>52</v>
      </c>
    </row>
    <row r="214" spans="1:21" x14ac:dyDescent="0.45">
      <c r="A214" s="4" t="s">
        <v>1130</v>
      </c>
      <c r="B214" s="5" t="s">
        <v>67</v>
      </c>
      <c r="C214" s="5" t="s">
        <v>30</v>
      </c>
      <c r="D214" s="5" t="s">
        <v>31</v>
      </c>
      <c r="E214" s="5">
        <v>40</v>
      </c>
      <c r="F214" s="5"/>
      <c r="G214" s="5" t="s">
        <v>1131</v>
      </c>
      <c r="H214" s="5" t="s">
        <v>1132</v>
      </c>
      <c r="I214" s="5" t="s">
        <v>1133</v>
      </c>
      <c r="J214" s="5" t="s">
        <v>1134</v>
      </c>
      <c r="K214" s="5"/>
      <c r="L214" s="13"/>
      <c r="M214" s="10">
        <v>43648</v>
      </c>
      <c r="N214" s="10">
        <v>43652</v>
      </c>
      <c r="O214" s="10">
        <v>32143</v>
      </c>
      <c r="P214" s="5">
        <v>40000</v>
      </c>
      <c r="Q214" s="5">
        <v>40192</v>
      </c>
      <c r="R214" s="5" t="s">
        <v>1135</v>
      </c>
      <c r="S214" s="5" t="s">
        <v>1134</v>
      </c>
      <c r="T214" s="5">
        <v>40</v>
      </c>
      <c r="U214" s="6" t="s">
        <v>493</v>
      </c>
    </row>
    <row r="215" spans="1:21" x14ac:dyDescent="0.45">
      <c r="A215" s="4" t="s">
        <v>1136</v>
      </c>
      <c r="B215" s="5" t="s">
        <v>38</v>
      </c>
      <c r="C215" s="5" t="s">
        <v>613</v>
      </c>
      <c r="D215" s="5"/>
      <c r="E215" s="5">
        <v>11</v>
      </c>
      <c r="F215" s="5"/>
      <c r="G215" s="5" t="s">
        <v>1131</v>
      </c>
      <c r="H215" s="5" t="s">
        <v>1137</v>
      </c>
      <c r="I215" s="5" t="s">
        <v>1138</v>
      </c>
      <c r="J215" s="5" t="s">
        <v>1139</v>
      </c>
      <c r="K215" s="5"/>
      <c r="L215" s="13"/>
      <c r="M215" s="10">
        <v>43648</v>
      </c>
      <c r="N215" s="10">
        <v>43677</v>
      </c>
      <c r="O215" s="10">
        <v>39448</v>
      </c>
      <c r="P215" s="5">
        <v>11000</v>
      </c>
      <c r="Q215" s="5">
        <v>11069</v>
      </c>
      <c r="R215" s="5" t="s">
        <v>1140</v>
      </c>
      <c r="S215" s="5" t="s">
        <v>1139</v>
      </c>
      <c r="T215" s="5">
        <v>11</v>
      </c>
      <c r="U215" s="6" t="s">
        <v>350</v>
      </c>
    </row>
    <row r="216" spans="1:21" x14ac:dyDescent="0.45">
      <c r="A216" s="4" t="s">
        <v>1141</v>
      </c>
      <c r="B216" s="5" t="s">
        <v>46</v>
      </c>
      <c r="C216" s="5" t="s">
        <v>68</v>
      </c>
      <c r="D216" s="5"/>
      <c r="E216" s="5">
        <v>26</v>
      </c>
      <c r="F216" s="5"/>
      <c r="G216" s="5" t="s">
        <v>1131</v>
      </c>
      <c r="H216" s="5" t="s">
        <v>1142</v>
      </c>
      <c r="I216" s="5" t="s">
        <v>1143</v>
      </c>
      <c r="J216" s="5" t="s">
        <v>1144</v>
      </c>
      <c r="K216" s="5"/>
      <c r="L216" s="13"/>
      <c r="M216" s="10">
        <v>43648</v>
      </c>
      <c r="N216" s="10">
        <v>43652</v>
      </c>
      <c r="O216" s="5"/>
      <c r="P216" s="5">
        <v>26230</v>
      </c>
      <c r="Q216" s="5">
        <v>26146</v>
      </c>
      <c r="R216" s="5" t="s">
        <v>1145</v>
      </c>
      <c r="S216" s="5" t="s">
        <v>1144</v>
      </c>
      <c r="T216" s="5">
        <v>26</v>
      </c>
      <c r="U216" s="6" t="s">
        <v>339</v>
      </c>
    </row>
    <row r="217" spans="1:21" x14ac:dyDescent="0.45">
      <c r="A217" s="4" t="s">
        <v>1146</v>
      </c>
      <c r="B217" s="5" t="s">
        <v>67</v>
      </c>
      <c r="C217" s="5" t="s">
        <v>30</v>
      </c>
      <c r="D217" s="5" t="s">
        <v>138</v>
      </c>
      <c r="E217" s="5">
        <v>33</v>
      </c>
      <c r="F217" s="5" t="s">
        <v>19</v>
      </c>
      <c r="G217" s="5" t="s">
        <v>1131</v>
      </c>
      <c r="H217" s="5" t="s">
        <v>1147</v>
      </c>
      <c r="I217" s="5" t="s">
        <v>1148</v>
      </c>
      <c r="J217" s="5" t="s">
        <v>1149</v>
      </c>
      <c r="K217" s="5"/>
      <c r="L217" s="13">
        <v>26</v>
      </c>
      <c r="M217" s="10">
        <v>43649</v>
      </c>
      <c r="N217" s="10">
        <v>43658</v>
      </c>
      <c r="O217" s="10">
        <v>33970</v>
      </c>
      <c r="P217" s="5">
        <v>33150</v>
      </c>
      <c r="Q217" s="5">
        <v>33119</v>
      </c>
      <c r="R217" s="5" t="s">
        <v>1150</v>
      </c>
      <c r="S217" s="5" t="s">
        <v>1149</v>
      </c>
      <c r="T217" s="5">
        <v>33</v>
      </c>
      <c r="U217" s="6" t="s">
        <v>225</v>
      </c>
    </row>
    <row r="218" spans="1:21" x14ac:dyDescent="0.45">
      <c r="A218" s="4" t="s">
        <v>1151</v>
      </c>
      <c r="B218" s="5" t="s">
        <v>160</v>
      </c>
      <c r="C218" s="5" t="s">
        <v>30</v>
      </c>
      <c r="D218" s="5" t="s">
        <v>138</v>
      </c>
      <c r="E218" s="5">
        <v>14</v>
      </c>
      <c r="F218" s="5" t="s">
        <v>19</v>
      </c>
      <c r="G218" s="5" t="s">
        <v>1131</v>
      </c>
      <c r="H218" s="5" t="s">
        <v>1152</v>
      </c>
      <c r="I218" s="5" t="s">
        <v>1153</v>
      </c>
      <c r="J218" s="5" t="s">
        <v>1154</v>
      </c>
      <c r="K218" s="5"/>
      <c r="L218" s="13">
        <v>10</v>
      </c>
      <c r="M218" s="10">
        <v>43650</v>
      </c>
      <c r="N218" s="10">
        <v>43653</v>
      </c>
      <c r="O218" s="10">
        <v>39814</v>
      </c>
      <c r="P218" s="5">
        <v>14200</v>
      </c>
      <c r="Q218" s="5">
        <v>14327</v>
      </c>
      <c r="R218" s="5" t="s">
        <v>1155</v>
      </c>
      <c r="S218" s="5" t="s">
        <v>1154</v>
      </c>
      <c r="T218" s="5">
        <v>14</v>
      </c>
      <c r="U218" s="6" t="s">
        <v>647</v>
      </c>
    </row>
    <row r="219" spans="1:21" x14ac:dyDescent="0.45">
      <c r="A219" s="4" t="s">
        <v>1156</v>
      </c>
      <c r="B219" s="5" t="s">
        <v>76</v>
      </c>
      <c r="C219" s="5" t="s">
        <v>145</v>
      </c>
      <c r="D219" s="5"/>
      <c r="E219" s="5">
        <v>84</v>
      </c>
      <c r="F219" s="5" t="s">
        <v>19</v>
      </c>
      <c r="G219" s="5" t="s">
        <v>1131</v>
      </c>
      <c r="H219" s="5" t="s">
        <v>1157</v>
      </c>
      <c r="I219" s="5" t="s">
        <v>1158</v>
      </c>
      <c r="J219" s="5" t="s">
        <v>183</v>
      </c>
      <c r="K219" s="5"/>
      <c r="L219" s="13">
        <v>72</v>
      </c>
      <c r="M219" s="10">
        <v>43650</v>
      </c>
      <c r="N219" s="10">
        <v>43669</v>
      </c>
      <c r="O219" s="10">
        <v>17168</v>
      </c>
      <c r="P219" s="5">
        <v>84140</v>
      </c>
      <c r="Q219" s="5">
        <v>84007</v>
      </c>
      <c r="R219" s="5" t="s">
        <v>184</v>
      </c>
      <c r="S219" s="5" t="s">
        <v>183</v>
      </c>
      <c r="T219" s="5">
        <v>84</v>
      </c>
      <c r="U219" s="6" t="s">
        <v>185</v>
      </c>
    </row>
    <row r="220" spans="1:21" x14ac:dyDescent="0.45">
      <c r="A220" s="4" t="s">
        <v>1159</v>
      </c>
      <c r="B220" s="5" t="s">
        <v>46</v>
      </c>
      <c r="C220" s="5" t="s">
        <v>30</v>
      </c>
      <c r="D220" s="5" t="s">
        <v>138</v>
      </c>
      <c r="E220" s="5">
        <v>63</v>
      </c>
      <c r="F220" s="5" t="s">
        <v>19</v>
      </c>
      <c r="G220" s="5" t="s">
        <v>1131</v>
      </c>
      <c r="H220" s="5" t="s">
        <v>1160</v>
      </c>
      <c r="I220" s="5" t="s">
        <v>1161</v>
      </c>
      <c r="J220" s="5" t="s">
        <v>1162</v>
      </c>
      <c r="K220" s="5"/>
      <c r="L220" s="13">
        <v>21</v>
      </c>
      <c r="M220" s="10">
        <v>43651</v>
      </c>
      <c r="N220" s="10">
        <v>43653</v>
      </c>
      <c r="O220" s="10">
        <v>35796</v>
      </c>
      <c r="P220" s="5">
        <v>63300</v>
      </c>
      <c r="Q220" s="5">
        <v>63430</v>
      </c>
      <c r="R220" s="5" t="s">
        <v>1163</v>
      </c>
      <c r="S220" s="5" t="s">
        <v>1162</v>
      </c>
      <c r="T220" s="5">
        <v>63</v>
      </c>
      <c r="U220" s="6" t="s">
        <v>65</v>
      </c>
    </row>
    <row r="221" spans="1:21" x14ac:dyDescent="0.45">
      <c r="A221" s="4" t="s">
        <v>1164</v>
      </c>
      <c r="B221" s="5" t="s">
        <v>46</v>
      </c>
      <c r="C221" s="5" t="s">
        <v>30</v>
      </c>
      <c r="D221" s="5" t="s">
        <v>138</v>
      </c>
      <c r="E221" s="5">
        <v>69</v>
      </c>
      <c r="F221" s="5" t="s">
        <v>19</v>
      </c>
      <c r="G221" s="5" t="s">
        <v>1131</v>
      </c>
      <c r="H221" s="5" t="s">
        <v>1165</v>
      </c>
      <c r="I221" s="5" t="s">
        <v>1166</v>
      </c>
      <c r="J221" s="5" t="s">
        <v>1167</v>
      </c>
      <c r="K221" s="5"/>
      <c r="L221" s="13">
        <v>7</v>
      </c>
      <c r="M221" s="10">
        <v>43651</v>
      </c>
      <c r="N221" s="10">
        <v>43652</v>
      </c>
      <c r="O221" s="10">
        <v>40909</v>
      </c>
      <c r="P221" s="5">
        <v>69124</v>
      </c>
      <c r="Q221" s="5">
        <v>69299</v>
      </c>
      <c r="R221" s="5" t="s">
        <v>1168</v>
      </c>
      <c r="S221" s="5" t="s">
        <v>1167</v>
      </c>
      <c r="T221" s="5">
        <v>69</v>
      </c>
      <c r="U221" s="6" t="s">
        <v>52</v>
      </c>
    </row>
    <row r="222" spans="1:21" x14ac:dyDescent="0.45">
      <c r="A222" s="4" t="s">
        <v>1169</v>
      </c>
      <c r="B222" s="5" t="s">
        <v>46</v>
      </c>
      <c r="C222" s="5" t="s">
        <v>30</v>
      </c>
      <c r="D222" s="5"/>
      <c r="E222" s="5">
        <v>42</v>
      </c>
      <c r="F222" s="5" t="s">
        <v>19</v>
      </c>
      <c r="G222" s="5" t="s">
        <v>1131</v>
      </c>
      <c r="H222" s="5" t="s">
        <v>1170</v>
      </c>
      <c r="I222" s="5" t="s">
        <v>1171</v>
      </c>
      <c r="J222" s="5" t="s">
        <v>1172</v>
      </c>
      <c r="K222" s="5"/>
      <c r="L222" s="13">
        <v>8</v>
      </c>
      <c r="M222" s="10">
        <v>43651</v>
      </c>
      <c r="N222" s="10">
        <v>43652</v>
      </c>
      <c r="O222" s="10">
        <v>40544</v>
      </c>
      <c r="P222" s="5">
        <v>42660</v>
      </c>
      <c r="Q222" s="5">
        <v>42172</v>
      </c>
      <c r="R222" s="5" t="s">
        <v>1173</v>
      </c>
      <c r="S222" s="5" t="s">
        <v>1172</v>
      </c>
      <c r="T222" s="5">
        <v>42</v>
      </c>
      <c r="U222" s="6" t="s">
        <v>282</v>
      </c>
    </row>
    <row r="223" spans="1:21" x14ac:dyDescent="0.45">
      <c r="A223" s="4" t="s">
        <v>1174</v>
      </c>
      <c r="B223" s="5" t="s">
        <v>29</v>
      </c>
      <c r="C223" s="5" t="s">
        <v>30</v>
      </c>
      <c r="D223" s="5" t="s">
        <v>39</v>
      </c>
      <c r="E223" s="5">
        <v>29</v>
      </c>
      <c r="F223" s="5" t="s">
        <v>19</v>
      </c>
      <c r="G223" s="5" t="s">
        <v>1131</v>
      </c>
      <c r="H223" s="5" t="s">
        <v>1175</v>
      </c>
      <c r="I223" s="5" t="s">
        <v>1176</v>
      </c>
      <c r="J223" s="5" t="s">
        <v>1177</v>
      </c>
      <c r="K223" s="5"/>
      <c r="L223" s="13">
        <v>15</v>
      </c>
      <c r="M223" s="10">
        <v>43651</v>
      </c>
      <c r="N223" s="10">
        <v>43652</v>
      </c>
      <c r="O223" s="10">
        <v>37987</v>
      </c>
      <c r="P223" s="5">
        <v>29170</v>
      </c>
      <c r="Q223" s="5">
        <v>29058</v>
      </c>
      <c r="R223" s="5" t="s">
        <v>1178</v>
      </c>
      <c r="S223" s="5" t="s">
        <v>1177</v>
      </c>
      <c r="T223" s="5">
        <v>29</v>
      </c>
      <c r="U223" s="6" t="s">
        <v>305</v>
      </c>
    </row>
    <row r="224" spans="1:21" x14ac:dyDescent="0.45">
      <c r="A224" s="4" t="s">
        <v>1179</v>
      </c>
      <c r="B224" s="5" t="s">
        <v>187</v>
      </c>
      <c r="C224" s="5" t="s">
        <v>30</v>
      </c>
      <c r="D224" s="5"/>
      <c r="E224" s="5">
        <v>67</v>
      </c>
      <c r="F224" s="5" t="s">
        <v>19</v>
      </c>
      <c r="G224" s="5" t="s">
        <v>1131</v>
      </c>
      <c r="H224" s="5" t="s">
        <v>1180</v>
      </c>
      <c r="I224" s="5" t="s">
        <v>1181</v>
      </c>
      <c r="J224" s="5" t="s">
        <v>1182</v>
      </c>
      <c r="K224" s="5"/>
      <c r="L224" s="13">
        <v>35</v>
      </c>
      <c r="M224" s="10">
        <v>43651</v>
      </c>
      <c r="N224" s="10">
        <v>43653</v>
      </c>
      <c r="O224" s="10">
        <v>30682</v>
      </c>
      <c r="P224" s="5">
        <v>67117</v>
      </c>
      <c r="Q224" s="5">
        <v>67150</v>
      </c>
      <c r="R224" s="5" t="s">
        <v>1183</v>
      </c>
      <c r="S224" s="5" t="s">
        <v>1182</v>
      </c>
      <c r="T224" s="5">
        <v>67</v>
      </c>
      <c r="U224" s="6" t="s">
        <v>275</v>
      </c>
    </row>
    <row r="225" spans="1:21" x14ac:dyDescent="0.45">
      <c r="A225" s="4" t="s">
        <v>1184</v>
      </c>
      <c r="B225" s="5" t="s">
        <v>67</v>
      </c>
      <c r="C225" s="5" t="s">
        <v>77</v>
      </c>
      <c r="D225" s="5" t="s">
        <v>234</v>
      </c>
      <c r="E225" s="5">
        <v>33</v>
      </c>
      <c r="F225" s="5" t="s">
        <v>19</v>
      </c>
      <c r="G225" s="5" t="s">
        <v>1131</v>
      </c>
      <c r="H225" s="5" t="s">
        <v>1185</v>
      </c>
      <c r="I225" s="5" t="s">
        <v>1186</v>
      </c>
      <c r="J225" s="5" t="s">
        <v>1187</v>
      </c>
      <c r="K225" s="5"/>
      <c r="L225" s="13">
        <v>13</v>
      </c>
      <c r="M225" s="10">
        <v>43651</v>
      </c>
      <c r="N225" s="10">
        <v>43653</v>
      </c>
      <c r="O225" s="10">
        <v>38718</v>
      </c>
      <c r="P225" s="5">
        <v>33410</v>
      </c>
      <c r="Q225" s="5">
        <v>33355</v>
      </c>
      <c r="R225" s="5" t="s">
        <v>1188</v>
      </c>
      <c r="S225" s="5" t="s">
        <v>1189</v>
      </c>
      <c r="T225" s="5">
        <v>33</v>
      </c>
      <c r="U225" s="6" t="s">
        <v>225</v>
      </c>
    </row>
    <row r="226" spans="1:21" x14ac:dyDescent="0.45">
      <c r="A226" s="4" t="s">
        <v>1190</v>
      </c>
      <c r="B226" s="5" t="s">
        <v>38</v>
      </c>
      <c r="C226" s="5" t="s">
        <v>47</v>
      </c>
      <c r="D226" s="5"/>
      <c r="E226" s="5">
        <v>9</v>
      </c>
      <c r="F226" s="5"/>
      <c r="G226" s="5" t="s">
        <v>1131</v>
      </c>
      <c r="H226" s="5" t="s">
        <v>1191</v>
      </c>
      <c r="I226" s="5" t="s">
        <v>1192</v>
      </c>
      <c r="J226" s="5" t="s">
        <v>1193</v>
      </c>
      <c r="K226" s="5"/>
      <c r="L226" s="13"/>
      <c r="M226" s="10">
        <v>43651</v>
      </c>
      <c r="N226" s="10">
        <v>43659</v>
      </c>
      <c r="O226" s="10">
        <v>35796</v>
      </c>
      <c r="P226" s="5">
        <v>9000</v>
      </c>
      <c r="Q226" s="5">
        <v>9122</v>
      </c>
      <c r="R226" s="5" t="s">
        <v>1194</v>
      </c>
      <c r="S226" s="5" t="s">
        <v>1193</v>
      </c>
      <c r="T226" s="5">
        <v>9</v>
      </c>
      <c r="U226" s="6" t="s">
        <v>1195</v>
      </c>
    </row>
    <row r="227" spans="1:21" x14ac:dyDescent="0.45">
      <c r="A227" s="4" t="s">
        <v>1196</v>
      </c>
      <c r="B227" s="5" t="s">
        <v>38</v>
      </c>
      <c r="C227" s="5" t="s">
        <v>77</v>
      </c>
      <c r="D227" s="5" t="s">
        <v>234</v>
      </c>
      <c r="E227" s="5">
        <v>48</v>
      </c>
      <c r="F227" s="5" t="s">
        <v>19</v>
      </c>
      <c r="G227" s="5" t="s">
        <v>1131</v>
      </c>
      <c r="H227" s="5" t="s">
        <v>1197</v>
      </c>
      <c r="I227" s="5" t="s">
        <v>1198</v>
      </c>
      <c r="J227" s="5" t="s">
        <v>1199</v>
      </c>
      <c r="K227" s="5"/>
      <c r="L227" s="13">
        <v>13</v>
      </c>
      <c r="M227" s="10">
        <v>43651</v>
      </c>
      <c r="N227" s="10">
        <v>43653</v>
      </c>
      <c r="O227" s="10">
        <v>38718</v>
      </c>
      <c r="P227" s="5">
        <v>48000</v>
      </c>
      <c r="Q227" s="5">
        <v>48095</v>
      </c>
      <c r="R227" s="5" t="s">
        <v>1200</v>
      </c>
      <c r="S227" s="5" t="s">
        <v>1199</v>
      </c>
      <c r="T227" s="5">
        <v>48</v>
      </c>
      <c r="U227" s="6" t="s">
        <v>1201</v>
      </c>
    </row>
    <row r="228" spans="1:21" x14ac:dyDescent="0.45">
      <c r="A228" s="4" t="s">
        <v>1202</v>
      </c>
      <c r="B228" s="5" t="s">
        <v>76</v>
      </c>
      <c r="C228" s="5" t="s">
        <v>30</v>
      </c>
      <c r="D228" s="5" t="s">
        <v>31</v>
      </c>
      <c r="E228" s="5">
        <v>6</v>
      </c>
      <c r="F228" s="5"/>
      <c r="G228" s="5" t="s">
        <v>1131</v>
      </c>
      <c r="H228" s="5" t="s">
        <v>1203</v>
      </c>
      <c r="I228" s="5" t="s">
        <v>1204</v>
      </c>
      <c r="J228" s="5" t="s">
        <v>1205</v>
      </c>
      <c r="K228" s="5"/>
      <c r="L228" s="13"/>
      <c r="M228" s="10">
        <v>43651</v>
      </c>
      <c r="N228" s="10">
        <v>43652</v>
      </c>
      <c r="O228" s="5"/>
      <c r="P228" s="5">
        <v>6140</v>
      </c>
      <c r="Q228" s="5">
        <v>6157</v>
      </c>
      <c r="R228" s="5" t="s">
        <v>1206</v>
      </c>
      <c r="S228" s="5" t="s">
        <v>1205</v>
      </c>
      <c r="T228" s="5">
        <v>6</v>
      </c>
      <c r="U228" s="6" t="s">
        <v>437</v>
      </c>
    </row>
    <row r="229" spans="1:21" x14ac:dyDescent="0.45">
      <c r="A229" s="4" t="s">
        <v>1207</v>
      </c>
      <c r="B229" s="5" t="s">
        <v>76</v>
      </c>
      <c r="C229" s="5" t="s">
        <v>30</v>
      </c>
      <c r="D229" s="5"/>
      <c r="E229" s="5">
        <v>83</v>
      </c>
      <c r="F229" s="5" t="s">
        <v>19</v>
      </c>
      <c r="G229" s="5" t="s">
        <v>1131</v>
      </c>
      <c r="H229" s="5" t="s">
        <v>1208</v>
      </c>
      <c r="I229" s="5" t="s">
        <v>1209</v>
      </c>
      <c r="J229" s="5" t="s">
        <v>1210</v>
      </c>
      <c r="K229" s="5"/>
      <c r="L229" s="13">
        <v>4</v>
      </c>
      <c r="M229" s="10">
        <v>43651</v>
      </c>
      <c r="N229" s="10">
        <v>43653</v>
      </c>
      <c r="O229" s="10">
        <v>42005</v>
      </c>
      <c r="P229" s="5">
        <v>83140</v>
      </c>
      <c r="Q229" s="5">
        <v>83129</v>
      </c>
      <c r="R229" s="5" t="s">
        <v>1211</v>
      </c>
      <c r="S229" s="5" t="s">
        <v>1210</v>
      </c>
      <c r="T229" s="5">
        <v>83</v>
      </c>
      <c r="U229" s="6" t="s">
        <v>1050</v>
      </c>
    </row>
    <row r="230" spans="1:21" x14ac:dyDescent="0.45">
      <c r="A230" s="4" t="s">
        <v>1212</v>
      </c>
      <c r="B230" s="5" t="s">
        <v>175</v>
      </c>
      <c r="C230" s="5" t="s">
        <v>289</v>
      </c>
      <c r="D230" s="5"/>
      <c r="E230" s="5">
        <v>45</v>
      </c>
      <c r="F230" s="5" t="s">
        <v>19</v>
      </c>
      <c r="G230" s="5" t="s">
        <v>1131</v>
      </c>
      <c r="H230" s="5" t="s">
        <v>1213</v>
      </c>
      <c r="I230" s="5" t="s">
        <v>1214</v>
      </c>
      <c r="J230" s="5" t="s">
        <v>1215</v>
      </c>
      <c r="K230" s="5"/>
      <c r="L230" s="13">
        <v>14</v>
      </c>
      <c r="M230" s="10">
        <v>43651</v>
      </c>
      <c r="N230" s="10">
        <v>43653</v>
      </c>
      <c r="O230" s="10">
        <v>38353</v>
      </c>
      <c r="P230" s="5">
        <v>45200</v>
      </c>
      <c r="Q230" s="5">
        <v>45004</v>
      </c>
      <c r="R230" s="5" t="s">
        <v>1216</v>
      </c>
      <c r="S230" s="5" t="s">
        <v>1215</v>
      </c>
      <c r="T230" s="5">
        <v>45</v>
      </c>
      <c r="U230" s="6" t="s">
        <v>398</v>
      </c>
    </row>
    <row r="231" spans="1:21" x14ac:dyDescent="0.45">
      <c r="A231" s="4" t="s">
        <v>1217</v>
      </c>
      <c r="B231" s="5" t="s">
        <v>76</v>
      </c>
      <c r="C231" s="5" t="s">
        <v>145</v>
      </c>
      <c r="D231" s="5"/>
      <c r="E231" s="5">
        <v>84</v>
      </c>
      <c r="F231" s="5" t="s">
        <v>19</v>
      </c>
      <c r="G231" s="5" t="s">
        <v>1131</v>
      </c>
      <c r="H231" s="5" t="s">
        <v>1218</v>
      </c>
      <c r="I231" s="5" t="s">
        <v>1219</v>
      </c>
      <c r="J231" s="5" t="s">
        <v>183</v>
      </c>
      <c r="K231" s="5"/>
      <c r="L231" s="13">
        <v>53</v>
      </c>
      <c r="M231" s="10">
        <v>43651</v>
      </c>
      <c r="N231" s="10">
        <v>43674</v>
      </c>
      <c r="O231" s="10">
        <v>24108</v>
      </c>
      <c r="P231" s="5">
        <v>84140</v>
      </c>
      <c r="Q231" s="5">
        <v>84007</v>
      </c>
      <c r="R231" s="5" t="s">
        <v>184</v>
      </c>
      <c r="S231" s="5" t="s">
        <v>183</v>
      </c>
      <c r="T231" s="5">
        <v>84</v>
      </c>
      <c r="U231" s="6" t="s">
        <v>185</v>
      </c>
    </row>
    <row r="232" spans="1:21" x14ac:dyDescent="0.45">
      <c r="A232" s="4" t="s">
        <v>1220</v>
      </c>
      <c r="B232" s="5" t="s">
        <v>1221</v>
      </c>
      <c r="C232" s="5" t="s">
        <v>30</v>
      </c>
      <c r="D232" s="5" t="s">
        <v>138</v>
      </c>
      <c r="E232" s="5">
        <v>20</v>
      </c>
      <c r="F232" s="5" t="s">
        <v>19</v>
      </c>
      <c r="G232" s="5" t="s">
        <v>1131</v>
      </c>
      <c r="H232" s="5" t="s">
        <v>1222</v>
      </c>
      <c r="I232" s="5" t="s">
        <v>1223</v>
      </c>
      <c r="J232" s="5" t="s">
        <v>1224</v>
      </c>
      <c r="K232" s="5"/>
      <c r="L232" s="13">
        <v>16</v>
      </c>
      <c r="M232" s="10">
        <v>43651</v>
      </c>
      <c r="N232" s="10">
        <v>43656</v>
      </c>
      <c r="O232" s="10">
        <v>37622</v>
      </c>
      <c r="P232" s="5">
        <v>20260</v>
      </c>
      <c r="Q232" s="5" t="s">
        <v>1225</v>
      </c>
      <c r="R232" s="5" t="s">
        <v>1226</v>
      </c>
      <c r="S232" s="5" t="s">
        <v>1224</v>
      </c>
      <c r="T232" s="5"/>
      <c r="U232" s="6" t="s">
        <v>1227</v>
      </c>
    </row>
    <row r="233" spans="1:21" x14ac:dyDescent="0.45">
      <c r="A233" s="4" t="s">
        <v>1228</v>
      </c>
      <c r="B233" s="5" t="s">
        <v>16</v>
      </c>
      <c r="C233" s="5" t="s">
        <v>30</v>
      </c>
      <c r="D233" s="5" t="s">
        <v>100</v>
      </c>
      <c r="E233" s="5">
        <v>75</v>
      </c>
      <c r="F233" s="5" t="s">
        <v>19</v>
      </c>
      <c r="G233" s="5" t="s">
        <v>1131</v>
      </c>
      <c r="H233" s="5" t="s">
        <v>1229</v>
      </c>
      <c r="I233" s="5" t="s">
        <v>1230</v>
      </c>
      <c r="J233" s="5" t="s">
        <v>23</v>
      </c>
      <c r="K233" s="5"/>
      <c r="L233" s="13">
        <v>25</v>
      </c>
      <c r="M233" s="10">
        <v>43652</v>
      </c>
      <c r="N233" s="10">
        <v>43674</v>
      </c>
      <c r="O233" s="10">
        <v>34335</v>
      </c>
      <c r="P233" s="5">
        <v>75001</v>
      </c>
      <c r="Q233" s="5">
        <v>75101</v>
      </c>
      <c r="R233" s="5" t="s">
        <v>25</v>
      </c>
      <c r="S233" s="5" t="s">
        <v>26</v>
      </c>
      <c r="T233" s="5">
        <v>75</v>
      </c>
      <c r="U233" s="6" t="s">
        <v>27</v>
      </c>
    </row>
    <row r="234" spans="1:21" x14ac:dyDescent="0.45">
      <c r="A234" s="4" t="s">
        <v>1231</v>
      </c>
      <c r="B234" s="5" t="s">
        <v>67</v>
      </c>
      <c r="C234" s="5" t="s">
        <v>106</v>
      </c>
      <c r="D234" s="5"/>
      <c r="E234" s="5">
        <v>33</v>
      </c>
      <c r="F234" s="5" t="s">
        <v>19</v>
      </c>
      <c r="G234" s="5" t="s">
        <v>1131</v>
      </c>
      <c r="H234" s="5" t="s">
        <v>1232</v>
      </c>
      <c r="I234" s="5" t="s">
        <v>1233</v>
      </c>
      <c r="J234" s="5" t="s">
        <v>1234</v>
      </c>
      <c r="K234" s="5"/>
      <c r="L234" s="13">
        <v>8</v>
      </c>
      <c r="M234" s="10">
        <v>43652</v>
      </c>
      <c r="N234" s="10">
        <v>43659</v>
      </c>
      <c r="O234" s="10">
        <v>40544</v>
      </c>
      <c r="P234" s="5">
        <v>33950</v>
      </c>
      <c r="Q234" s="5">
        <v>33236</v>
      </c>
      <c r="R234" s="5" t="s">
        <v>1235</v>
      </c>
      <c r="S234" s="5" t="s">
        <v>1236</v>
      </c>
      <c r="T234" s="5">
        <v>33</v>
      </c>
      <c r="U234" s="6" t="s">
        <v>225</v>
      </c>
    </row>
    <row r="235" spans="1:21" x14ac:dyDescent="0.45">
      <c r="A235" s="4" t="s">
        <v>1237</v>
      </c>
      <c r="B235" s="5" t="s">
        <v>76</v>
      </c>
      <c r="C235" s="5" t="s">
        <v>145</v>
      </c>
      <c r="D235" s="5" t="s">
        <v>1238</v>
      </c>
      <c r="E235" s="5">
        <v>6</v>
      </c>
      <c r="F235" s="5" t="s">
        <v>19</v>
      </c>
      <c r="G235" s="5" t="s">
        <v>1131</v>
      </c>
      <c r="H235" s="5" t="s">
        <v>1239</v>
      </c>
      <c r="I235" s="5" t="s">
        <v>1240</v>
      </c>
      <c r="J235" s="5" t="s">
        <v>1241</v>
      </c>
      <c r="K235" s="5"/>
      <c r="L235" s="13"/>
      <c r="M235" s="10">
        <v>43652</v>
      </c>
      <c r="N235" s="10">
        <v>43702</v>
      </c>
      <c r="O235" s="10">
        <v>40909</v>
      </c>
      <c r="P235" s="5">
        <v>6210</v>
      </c>
      <c r="Q235" s="5">
        <v>6079</v>
      </c>
      <c r="R235" s="5" t="s">
        <v>1242</v>
      </c>
      <c r="S235" s="5" t="s">
        <v>1241</v>
      </c>
      <c r="T235" s="5">
        <v>6</v>
      </c>
      <c r="U235" s="6" t="s">
        <v>1243</v>
      </c>
    </row>
    <row r="236" spans="1:21" x14ac:dyDescent="0.45">
      <c r="A236" s="4" t="s">
        <v>1244</v>
      </c>
      <c r="B236" s="5" t="s">
        <v>29</v>
      </c>
      <c r="C236" s="5" t="s">
        <v>30</v>
      </c>
      <c r="D236" s="5" t="s">
        <v>100</v>
      </c>
      <c r="E236" s="5">
        <v>22</v>
      </c>
      <c r="F236" s="5" t="s">
        <v>19</v>
      </c>
      <c r="G236" s="5" t="s">
        <v>1131</v>
      </c>
      <c r="H236" s="5" t="s">
        <v>1245</v>
      </c>
      <c r="I236" s="5" t="s">
        <v>1246</v>
      </c>
      <c r="J236" s="5" t="s">
        <v>1247</v>
      </c>
      <c r="K236" s="5"/>
      <c r="L236" s="13">
        <v>23</v>
      </c>
      <c r="M236" s="10">
        <v>43655</v>
      </c>
      <c r="N236" s="10">
        <v>43704</v>
      </c>
      <c r="O236" s="10">
        <v>35065</v>
      </c>
      <c r="P236" s="5">
        <v>22370</v>
      </c>
      <c r="Q236" s="5">
        <v>22186</v>
      </c>
      <c r="R236" s="5" t="s">
        <v>1248</v>
      </c>
      <c r="S236" s="5" t="s">
        <v>1247</v>
      </c>
      <c r="T236" s="5">
        <v>22</v>
      </c>
      <c r="U236" s="6" t="s">
        <v>867</v>
      </c>
    </row>
    <row r="237" spans="1:21" x14ac:dyDescent="0.45">
      <c r="A237" s="4" t="s">
        <v>1249</v>
      </c>
      <c r="B237" s="5" t="s">
        <v>67</v>
      </c>
      <c r="C237" s="5" t="s">
        <v>106</v>
      </c>
      <c r="D237" s="5"/>
      <c r="E237" s="5">
        <v>19</v>
      </c>
      <c r="F237" s="5" t="s">
        <v>19</v>
      </c>
      <c r="G237" s="5" t="s">
        <v>1131</v>
      </c>
      <c r="H237" s="5" t="s">
        <v>1250</v>
      </c>
      <c r="I237" s="5" t="s">
        <v>1251</v>
      </c>
      <c r="J237" s="5" t="s">
        <v>1252</v>
      </c>
      <c r="K237" s="5"/>
      <c r="L237" s="13">
        <v>38</v>
      </c>
      <c r="M237" s="10">
        <v>43655</v>
      </c>
      <c r="N237" s="10">
        <v>43699</v>
      </c>
      <c r="O237" s="10">
        <v>29587</v>
      </c>
      <c r="P237" s="5">
        <v>19100</v>
      </c>
      <c r="Q237" s="5">
        <v>19031</v>
      </c>
      <c r="R237" s="5" t="s">
        <v>1253</v>
      </c>
      <c r="S237" s="5" t="s">
        <v>1254</v>
      </c>
      <c r="T237" s="5">
        <v>19</v>
      </c>
      <c r="U237" s="6" t="s">
        <v>1255</v>
      </c>
    </row>
    <row r="238" spans="1:21" x14ac:dyDescent="0.45">
      <c r="A238" s="4" t="s">
        <v>1256</v>
      </c>
      <c r="B238" s="5" t="s">
        <v>76</v>
      </c>
      <c r="C238" s="5" t="s">
        <v>30</v>
      </c>
      <c r="D238" s="5" t="s">
        <v>31</v>
      </c>
      <c r="E238" s="5">
        <v>83</v>
      </c>
      <c r="F238" s="5" t="s">
        <v>19</v>
      </c>
      <c r="G238" s="5" t="s">
        <v>1131</v>
      </c>
      <c r="H238" s="5" t="s">
        <v>1257</v>
      </c>
      <c r="I238" s="5" t="s">
        <v>1258</v>
      </c>
      <c r="J238" s="5" t="s">
        <v>1259</v>
      </c>
      <c r="K238" s="5"/>
      <c r="L238" s="13">
        <v>12</v>
      </c>
      <c r="M238" s="10">
        <v>43655</v>
      </c>
      <c r="N238" s="10">
        <v>43667</v>
      </c>
      <c r="O238" s="10">
        <v>39083</v>
      </c>
      <c r="P238" s="5">
        <v>83500</v>
      </c>
      <c r="Q238" s="5">
        <v>83126</v>
      </c>
      <c r="R238" s="5" t="s">
        <v>1260</v>
      </c>
      <c r="S238" s="5" t="s">
        <v>1259</v>
      </c>
      <c r="T238" s="5">
        <v>83</v>
      </c>
      <c r="U238" s="6" t="s">
        <v>1050</v>
      </c>
    </row>
    <row r="239" spans="1:21" x14ac:dyDescent="0.45">
      <c r="A239" s="4" t="s">
        <v>1261</v>
      </c>
      <c r="B239" s="5" t="s">
        <v>67</v>
      </c>
      <c r="C239" s="5" t="s">
        <v>30</v>
      </c>
      <c r="D239" s="5"/>
      <c r="E239" s="5">
        <v>17</v>
      </c>
      <c r="F239" s="5" t="s">
        <v>19</v>
      </c>
      <c r="G239" s="5" t="s">
        <v>1131</v>
      </c>
      <c r="H239" s="5" t="s">
        <v>1262</v>
      </c>
      <c r="I239" s="5" t="s">
        <v>1263</v>
      </c>
      <c r="J239" s="5" t="s">
        <v>652</v>
      </c>
      <c r="K239" s="5"/>
      <c r="L239" s="13">
        <v>34</v>
      </c>
      <c r="M239" s="10">
        <v>43656</v>
      </c>
      <c r="N239" s="10">
        <v>43660</v>
      </c>
      <c r="O239" s="10">
        <v>31048</v>
      </c>
      <c r="P239" s="5">
        <v>17000</v>
      </c>
      <c r="Q239" s="5">
        <v>17300</v>
      </c>
      <c r="R239" s="5" t="s">
        <v>653</v>
      </c>
      <c r="S239" s="5" t="s">
        <v>652</v>
      </c>
      <c r="T239" s="5">
        <v>17</v>
      </c>
      <c r="U239" s="6" t="s">
        <v>135</v>
      </c>
    </row>
    <row r="240" spans="1:21" x14ac:dyDescent="0.45">
      <c r="A240" s="4" t="s">
        <v>1264</v>
      </c>
      <c r="B240" s="5" t="s">
        <v>67</v>
      </c>
      <c r="C240" s="5" t="s">
        <v>30</v>
      </c>
      <c r="D240" s="5" t="s">
        <v>31</v>
      </c>
      <c r="E240" s="5">
        <v>79</v>
      </c>
      <c r="F240" s="5" t="s">
        <v>19</v>
      </c>
      <c r="G240" s="5" t="s">
        <v>1131</v>
      </c>
      <c r="H240" s="5" t="s">
        <v>1265</v>
      </c>
      <c r="I240" s="5" t="s">
        <v>1266</v>
      </c>
      <c r="J240" s="5" t="s">
        <v>1267</v>
      </c>
      <c r="K240" s="5"/>
      <c r="L240" s="13">
        <v>26</v>
      </c>
      <c r="M240" s="10">
        <v>43656</v>
      </c>
      <c r="N240" s="10">
        <v>43659</v>
      </c>
      <c r="O240" s="10">
        <v>33970</v>
      </c>
      <c r="P240" s="5">
        <v>79100</v>
      </c>
      <c r="Q240" s="5">
        <v>79329</v>
      </c>
      <c r="R240" s="5" t="s">
        <v>1268</v>
      </c>
      <c r="S240" s="5" t="s">
        <v>1267</v>
      </c>
      <c r="T240" s="5">
        <v>79</v>
      </c>
      <c r="U240" s="6" t="s">
        <v>74</v>
      </c>
    </row>
    <row r="241" spans="1:21" x14ac:dyDescent="0.45">
      <c r="A241" s="4" t="s">
        <v>1269</v>
      </c>
      <c r="B241" s="5" t="s">
        <v>187</v>
      </c>
      <c r="C241" s="5" t="s">
        <v>77</v>
      </c>
      <c r="D241" s="5" t="s">
        <v>234</v>
      </c>
      <c r="E241" s="5">
        <v>57</v>
      </c>
      <c r="F241" s="5" t="s">
        <v>19</v>
      </c>
      <c r="G241" s="5" t="s">
        <v>1131</v>
      </c>
      <c r="H241" s="5" t="s">
        <v>1270</v>
      </c>
      <c r="I241" s="5" t="s">
        <v>1271</v>
      </c>
      <c r="J241" s="5" t="s">
        <v>1272</v>
      </c>
      <c r="K241" s="5"/>
      <c r="L241" s="13">
        <v>9</v>
      </c>
      <c r="M241" s="10">
        <v>43657</v>
      </c>
      <c r="N241" s="10">
        <v>43660</v>
      </c>
      <c r="O241" s="10">
        <v>40179</v>
      </c>
      <c r="P241" s="5">
        <v>57070</v>
      </c>
      <c r="Q241" s="5">
        <v>57463</v>
      </c>
      <c r="R241" s="5" t="s">
        <v>1273</v>
      </c>
      <c r="S241" s="5" t="s">
        <v>1272</v>
      </c>
      <c r="T241" s="5">
        <v>57</v>
      </c>
      <c r="U241" s="6" t="s">
        <v>583</v>
      </c>
    </row>
    <row r="242" spans="1:21" x14ac:dyDescent="0.45">
      <c r="A242" s="4" t="s">
        <v>1274</v>
      </c>
      <c r="B242" s="5" t="s">
        <v>137</v>
      </c>
      <c r="C242" s="5" t="s">
        <v>30</v>
      </c>
      <c r="D242" s="5" t="s">
        <v>138</v>
      </c>
      <c r="E242" s="5">
        <v>44</v>
      </c>
      <c r="F242" s="5" t="s">
        <v>19</v>
      </c>
      <c r="G242" s="5" t="s">
        <v>1131</v>
      </c>
      <c r="H242" s="5" t="s">
        <v>1275</v>
      </c>
      <c r="I242" s="5" t="s">
        <v>1276</v>
      </c>
      <c r="J242" s="5" t="s">
        <v>1277</v>
      </c>
      <c r="K242" s="5"/>
      <c r="L242" s="13">
        <v>5</v>
      </c>
      <c r="M242" s="10">
        <v>43657</v>
      </c>
      <c r="N242" s="10">
        <v>43660</v>
      </c>
      <c r="O242" s="10">
        <v>41640</v>
      </c>
      <c r="P242" s="5">
        <v>44440</v>
      </c>
      <c r="Q242" s="5">
        <v>44077</v>
      </c>
      <c r="R242" s="5" t="s">
        <v>1278</v>
      </c>
      <c r="S242" s="5" t="s">
        <v>1277</v>
      </c>
      <c r="T242" s="5">
        <v>44</v>
      </c>
      <c r="U242" s="6" t="s">
        <v>143</v>
      </c>
    </row>
    <row r="243" spans="1:21" x14ac:dyDescent="0.45">
      <c r="A243" s="4" t="s">
        <v>1279</v>
      </c>
      <c r="B243" s="5" t="s">
        <v>38</v>
      </c>
      <c r="C243" s="5" t="s">
        <v>30</v>
      </c>
      <c r="D243" s="5" t="s">
        <v>100</v>
      </c>
      <c r="E243" s="5">
        <v>34</v>
      </c>
      <c r="F243" s="5" t="s">
        <v>19</v>
      </c>
      <c r="G243" s="5" t="s">
        <v>1131</v>
      </c>
      <c r="H243" s="5" t="s">
        <v>1280</v>
      </c>
      <c r="I243" s="5" t="s">
        <v>1281</v>
      </c>
      <c r="J243" s="5" t="s">
        <v>1030</v>
      </c>
      <c r="K243" s="5"/>
      <c r="L243" s="13">
        <v>22</v>
      </c>
      <c r="M243" s="10">
        <v>43658</v>
      </c>
      <c r="N243" s="10">
        <v>43666</v>
      </c>
      <c r="O243" s="10">
        <v>35431</v>
      </c>
      <c r="P243" s="5">
        <v>34200</v>
      </c>
      <c r="Q243" s="5">
        <v>34301</v>
      </c>
      <c r="R243" s="5" t="s">
        <v>1031</v>
      </c>
      <c r="S243" s="5" t="s">
        <v>1030</v>
      </c>
      <c r="T243" s="5">
        <v>34</v>
      </c>
      <c r="U243" s="6" t="s">
        <v>44</v>
      </c>
    </row>
    <row r="244" spans="1:21" x14ac:dyDescent="0.45">
      <c r="A244" s="4" t="s">
        <v>1282</v>
      </c>
      <c r="B244" s="5" t="s">
        <v>85</v>
      </c>
      <c r="C244" s="5" t="s">
        <v>30</v>
      </c>
      <c r="D244" s="5"/>
      <c r="E244" s="5">
        <v>71</v>
      </c>
      <c r="F244" s="5" t="s">
        <v>19</v>
      </c>
      <c r="G244" s="5" t="s">
        <v>1131</v>
      </c>
      <c r="H244" s="5" t="s">
        <v>1283</v>
      </c>
      <c r="I244" s="5" t="s">
        <v>1284</v>
      </c>
      <c r="J244" s="5" t="s">
        <v>1285</v>
      </c>
      <c r="K244" s="5"/>
      <c r="L244" s="13">
        <v>8</v>
      </c>
      <c r="M244" s="10">
        <v>43658</v>
      </c>
      <c r="N244" s="10">
        <v>43659</v>
      </c>
      <c r="O244" s="10">
        <v>40544</v>
      </c>
      <c r="P244" s="5">
        <v>71500</v>
      </c>
      <c r="Q244" s="5">
        <v>71263</v>
      </c>
      <c r="R244" s="5" t="s">
        <v>1286</v>
      </c>
      <c r="S244" s="5" t="s">
        <v>1285</v>
      </c>
      <c r="T244" s="5">
        <v>71</v>
      </c>
      <c r="U244" s="6" t="s">
        <v>443</v>
      </c>
    </row>
    <row r="245" spans="1:21" x14ac:dyDescent="0.45">
      <c r="A245" s="4" t="s">
        <v>1287</v>
      </c>
      <c r="B245" s="5" t="s">
        <v>153</v>
      </c>
      <c r="C245" s="5" t="s">
        <v>77</v>
      </c>
      <c r="D245" s="5" t="s">
        <v>234</v>
      </c>
      <c r="E245" s="5">
        <v>62</v>
      </c>
      <c r="F245" s="5" t="s">
        <v>19</v>
      </c>
      <c r="G245" s="5" t="s">
        <v>1131</v>
      </c>
      <c r="H245" s="5" t="s">
        <v>1288</v>
      </c>
      <c r="I245" s="5" t="s">
        <v>1289</v>
      </c>
      <c r="J245" s="5" t="s">
        <v>1290</v>
      </c>
      <c r="K245" s="5"/>
      <c r="L245" s="13">
        <v>14</v>
      </c>
      <c r="M245" s="10">
        <v>43658</v>
      </c>
      <c r="N245" s="10">
        <v>43660</v>
      </c>
      <c r="O245" s="10">
        <v>38353</v>
      </c>
      <c r="P245" s="5">
        <v>62220</v>
      </c>
      <c r="Q245" s="5">
        <v>62215</v>
      </c>
      <c r="R245" s="5" t="s">
        <v>1291</v>
      </c>
      <c r="S245" s="5" t="s">
        <v>1290</v>
      </c>
      <c r="T245" s="5">
        <v>62</v>
      </c>
      <c r="U245" s="6" t="s">
        <v>1292</v>
      </c>
    </row>
    <row r="246" spans="1:21" x14ac:dyDescent="0.45">
      <c r="A246" s="4" t="s">
        <v>1293</v>
      </c>
      <c r="B246" s="5" t="s">
        <v>67</v>
      </c>
      <c r="C246" s="5" t="s">
        <v>30</v>
      </c>
      <c r="D246" s="5" t="s">
        <v>138</v>
      </c>
      <c r="E246" s="5">
        <v>24</v>
      </c>
      <c r="F246" s="5" t="s">
        <v>19</v>
      </c>
      <c r="G246" s="5" t="s">
        <v>1131</v>
      </c>
      <c r="H246" s="5" t="s">
        <v>1294</v>
      </c>
      <c r="I246" s="5" t="s">
        <v>1295</v>
      </c>
      <c r="J246" s="5" t="s">
        <v>1296</v>
      </c>
      <c r="K246" s="5"/>
      <c r="L246" s="13">
        <v>3</v>
      </c>
      <c r="M246" s="10">
        <v>43658</v>
      </c>
      <c r="N246" s="10">
        <v>43659</v>
      </c>
      <c r="O246" s="10">
        <v>42370</v>
      </c>
      <c r="P246" s="5">
        <v>24600</v>
      </c>
      <c r="Q246" s="5">
        <v>24352</v>
      </c>
      <c r="R246" s="5" t="s">
        <v>1297</v>
      </c>
      <c r="S246" s="5" t="s">
        <v>1296</v>
      </c>
      <c r="T246" s="5">
        <v>24</v>
      </c>
      <c r="U246" s="6" t="s">
        <v>1298</v>
      </c>
    </row>
    <row r="247" spans="1:21" x14ac:dyDescent="0.45">
      <c r="A247" s="4" t="s">
        <v>1299</v>
      </c>
      <c r="B247" s="5" t="s">
        <v>16</v>
      </c>
      <c r="C247" s="5" t="s">
        <v>145</v>
      </c>
      <c r="D247" s="5"/>
      <c r="E247" s="5">
        <v>75</v>
      </c>
      <c r="F247" s="5" t="s">
        <v>19</v>
      </c>
      <c r="G247" s="5" t="s">
        <v>1131</v>
      </c>
      <c r="H247" s="5" t="s">
        <v>1300</v>
      </c>
      <c r="I247" s="5" t="s">
        <v>1301</v>
      </c>
      <c r="J247" s="5" t="s">
        <v>23</v>
      </c>
      <c r="K247" s="5" t="s">
        <v>1302</v>
      </c>
      <c r="L247" s="13">
        <v>2</v>
      </c>
      <c r="M247" s="10">
        <v>43658</v>
      </c>
      <c r="N247" s="10">
        <v>43680</v>
      </c>
      <c r="O247" s="10">
        <v>42736</v>
      </c>
      <c r="P247" s="5">
        <v>75001</v>
      </c>
      <c r="Q247" s="5">
        <v>75101</v>
      </c>
      <c r="R247" s="5" t="s">
        <v>25</v>
      </c>
      <c r="S247" s="5" t="s">
        <v>26</v>
      </c>
      <c r="T247" s="5">
        <v>75</v>
      </c>
      <c r="U247" s="6" t="s">
        <v>27</v>
      </c>
    </row>
    <row r="248" spans="1:21" x14ac:dyDescent="0.45">
      <c r="A248" s="4" t="s">
        <v>1303</v>
      </c>
      <c r="B248" s="5" t="s">
        <v>67</v>
      </c>
      <c r="C248" s="5" t="s">
        <v>30</v>
      </c>
      <c r="D248" s="5" t="s">
        <v>138</v>
      </c>
      <c r="E248" s="5">
        <v>47</v>
      </c>
      <c r="F248" s="5"/>
      <c r="G248" s="5" t="s">
        <v>1131</v>
      </c>
      <c r="H248" s="5" t="s">
        <v>1304</v>
      </c>
      <c r="I248" s="5" t="s">
        <v>785</v>
      </c>
      <c r="J248" s="5" t="s">
        <v>1305</v>
      </c>
      <c r="K248" s="5"/>
      <c r="L248" s="13"/>
      <c r="M248" s="10">
        <v>43658</v>
      </c>
      <c r="N248" s="10">
        <v>43660</v>
      </c>
      <c r="O248" s="5"/>
      <c r="P248" s="5">
        <v>47300</v>
      </c>
      <c r="Q248" s="5">
        <v>47323</v>
      </c>
      <c r="R248" s="5" t="s">
        <v>1306</v>
      </c>
      <c r="S248" s="5" t="s">
        <v>1305</v>
      </c>
      <c r="T248" s="5">
        <v>47</v>
      </c>
      <c r="U248" s="6" t="s">
        <v>214</v>
      </c>
    </row>
    <row r="249" spans="1:21" x14ac:dyDescent="0.45">
      <c r="A249" s="4" t="s">
        <v>1307</v>
      </c>
      <c r="B249" s="5" t="s">
        <v>38</v>
      </c>
      <c r="C249" s="5" t="s">
        <v>30</v>
      </c>
      <c r="D249" s="5"/>
      <c r="E249" s="5">
        <v>66</v>
      </c>
      <c r="F249" s="5"/>
      <c r="G249" s="5" t="s">
        <v>1131</v>
      </c>
      <c r="H249" s="5" t="s">
        <v>1308</v>
      </c>
      <c r="I249" s="5" t="s">
        <v>833</v>
      </c>
      <c r="J249" s="5" t="s">
        <v>1309</v>
      </c>
      <c r="K249" s="5"/>
      <c r="L249" s="13"/>
      <c r="M249" s="10">
        <v>43658</v>
      </c>
      <c r="N249" s="10">
        <v>43700</v>
      </c>
      <c r="O249" s="5"/>
      <c r="P249" s="5">
        <v>66140</v>
      </c>
      <c r="Q249" s="5">
        <v>66037</v>
      </c>
      <c r="R249" s="5" t="s">
        <v>1310</v>
      </c>
      <c r="S249" s="5" t="s">
        <v>1309</v>
      </c>
      <c r="T249" s="5">
        <v>66</v>
      </c>
      <c r="U249" s="6" t="s">
        <v>418</v>
      </c>
    </row>
    <row r="250" spans="1:21" x14ac:dyDescent="0.45">
      <c r="A250" s="4" t="s">
        <v>1311</v>
      </c>
      <c r="B250" s="5" t="s">
        <v>85</v>
      </c>
      <c r="C250" s="5" t="s">
        <v>30</v>
      </c>
      <c r="D250" s="5" t="s">
        <v>831</v>
      </c>
      <c r="E250" s="5">
        <v>21</v>
      </c>
      <c r="F250" s="5" t="s">
        <v>19</v>
      </c>
      <c r="G250" s="5" t="s">
        <v>1131</v>
      </c>
      <c r="H250" s="5" t="s">
        <v>1312</v>
      </c>
      <c r="I250" s="5" t="s">
        <v>1313</v>
      </c>
      <c r="J250" s="5" t="s">
        <v>1314</v>
      </c>
      <c r="K250" s="5"/>
      <c r="L250" s="13">
        <v>2</v>
      </c>
      <c r="M250" s="10">
        <v>43659</v>
      </c>
      <c r="N250" s="10">
        <v>43660</v>
      </c>
      <c r="O250" s="10">
        <v>42736</v>
      </c>
      <c r="P250" s="5">
        <v>21630</v>
      </c>
      <c r="Q250" s="5">
        <v>21492</v>
      </c>
      <c r="R250" s="5" t="s">
        <v>1315</v>
      </c>
      <c r="S250" s="5" t="s">
        <v>1314</v>
      </c>
      <c r="T250" s="5">
        <v>21</v>
      </c>
      <c r="U250" s="6" t="s">
        <v>1316</v>
      </c>
    </row>
    <row r="251" spans="1:21" x14ac:dyDescent="0.45">
      <c r="A251" s="4" t="s">
        <v>1317</v>
      </c>
      <c r="B251" s="5" t="s">
        <v>38</v>
      </c>
      <c r="C251" s="5" t="s">
        <v>106</v>
      </c>
      <c r="D251" s="5" t="s">
        <v>1318</v>
      </c>
      <c r="E251" s="5">
        <v>12</v>
      </c>
      <c r="F251" s="5" t="s">
        <v>19</v>
      </c>
      <c r="G251" s="5" t="s">
        <v>1131</v>
      </c>
      <c r="H251" s="5" t="s">
        <v>1319</v>
      </c>
      <c r="I251" s="5" t="s">
        <v>1320</v>
      </c>
      <c r="J251" s="5" t="s">
        <v>1321</v>
      </c>
      <c r="K251" s="5"/>
      <c r="L251" s="13">
        <v>41</v>
      </c>
      <c r="M251" s="10">
        <v>43660</v>
      </c>
      <c r="N251" s="10">
        <v>43702</v>
      </c>
      <c r="O251" s="10">
        <v>28491</v>
      </c>
      <c r="P251" s="5">
        <v>12360</v>
      </c>
      <c r="Q251" s="5">
        <v>12274</v>
      </c>
      <c r="R251" s="5" t="s">
        <v>1322</v>
      </c>
      <c r="S251" s="5" t="s">
        <v>1321</v>
      </c>
      <c r="T251" s="5">
        <v>12</v>
      </c>
      <c r="U251" s="6" t="s">
        <v>1323</v>
      </c>
    </row>
    <row r="252" spans="1:21" x14ac:dyDescent="0.45">
      <c r="A252" s="4" t="s">
        <v>1324</v>
      </c>
      <c r="B252" s="5" t="s">
        <v>85</v>
      </c>
      <c r="C252" s="5" t="s">
        <v>30</v>
      </c>
      <c r="D252" s="5" t="s">
        <v>39</v>
      </c>
      <c r="E252" s="5">
        <v>58</v>
      </c>
      <c r="F252" s="5" t="s">
        <v>19</v>
      </c>
      <c r="G252" s="5" t="s">
        <v>1131</v>
      </c>
      <c r="H252" s="5" t="s">
        <v>1325</v>
      </c>
      <c r="I252" s="5" t="s">
        <v>1326</v>
      </c>
      <c r="J252" s="5" t="s">
        <v>1327</v>
      </c>
      <c r="K252" s="5"/>
      <c r="L252" s="13">
        <v>23</v>
      </c>
      <c r="M252" s="10">
        <v>43661</v>
      </c>
      <c r="N252" s="10">
        <v>43663</v>
      </c>
      <c r="O252" s="10">
        <v>35065</v>
      </c>
      <c r="P252" s="5">
        <v>58140</v>
      </c>
      <c r="Q252" s="5">
        <v>58145</v>
      </c>
      <c r="R252" s="5" t="s">
        <v>1328</v>
      </c>
      <c r="S252" s="5" t="s">
        <v>1327</v>
      </c>
      <c r="T252" s="5">
        <v>58</v>
      </c>
      <c r="U252" s="6" t="s">
        <v>844</v>
      </c>
    </row>
    <row r="253" spans="1:21" x14ac:dyDescent="0.45">
      <c r="A253" s="4" t="s">
        <v>1329</v>
      </c>
      <c r="B253" s="5" t="s">
        <v>46</v>
      </c>
      <c r="C253" s="5" t="s">
        <v>30</v>
      </c>
      <c r="D253" s="5"/>
      <c r="E253" s="5">
        <v>73</v>
      </c>
      <c r="F253" s="5" t="s">
        <v>19</v>
      </c>
      <c r="G253" s="5" t="s">
        <v>1131</v>
      </c>
      <c r="H253" s="5" t="s">
        <v>1330</v>
      </c>
      <c r="I253" s="5" t="s">
        <v>1099</v>
      </c>
      <c r="J253" s="5" t="s">
        <v>1331</v>
      </c>
      <c r="K253" s="5"/>
      <c r="L253" s="13">
        <v>3</v>
      </c>
      <c r="M253" s="10">
        <v>43661</v>
      </c>
      <c r="N253" s="10">
        <v>43692</v>
      </c>
      <c r="O253" s="10">
        <v>42370</v>
      </c>
      <c r="P253" s="5">
        <v>73360</v>
      </c>
      <c r="Q253" s="5">
        <v>73105</v>
      </c>
      <c r="R253" s="5" t="s">
        <v>1332</v>
      </c>
      <c r="S253" s="5" t="s">
        <v>1331</v>
      </c>
      <c r="T253" s="5">
        <v>73</v>
      </c>
      <c r="U253" s="6" t="s">
        <v>151</v>
      </c>
    </row>
    <row r="254" spans="1:21" x14ac:dyDescent="0.45">
      <c r="A254" s="4" t="s">
        <v>1333</v>
      </c>
      <c r="B254" s="5" t="s">
        <v>137</v>
      </c>
      <c r="C254" s="5" t="s">
        <v>30</v>
      </c>
      <c r="D254" s="5"/>
      <c r="E254" s="5">
        <v>44</v>
      </c>
      <c r="F254" s="5" t="s">
        <v>19</v>
      </c>
      <c r="G254" s="5" t="s">
        <v>1131</v>
      </c>
      <c r="H254" s="5" t="s">
        <v>1334</v>
      </c>
      <c r="I254" s="5" t="s">
        <v>1335</v>
      </c>
      <c r="J254" s="5" t="s">
        <v>1336</v>
      </c>
      <c r="K254" s="5"/>
      <c r="L254" s="13">
        <v>23</v>
      </c>
      <c r="M254" s="10">
        <v>43662</v>
      </c>
      <c r="N254" s="10">
        <v>43690</v>
      </c>
      <c r="O254" s="10">
        <v>35065</v>
      </c>
      <c r="P254" s="5">
        <v>44380</v>
      </c>
      <c r="Q254" s="5">
        <v>44132</v>
      </c>
      <c r="R254" s="5" t="s">
        <v>1337</v>
      </c>
      <c r="S254" s="5" t="s">
        <v>1336</v>
      </c>
      <c r="T254" s="5">
        <v>44</v>
      </c>
      <c r="U254" s="6" t="s">
        <v>143</v>
      </c>
    </row>
    <row r="255" spans="1:21" x14ac:dyDescent="0.45">
      <c r="A255" s="4" t="s">
        <v>1338</v>
      </c>
      <c r="B255" s="5" t="s">
        <v>76</v>
      </c>
      <c r="C255" s="5" t="s">
        <v>30</v>
      </c>
      <c r="D255" s="5" t="s">
        <v>31</v>
      </c>
      <c r="E255" s="5">
        <v>83</v>
      </c>
      <c r="F255" s="5" t="s">
        <v>19</v>
      </c>
      <c r="G255" s="5" t="s">
        <v>1131</v>
      </c>
      <c r="H255" s="5" t="s">
        <v>1339</v>
      </c>
      <c r="I255" s="5" t="s">
        <v>1340</v>
      </c>
      <c r="J255" s="5" t="s">
        <v>1048</v>
      </c>
      <c r="K255" s="5"/>
      <c r="L255" s="13">
        <v>16</v>
      </c>
      <c r="M255" s="10">
        <v>43662</v>
      </c>
      <c r="N255" s="10">
        <v>43683</v>
      </c>
      <c r="O255" s="10">
        <v>37622</v>
      </c>
      <c r="P255" s="5">
        <v>83310</v>
      </c>
      <c r="Q255" s="5">
        <v>83068</v>
      </c>
      <c r="R255" s="5" t="s">
        <v>1049</v>
      </c>
      <c r="S255" s="5" t="s">
        <v>1048</v>
      </c>
      <c r="T255" s="5">
        <v>83</v>
      </c>
      <c r="U255" s="6" t="s">
        <v>1050</v>
      </c>
    </row>
    <row r="256" spans="1:21" x14ac:dyDescent="0.45">
      <c r="A256" s="4" t="s">
        <v>1341</v>
      </c>
      <c r="B256" s="5" t="s">
        <v>76</v>
      </c>
      <c r="C256" s="5" t="s">
        <v>30</v>
      </c>
      <c r="D256" s="5" t="s">
        <v>100</v>
      </c>
      <c r="E256" s="5">
        <v>4</v>
      </c>
      <c r="F256" s="5" t="s">
        <v>19</v>
      </c>
      <c r="G256" s="5" t="s">
        <v>1131</v>
      </c>
      <c r="H256" s="5" t="s">
        <v>1342</v>
      </c>
      <c r="I256" s="5" t="s">
        <v>1343</v>
      </c>
      <c r="J256" s="5" t="s">
        <v>1344</v>
      </c>
      <c r="K256" s="5"/>
      <c r="L256" s="13">
        <v>24</v>
      </c>
      <c r="M256" s="10">
        <v>43662</v>
      </c>
      <c r="N256" s="10">
        <v>43674</v>
      </c>
      <c r="O256" s="10">
        <v>34700</v>
      </c>
      <c r="P256" s="5">
        <v>4400</v>
      </c>
      <c r="Q256" s="5">
        <v>4019</v>
      </c>
      <c r="R256" s="5" t="s">
        <v>1345</v>
      </c>
      <c r="S256" s="5" t="s">
        <v>1344</v>
      </c>
      <c r="T256" s="5">
        <v>4</v>
      </c>
      <c r="U256" s="6" t="s">
        <v>1346</v>
      </c>
    </row>
    <row r="257" spans="1:21" x14ac:dyDescent="0.45">
      <c r="A257" s="4" t="s">
        <v>1347</v>
      </c>
      <c r="B257" s="5" t="s">
        <v>38</v>
      </c>
      <c r="C257" s="5" t="s">
        <v>106</v>
      </c>
      <c r="D257" s="5"/>
      <c r="E257" s="5">
        <v>30</v>
      </c>
      <c r="F257" s="5" t="s">
        <v>19</v>
      </c>
      <c r="G257" s="5" t="s">
        <v>1131</v>
      </c>
      <c r="H257" s="5" t="s">
        <v>1348</v>
      </c>
      <c r="I257" s="5"/>
      <c r="J257" s="5" t="s">
        <v>1349</v>
      </c>
      <c r="K257" s="5"/>
      <c r="L257" s="13"/>
      <c r="M257" s="10">
        <v>43663</v>
      </c>
      <c r="N257" s="10">
        <v>43675</v>
      </c>
      <c r="O257" s="10">
        <v>25934</v>
      </c>
      <c r="P257" s="5">
        <v>30700</v>
      </c>
      <c r="Q257" s="5">
        <v>30334</v>
      </c>
      <c r="R257" s="5" t="s">
        <v>1350</v>
      </c>
      <c r="S257" s="5" t="s">
        <v>1349</v>
      </c>
      <c r="T257" s="5">
        <v>30</v>
      </c>
      <c r="U257" s="6" t="s">
        <v>544</v>
      </c>
    </row>
    <row r="258" spans="1:21" x14ac:dyDescent="0.45">
      <c r="A258" s="4" t="s">
        <v>1351</v>
      </c>
      <c r="B258" s="5" t="s">
        <v>187</v>
      </c>
      <c r="C258" s="5" t="s">
        <v>289</v>
      </c>
      <c r="D258" s="5"/>
      <c r="E258" s="5">
        <v>68</v>
      </c>
      <c r="F258" s="5" t="s">
        <v>19</v>
      </c>
      <c r="G258" s="5" t="s">
        <v>1131</v>
      </c>
      <c r="H258" s="5" t="s">
        <v>1352</v>
      </c>
      <c r="I258" s="5" t="s">
        <v>1353</v>
      </c>
      <c r="J258" s="5" t="s">
        <v>1354</v>
      </c>
      <c r="K258" s="5"/>
      <c r="L258" s="13"/>
      <c r="M258" s="10">
        <v>43664</v>
      </c>
      <c r="N258" s="10">
        <v>43667</v>
      </c>
      <c r="O258" s="5"/>
      <c r="P258" s="5">
        <v>68000</v>
      </c>
      <c r="Q258" s="5">
        <v>68066</v>
      </c>
      <c r="R258" s="5" t="s">
        <v>1355</v>
      </c>
      <c r="S258" s="5" t="s">
        <v>1354</v>
      </c>
      <c r="T258" s="5">
        <v>68</v>
      </c>
      <c r="U258" s="6" t="s">
        <v>747</v>
      </c>
    </row>
    <row r="259" spans="1:21" x14ac:dyDescent="0.45">
      <c r="A259" s="4" t="s">
        <v>1356</v>
      </c>
      <c r="B259" s="5" t="s">
        <v>137</v>
      </c>
      <c r="C259" s="5" t="s">
        <v>30</v>
      </c>
      <c r="D259" s="5"/>
      <c r="E259" s="5">
        <v>72</v>
      </c>
      <c r="F259" s="5" t="s">
        <v>19</v>
      </c>
      <c r="G259" s="5" t="s">
        <v>1131</v>
      </c>
      <c r="H259" s="5" t="s">
        <v>1357</v>
      </c>
      <c r="I259" s="5" t="s">
        <v>1358</v>
      </c>
      <c r="J259" s="5" t="s">
        <v>1359</v>
      </c>
      <c r="K259" s="5"/>
      <c r="L259" s="13">
        <v>4</v>
      </c>
      <c r="M259" s="10">
        <v>43664</v>
      </c>
      <c r="N259" s="10">
        <v>43664</v>
      </c>
      <c r="O259" s="10">
        <v>42005</v>
      </c>
      <c r="P259" s="5">
        <v>72300</v>
      </c>
      <c r="Q259" s="5">
        <v>72264</v>
      </c>
      <c r="R259" s="5" t="s">
        <v>1360</v>
      </c>
      <c r="S259" s="5" t="s">
        <v>1359</v>
      </c>
      <c r="T259" s="5">
        <v>72</v>
      </c>
      <c r="U259" s="6" t="s">
        <v>695</v>
      </c>
    </row>
    <row r="260" spans="1:21" x14ac:dyDescent="0.45">
      <c r="A260" s="4" t="s">
        <v>1361</v>
      </c>
      <c r="B260" s="5" t="s">
        <v>29</v>
      </c>
      <c r="C260" s="5" t="s">
        <v>30</v>
      </c>
      <c r="D260" s="5"/>
      <c r="E260" s="5">
        <v>29</v>
      </c>
      <c r="F260" s="5" t="s">
        <v>19</v>
      </c>
      <c r="G260" s="5" t="s">
        <v>1131</v>
      </c>
      <c r="H260" s="5" t="s">
        <v>1362</v>
      </c>
      <c r="I260" s="5" t="s">
        <v>1363</v>
      </c>
      <c r="J260" s="5" t="s">
        <v>1364</v>
      </c>
      <c r="K260" s="5"/>
      <c r="L260" s="13">
        <v>27</v>
      </c>
      <c r="M260" s="10">
        <v>43664</v>
      </c>
      <c r="N260" s="10">
        <v>43667</v>
      </c>
      <c r="O260" s="10">
        <v>33604</v>
      </c>
      <c r="P260" s="5">
        <v>29270</v>
      </c>
      <c r="Q260" s="5">
        <v>29024</v>
      </c>
      <c r="R260" s="5" t="s">
        <v>1365</v>
      </c>
      <c r="S260" s="5" t="s">
        <v>1364</v>
      </c>
      <c r="T260" s="5">
        <v>29</v>
      </c>
      <c r="U260" s="6" t="s">
        <v>305</v>
      </c>
    </row>
    <row r="261" spans="1:21" x14ac:dyDescent="0.45">
      <c r="A261" s="4" t="s">
        <v>1366</v>
      </c>
      <c r="B261" s="5" t="s">
        <v>67</v>
      </c>
      <c r="C261" s="5" t="s">
        <v>289</v>
      </c>
      <c r="D261" s="5"/>
      <c r="E261" s="5">
        <v>19</v>
      </c>
      <c r="F261" s="5" t="s">
        <v>19</v>
      </c>
      <c r="G261" s="5" t="s">
        <v>1131</v>
      </c>
      <c r="H261" s="5" t="s">
        <v>1367</v>
      </c>
      <c r="I261" s="5"/>
      <c r="J261" s="5" t="s">
        <v>1368</v>
      </c>
      <c r="K261" s="5" t="s">
        <v>1369</v>
      </c>
      <c r="L261" s="13">
        <v>4</v>
      </c>
      <c r="M261" s="10">
        <v>43664</v>
      </c>
      <c r="N261" s="10">
        <v>43667</v>
      </c>
      <c r="O261" s="10">
        <v>42005</v>
      </c>
      <c r="P261" s="5">
        <v>19400</v>
      </c>
      <c r="Q261" s="5">
        <v>19010</v>
      </c>
      <c r="R261" s="5" t="s">
        <v>1370</v>
      </c>
      <c r="S261" s="5" t="s">
        <v>1368</v>
      </c>
      <c r="T261" s="5">
        <v>19</v>
      </c>
      <c r="U261" s="6" t="s">
        <v>1255</v>
      </c>
    </row>
    <row r="262" spans="1:21" x14ac:dyDescent="0.45">
      <c r="A262" s="4" t="s">
        <v>1371</v>
      </c>
      <c r="B262" s="5" t="s">
        <v>67</v>
      </c>
      <c r="C262" s="5" t="s">
        <v>613</v>
      </c>
      <c r="D262" s="5"/>
      <c r="E262" s="5">
        <v>64</v>
      </c>
      <c r="F262" s="5" t="s">
        <v>19</v>
      </c>
      <c r="G262" s="5" t="s">
        <v>1131</v>
      </c>
      <c r="H262" s="5" t="s">
        <v>1372</v>
      </c>
      <c r="I262" s="5" t="s">
        <v>1373</v>
      </c>
      <c r="J262" s="5" t="s">
        <v>1374</v>
      </c>
      <c r="K262" s="5"/>
      <c r="L262" s="13">
        <v>23</v>
      </c>
      <c r="M262" s="10">
        <v>43665</v>
      </c>
      <c r="N262" s="10">
        <v>43668</v>
      </c>
      <c r="O262" s="10">
        <v>35065</v>
      </c>
      <c r="P262" s="5">
        <v>64100</v>
      </c>
      <c r="Q262" s="5">
        <v>64102</v>
      </c>
      <c r="R262" s="5" t="s">
        <v>1375</v>
      </c>
      <c r="S262" s="5" t="s">
        <v>1374</v>
      </c>
      <c r="T262" s="5">
        <v>64</v>
      </c>
      <c r="U262" s="6" t="s">
        <v>529</v>
      </c>
    </row>
    <row r="263" spans="1:21" x14ac:dyDescent="0.45">
      <c r="A263" s="4" t="s">
        <v>1376</v>
      </c>
      <c r="B263" s="5" t="s">
        <v>46</v>
      </c>
      <c r="C263" s="5" t="s">
        <v>30</v>
      </c>
      <c r="D263" s="5" t="s">
        <v>39</v>
      </c>
      <c r="E263" s="5">
        <v>7</v>
      </c>
      <c r="F263" s="5" t="s">
        <v>19</v>
      </c>
      <c r="G263" s="5" t="s">
        <v>1131</v>
      </c>
      <c r="H263" s="5" t="s">
        <v>1377</v>
      </c>
      <c r="I263" s="5" t="s">
        <v>1378</v>
      </c>
      <c r="J263" s="5" t="s">
        <v>1379</v>
      </c>
      <c r="K263" s="5"/>
      <c r="L263" s="13">
        <v>8</v>
      </c>
      <c r="M263" s="10">
        <v>43665</v>
      </c>
      <c r="N263" s="10">
        <v>43667</v>
      </c>
      <c r="O263" s="10">
        <v>40544</v>
      </c>
      <c r="P263" s="5">
        <v>7530</v>
      </c>
      <c r="Q263" s="5">
        <v>7011</v>
      </c>
      <c r="R263" s="5" t="s">
        <v>1380</v>
      </c>
      <c r="S263" s="5" t="s">
        <v>1379</v>
      </c>
      <c r="T263" s="5">
        <v>7</v>
      </c>
      <c r="U263" s="6" t="s">
        <v>98</v>
      </c>
    </row>
    <row r="264" spans="1:21" x14ac:dyDescent="0.45">
      <c r="A264" s="4" t="s">
        <v>1381</v>
      </c>
      <c r="B264" s="5" t="s">
        <v>67</v>
      </c>
      <c r="C264" s="5" t="s">
        <v>77</v>
      </c>
      <c r="D264" s="5" t="s">
        <v>234</v>
      </c>
      <c r="E264" s="5">
        <v>64</v>
      </c>
      <c r="F264" s="5" t="s">
        <v>19</v>
      </c>
      <c r="G264" s="5" t="s">
        <v>1131</v>
      </c>
      <c r="H264" s="5" t="s">
        <v>1382</v>
      </c>
      <c r="I264" s="5" t="s">
        <v>1383</v>
      </c>
      <c r="J264" s="5" t="s">
        <v>1384</v>
      </c>
      <c r="K264" s="5"/>
      <c r="L264" s="13">
        <v>10</v>
      </c>
      <c r="M264" s="10">
        <v>43665</v>
      </c>
      <c r="N264" s="10">
        <v>43667</v>
      </c>
      <c r="O264" s="10">
        <v>39814</v>
      </c>
      <c r="P264" s="5">
        <v>64270</v>
      </c>
      <c r="Q264" s="5">
        <v>64499</v>
      </c>
      <c r="R264" s="5" t="s">
        <v>1385</v>
      </c>
      <c r="S264" s="5" t="s">
        <v>1384</v>
      </c>
      <c r="T264" s="5">
        <v>64</v>
      </c>
      <c r="U264" s="6" t="s">
        <v>529</v>
      </c>
    </row>
    <row r="265" spans="1:21" x14ac:dyDescent="0.45">
      <c r="A265" s="4" t="s">
        <v>1386</v>
      </c>
      <c r="B265" s="5" t="s">
        <v>137</v>
      </c>
      <c r="C265" s="5" t="s">
        <v>145</v>
      </c>
      <c r="D265" s="5"/>
      <c r="E265" s="5">
        <v>44</v>
      </c>
      <c r="F265" s="5" t="s">
        <v>19</v>
      </c>
      <c r="G265" s="5" t="s">
        <v>1131</v>
      </c>
      <c r="H265" s="5" t="s">
        <v>1387</v>
      </c>
      <c r="I265" s="5" t="s">
        <v>1388</v>
      </c>
      <c r="J265" s="5" t="s">
        <v>1389</v>
      </c>
      <c r="K265" s="5"/>
      <c r="L265" s="13">
        <v>20</v>
      </c>
      <c r="M265" s="10">
        <v>43665</v>
      </c>
      <c r="N265" s="10">
        <v>43667</v>
      </c>
      <c r="O265" s="10">
        <v>36161</v>
      </c>
      <c r="P265" s="5">
        <v>44680</v>
      </c>
      <c r="Q265" s="5">
        <v>44164</v>
      </c>
      <c r="R265" s="5" t="s">
        <v>1390</v>
      </c>
      <c r="S265" s="5" t="s">
        <v>1389</v>
      </c>
      <c r="T265" s="5">
        <v>44</v>
      </c>
      <c r="U265" s="6" t="s">
        <v>143</v>
      </c>
    </row>
    <row r="266" spans="1:21" x14ac:dyDescent="0.45">
      <c r="A266" s="4" t="s">
        <v>1391</v>
      </c>
      <c r="B266" s="5" t="s">
        <v>85</v>
      </c>
      <c r="C266" s="5" t="s">
        <v>106</v>
      </c>
      <c r="D266" s="5"/>
      <c r="E266" s="5">
        <v>89</v>
      </c>
      <c r="F266" s="5" t="s">
        <v>19</v>
      </c>
      <c r="G266" s="5" t="s">
        <v>1131</v>
      </c>
      <c r="H266" s="5" t="s">
        <v>1392</v>
      </c>
      <c r="I266" s="5" t="s">
        <v>1393</v>
      </c>
      <c r="J266" s="5" t="s">
        <v>1394</v>
      </c>
      <c r="K266" s="5"/>
      <c r="L266" s="13">
        <v>5</v>
      </c>
      <c r="M266" s="10">
        <v>43665</v>
      </c>
      <c r="N266" s="10">
        <v>43667</v>
      </c>
      <c r="O266" s="10">
        <v>41640</v>
      </c>
      <c r="P266" s="5">
        <v>89290</v>
      </c>
      <c r="Q266" s="5">
        <v>89155</v>
      </c>
      <c r="R266" s="5" t="s">
        <v>1395</v>
      </c>
      <c r="S266" s="5" t="s">
        <v>1394</v>
      </c>
      <c r="T266" s="5">
        <v>89</v>
      </c>
      <c r="U266" s="6" t="s">
        <v>701</v>
      </c>
    </row>
    <row r="267" spans="1:21" x14ac:dyDescent="0.45">
      <c r="A267" s="4" t="s">
        <v>1396</v>
      </c>
      <c r="B267" s="5" t="s">
        <v>29</v>
      </c>
      <c r="C267" s="5" t="s">
        <v>68</v>
      </c>
      <c r="D267" s="5" t="s">
        <v>69</v>
      </c>
      <c r="E267" s="5">
        <v>29</v>
      </c>
      <c r="F267" s="5" t="s">
        <v>19</v>
      </c>
      <c r="G267" s="5" t="s">
        <v>1131</v>
      </c>
      <c r="H267" s="5" t="s">
        <v>1397</v>
      </c>
      <c r="I267" s="5" t="s">
        <v>1398</v>
      </c>
      <c r="J267" s="5" t="s">
        <v>1399</v>
      </c>
      <c r="K267" s="5"/>
      <c r="L267" s="13">
        <v>24</v>
      </c>
      <c r="M267" s="10">
        <v>43665</v>
      </c>
      <c r="N267" s="10">
        <v>43667</v>
      </c>
      <c r="O267" s="10">
        <v>34700</v>
      </c>
      <c r="P267" s="5">
        <v>29900</v>
      </c>
      <c r="Q267" s="5">
        <v>29039</v>
      </c>
      <c r="R267" s="5" t="s">
        <v>1400</v>
      </c>
      <c r="S267" s="5" t="s">
        <v>1399</v>
      </c>
      <c r="T267" s="5">
        <v>29</v>
      </c>
      <c r="U267" s="6" t="s">
        <v>305</v>
      </c>
    </row>
    <row r="268" spans="1:21" x14ac:dyDescent="0.45">
      <c r="A268" s="4" t="s">
        <v>1401</v>
      </c>
      <c r="B268" s="5" t="s">
        <v>137</v>
      </c>
      <c r="C268" s="5" t="s">
        <v>289</v>
      </c>
      <c r="D268" s="5" t="s">
        <v>1402</v>
      </c>
      <c r="E268" s="5">
        <v>49</v>
      </c>
      <c r="F268" s="5" t="s">
        <v>19</v>
      </c>
      <c r="G268" s="5" t="s">
        <v>1131</v>
      </c>
      <c r="H268" s="5" t="s">
        <v>1403</v>
      </c>
      <c r="I268" s="5" t="s">
        <v>1404</v>
      </c>
      <c r="J268" s="5" t="s">
        <v>498</v>
      </c>
      <c r="K268" s="5"/>
      <c r="L268" s="13">
        <v>11</v>
      </c>
      <c r="M268" s="10">
        <v>43665</v>
      </c>
      <c r="N268" s="10">
        <v>43707</v>
      </c>
      <c r="O268" s="10">
        <v>39448</v>
      </c>
      <c r="P268" s="5">
        <v>49400</v>
      </c>
      <c r="Q268" s="5">
        <v>49328</v>
      </c>
      <c r="R268" s="5" t="s">
        <v>499</v>
      </c>
      <c r="S268" s="5" t="s">
        <v>498</v>
      </c>
      <c r="T268" s="5">
        <v>49</v>
      </c>
      <c r="U268" s="6" t="s">
        <v>500</v>
      </c>
    </row>
    <row r="269" spans="1:21" x14ac:dyDescent="0.45">
      <c r="A269" s="4" t="s">
        <v>1405</v>
      </c>
      <c r="B269" s="5" t="s">
        <v>1221</v>
      </c>
      <c r="C269" s="5" t="s">
        <v>30</v>
      </c>
      <c r="D269" s="5"/>
      <c r="E269" s="5">
        <v>20</v>
      </c>
      <c r="F269" s="5" t="s">
        <v>19</v>
      </c>
      <c r="G269" s="5" t="s">
        <v>1131</v>
      </c>
      <c r="H269" s="5" t="s">
        <v>1406</v>
      </c>
      <c r="I269" s="5" t="s">
        <v>1407</v>
      </c>
      <c r="J269" s="5" t="s">
        <v>1408</v>
      </c>
      <c r="K269" s="5"/>
      <c r="L269" s="13">
        <v>29</v>
      </c>
      <c r="M269" s="10">
        <v>43666</v>
      </c>
      <c r="N269" s="10">
        <v>43673</v>
      </c>
      <c r="O269" s="10">
        <v>32874</v>
      </c>
      <c r="P269" s="5">
        <v>20253</v>
      </c>
      <c r="Q269" s="5" t="s">
        <v>1409</v>
      </c>
      <c r="R269" s="5" t="s">
        <v>1410</v>
      </c>
      <c r="S269" s="5" t="s">
        <v>1408</v>
      </c>
      <c r="T269" s="5"/>
      <c r="U269" s="6" t="s">
        <v>1227</v>
      </c>
    </row>
    <row r="270" spans="1:21" x14ac:dyDescent="0.45">
      <c r="A270" s="4" t="s">
        <v>1411</v>
      </c>
      <c r="B270" s="5" t="s">
        <v>38</v>
      </c>
      <c r="C270" s="5" t="s">
        <v>30</v>
      </c>
      <c r="D270" s="5" t="s">
        <v>39</v>
      </c>
      <c r="E270" s="5">
        <v>30</v>
      </c>
      <c r="F270" s="5" t="s">
        <v>19</v>
      </c>
      <c r="G270" s="5" t="s">
        <v>1131</v>
      </c>
      <c r="H270" s="5" t="s">
        <v>1412</v>
      </c>
      <c r="I270" s="5" t="s">
        <v>1413</v>
      </c>
      <c r="J270" s="5" t="s">
        <v>1414</v>
      </c>
      <c r="K270" s="5"/>
      <c r="L270" s="13">
        <v>22</v>
      </c>
      <c r="M270" s="10">
        <v>43666</v>
      </c>
      <c r="N270" s="10">
        <v>43673</v>
      </c>
      <c r="O270" s="10">
        <v>35431</v>
      </c>
      <c r="P270" s="5">
        <v>30100</v>
      </c>
      <c r="Q270" s="5">
        <v>30007</v>
      </c>
      <c r="R270" s="5" t="s">
        <v>1415</v>
      </c>
      <c r="S270" s="5" t="s">
        <v>1414</v>
      </c>
      <c r="T270" s="5">
        <v>30</v>
      </c>
      <c r="U270" s="6" t="s">
        <v>544</v>
      </c>
    </row>
    <row r="271" spans="1:21" x14ac:dyDescent="0.45">
      <c r="A271" s="4" t="s">
        <v>1416</v>
      </c>
      <c r="B271" s="5" t="s">
        <v>160</v>
      </c>
      <c r="C271" s="5" t="s">
        <v>289</v>
      </c>
      <c r="D271" s="5" t="s">
        <v>1417</v>
      </c>
      <c r="E271" s="5">
        <v>14</v>
      </c>
      <c r="F271" s="5" t="s">
        <v>19</v>
      </c>
      <c r="G271" s="5" t="s">
        <v>1131</v>
      </c>
      <c r="H271" s="5" t="s">
        <v>1418</v>
      </c>
      <c r="I271" s="5" t="s">
        <v>1419</v>
      </c>
      <c r="J271" s="5" t="s">
        <v>1420</v>
      </c>
      <c r="K271" s="5"/>
      <c r="L271" s="13">
        <v>17</v>
      </c>
      <c r="M271" s="10">
        <v>43666</v>
      </c>
      <c r="N271" s="10">
        <v>43702</v>
      </c>
      <c r="O271" s="10">
        <v>37257</v>
      </c>
      <c r="P271" s="5">
        <v>14360</v>
      </c>
      <c r="Q271" s="5">
        <v>14715</v>
      </c>
      <c r="R271" s="5" t="s">
        <v>1421</v>
      </c>
      <c r="S271" s="5" t="s">
        <v>1420</v>
      </c>
      <c r="T271" s="5">
        <v>14</v>
      </c>
      <c r="U271" s="6" t="s">
        <v>647</v>
      </c>
    </row>
    <row r="272" spans="1:21" x14ac:dyDescent="0.45">
      <c r="A272" s="4" t="s">
        <v>1422</v>
      </c>
      <c r="B272" s="5" t="s">
        <v>76</v>
      </c>
      <c r="C272" s="5" t="s">
        <v>106</v>
      </c>
      <c r="D272" s="5" t="s">
        <v>821</v>
      </c>
      <c r="E272" s="5">
        <v>6</v>
      </c>
      <c r="F272" s="5" t="s">
        <v>19</v>
      </c>
      <c r="G272" s="5" t="s">
        <v>1131</v>
      </c>
      <c r="H272" s="5" t="s">
        <v>1423</v>
      </c>
      <c r="I272" s="5" t="s">
        <v>1424</v>
      </c>
      <c r="J272" s="5" t="s">
        <v>1425</v>
      </c>
      <c r="K272" s="5"/>
      <c r="L272" s="13">
        <v>8</v>
      </c>
      <c r="M272" s="10">
        <v>43666</v>
      </c>
      <c r="N272" s="10">
        <v>43677</v>
      </c>
      <c r="O272" s="10">
        <v>40544</v>
      </c>
      <c r="P272" s="5">
        <v>6570</v>
      </c>
      <c r="Q272" s="5">
        <v>6128</v>
      </c>
      <c r="R272" s="5" t="s">
        <v>1426</v>
      </c>
      <c r="S272" s="5" t="s">
        <v>1425</v>
      </c>
      <c r="T272" s="5">
        <v>6</v>
      </c>
      <c r="U272" s="6" t="s">
        <v>437</v>
      </c>
    </row>
    <row r="273" spans="1:21" x14ac:dyDescent="0.45">
      <c r="A273" s="4" t="s">
        <v>1427</v>
      </c>
      <c r="B273" s="5" t="s">
        <v>137</v>
      </c>
      <c r="C273" s="5" t="s">
        <v>30</v>
      </c>
      <c r="D273" s="5" t="s">
        <v>138</v>
      </c>
      <c r="E273" s="5">
        <v>49</v>
      </c>
      <c r="F273" s="5" t="s">
        <v>19</v>
      </c>
      <c r="G273" s="5" t="s">
        <v>1131</v>
      </c>
      <c r="H273" s="5" t="s">
        <v>1428</v>
      </c>
      <c r="I273" s="5" t="s">
        <v>1429</v>
      </c>
      <c r="J273" s="5" t="s">
        <v>1430</v>
      </c>
      <c r="K273" s="5"/>
      <c r="L273" s="13">
        <v>18</v>
      </c>
      <c r="M273" s="10">
        <v>43667</v>
      </c>
      <c r="N273" s="10">
        <v>43667</v>
      </c>
      <c r="O273" s="10">
        <v>36892</v>
      </c>
      <c r="P273" s="5">
        <v>49310</v>
      </c>
      <c r="Q273" s="5">
        <v>49373</v>
      </c>
      <c r="R273" s="5" t="s">
        <v>1431</v>
      </c>
      <c r="S273" s="5" t="s">
        <v>1430</v>
      </c>
      <c r="T273" s="5">
        <v>49</v>
      </c>
      <c r="U273" s="6" t="s">
        <v>500</v>
      </c>
    </row>
    <row r="274" spans="1:21" x14ac:dyDescent="0.45">
      <c r="A274" s="4" t="s">
        <v>1432</v>
      </c>
      <c r="B274" s="5" t="s">
        <v>76</v>
      </c>
      <c r="C274" s="5" t="s">
        <v>106</v>
      </c>
      <c r="D274" s="5" t="s">
        <v>772</v>
      </c>
      <c r="E274" s="5">
        <v>84</v>
      </c>
      <c r="F274" s="5"/>
      <c r="G274" s="5" t="s">
        <v>1131</v>
      </c>
      <c r="H274" s="5" t="s">
        <v>1433</v>
      </c>
      <c r="I274" s="5" t="s">
        <v>1434</v>
      </c>
      <c r="J274" s="5" t="s">
        <v>1435</v>
      </c>
      <c r="K274" s="5"/>
      <c r="L274" s="13"/>
      <c r="M274" s="10">
        <v>43667</v>
      </c>
      <c r="N274" s="10">
        <v>43670</v>
      </c>
      <c r="O274" s="5"/>
      <c r="P274" s="5">
        <v>84110</v>
      </c>
      <c r="Q274" s="5">
        <v>84137</v>
      </c>
      <c r="R274" s="5" t="s">
        <v>1436</v>
      </c>
      <c r="S274" s="5" t="s">
        <v>1435</v>
      </c>
      <c r="T274" s="5">
        <v>84</v>
      </c>
      <c r="U274" s="6" t="s">
        <v>185</v>
      </c>
    </row>
    <row r="275" spans="1:21" x14ac:dyDescent="0.45">
      <c r="A275" s="4" t="s">
        <v>1437</v>
      </c>
      <c r="B275" s="5" t="s">
        <v>46</v>
      </c>
      <c r="C275" s="5" t="s">
        <v>30</v>
      </c>
      <c r="D275" s="5"/>
      <c r="E275" s="5">
        <v>26</v>
      </c>
      <c r="F275" s="5" t="s">
        <v>19</v>
      </c>
      <c r="G275" s="5" t="s">
        <v>1131</v>
      </c>
      <c r="H275" s="5" t="s">
        <v>1438</v>
      </c>
      <c r="I275" s="5"/>
      <c r="J275" s="5" t="s">
        <v>1439</v>
      </c>
      <c r="K275" s="5"/>
      <c r="L275" s="13"/>
      <c r="M275" s="10">
        <v>43667</v>
      </c>
      <c r="N275" s="10">
        <v>43669</v>
      </c>
      <c r="O275" s="10">
        <v>42370</v>
      </c>
      <c r="P275" s="5">
        <v>26700</v>
      </c>
      <c r="Q275" s="5">
        <v>26235</v>
      </c>
      <c r="R275" s="5" t="s">
        <v>1440</v>
      </c>
      <c r="S275" s="5" t="s">
        <v>1439</v>
      </c>
      <c r="T275" s="5">
        <v>26</v>
      </c>
      <c r="U275" s="6" t="s">
        <v>339</v>
      </c>
    </row>
    <row r="276" spans="1:21" x14ac:dyDescent="0.45">
      <c r="A276" s="4" t="s">
        <v>1441</v>
      </c>
      <c r="B276" s="5" t="s">
        <v>29</v>
      </c>
      <c r="C276" s="5" t="s">
        <v>30</v>
      </c>
      <c r="D276" s="5" t="s">
        <v>31</v>
      </c>
      <c r="E276" s="5">
        <v>29</v>
      </c>
      <c r="F276" s="5" t="s">
        <v>19</v>
      </c>
      <c r="G276" s="5" t="s">
        <v>1131</v>
      </c>
      <c r="H276" s="5" t="s">
        <v>1442</v>
      </c>
      <c r="I276" s="5" t="s">
        <v>1443</v>
      </c>
      <c r="J276" s="5" t="s">
        <v>1444</v>
      </c>
      <c r="K276" s="5"/>
      <c r="L276" s="13"/>
      <c r="M276" s="10">
        <v>43669</v>
      </c>
      <c r="N276" s="10">
        <v>43674</v>
      </c>
      <c r="O276" s="10">
        <v>8402</v>
      </c>
      <c r="P276" s="5">
        <v>29000</v>
      </c>
      <c r="Q276" s="5">
        <v>29232</v>
      </c>
      <c r="R276" s="5" t="s">
        <v>1445</v>
      </c>
      <c r="S276" s="5" t="s">
        <v>1444</v>
      </c>
      <c r="T276" s="5">
        <v>29</v>
      </c>
      <c r="U276" s="6" t="s">
        <v>305</v>
      </c>
    </row>
    <row r="277" spans="1:21" x14ac:dyDescent="0.45">
      <c r="A277" s="4" t="s">
        <v>1446</v>
      </c>
      <c r="B277" s="5" t="s">
        <v>46</v>
      </c>
      <c r="C277" s="5" t="s">
        <v>30</v>
      </c>
      <c r="D277" s="5" t="s">
        <v>100</v>
      </c>
      <c r="E277" s="5">
        <v>73</v>
      </c>
      <c r="F277" s="5" t="s">
        <v>19</v>
      </c>
      <c r="G277" s="5" t="s">
        <v>1131</v>
      </c>
      <c r="H277" s="5" t="s">
        <v>1447</v>
      </c>
      <c r="I277" s="5" t="s">
        <v>1448</v>
      </c>
      <c r="J277" s="5" t="s">
        <v>1449</v>
      </c>
      <c r="K277" s="5"/>
      <c r="L277" s="13">
        <v>4</v>
      </c>
      <c r="M277" s="10">
        <v>43669</v>
      </c>
      <c r="N277" s="10">
        <v>43673</v>
      </c>
      <c r="O277" s="10">
        <v>42005</v>
      </c>
      <c r="P277" s="5">
        <v>73200</v>
      </c>
      <c r="Q277" s="5">
        <v>73011</v>
      </c>
      <c r="R277" s="5" t="s">
        <v>1450</v>
      </c>
      <c r="S277" s="5" t="s">
        <v>1449</v>
      </c>
      <c r="T277" s="5">
        <v>73</v>
      </c>
      <c r="U277" s="6" t="s">
        <v>151</v>
      </c>
    </row>
    <row r="278" spans="1:21" x14ac:dyDescent="0.45">
      <c r="A278" s="4" t="s">
        <v>1451</v>
      </c>
      <c r="B278" s="5" t="s">
        <v>67</v>
      </c>
      <c r="C278" s="5" t="s">
        <v>30</v>
      </c>
      <c r="D278" s="5" t="s">
        <v>31</v>
      </c>
      <c r="E278" s="5">
        <v>79</v>
      </c>
      <c r="F278" s="5" t="s">
        <v>19</v>
      </c>
      <c r="G278" s="5" t="s">
        <v>1131</v>
      </c>
      <c r="H278" s="5" t="s">
        <v>1452</v>
      </c>
      <c r="I278" s="5" t="s">
        <v>1453</v>
      </c>
      <c r="J278" s="5" t="s">
        <v>623</v>
      </c>
      <c r="K278" s="5"/>
      <c r="L278" s="13">
        <v>33</v>
      </c>
      <c r="M278" s="10">
        <v>43670</v>
      </c>
      <c r="N278" s="10">
        <v>43673</v>
      </c>
      <c r="O278" s="10">
        <v>31413</v>
      </c>
      <c r="P278" s="5">
        <v>79200</v>
      </c>
      <c r="Q278" s="5">
        <v>79202</v>
      </c>
      <c r="R278" s="5" t="s">
        <v>624</v>
      </c>
      <c r="S278" s="5" t="s">
        <v>623</v>
      </c>
      <c r="T278" s="5">
        <v>79</v>
      </c>
      <c r="U278" s="6" t="s">
        <v>74</v>
      </c>
    </row>
    <row r="279" spans="1:21" x14ac:dyDescent="0.45">
      <c r="A279" s="4" t="s">
        <v>1454</v>
      </c>
      <c r="B279" s="5" t="s">
        <v>38</v>
      </c>
      <c r="C279" s="5" t="s">
        <v>145</v>
      </c>
      <c r="D279" s="5"/>
      <c r="E279" s="5">
        <v>34</v>
      </c>
      <c r="F279" s="5" t="s">
        <v>19</v>
      </c>
      <c r="G279" s="5" t="s">
        <v>1131</v>
      </c>
      <c r="H279" s="5" t="s">
        <v>1455</v>
      </c>
      <c r="I279" s="5" t="s">
        <v>1456</v>
      </c>
      <c r="J279" s="5" t="s">
        <v>1457</v>
      </c>
      <c r="K279" s="5"/>
      <c r="L279" s="13">
        <v>15</v>
      </c>
      <c r="M279" s="10">
        <v>43670</v>
      </c>
      <c r="N279" s="10">
        <v>43673</v>
      </c>
      <c r="O279" s="10">
        <v>37987</v>
      </c>
      <c r="P279" s="5">
        <v>34800</v>
      </c>
      <c r="Q279" s="5">
        <v>34175</v>
      </c>
      <c r="R279" s="5" t="s">
        <v>1458</v>
      </c>
      <c r="S279" s="5" t="s">
        <v>1457</v>
      </c>
      <c r="T279" s="5">
        <v>34</v>
      </c>
      <c r="U279" s="6" t="s">
        <v>44</v>
      </c>
    </row>
    <row r="280" spans="1:21" x14ac:dyDescent="0.45">
      <c r="A280" s="4" t="s">
        <v>1459</v>
      </c>
      <c r="B280" s="5" t="s">
        <v>76</v>
      </c>
      <c r="C280" s="5" t="s">
        <v>30</v>
      </c>
      <c r="D280" s="5" t="s">
        <v>138</v>
      </c>
      <c r="E280" s="5">
        <v>13</v>
      </c>
      <c r="F280" s="5" t="s">
        <v>19</v>
      </c>
      <c r="G280" s="5" t="s">
        <v>1131</v>
      </c>
      <c r="H280" s="5" t="s">
        <v>1460</v>
      </c>
      <c r="I280" s="5" t="s">
        <v>1461</v>
      </c>
      <c r="J280" s="5" t="s">
        <v>663</v>
      </c>
      <c r="K280" s="5"/>
      <c r="L280" s="13">
        <v>21</v>
      </c>
      <c r="M280" s="10">
        <v>43671</v>
      </c>
      <c r="N280" s="10">
        <v>43673</v>
      </c>
      <c r="O280" s="10">
        <v>35796</v>
      </c>
      <c r="P280" s="5">
        <v>13290</v>
      </c>
      <c r="Q280" s="5">
        <v>13001</v>
      </c>
      <c r="R280" s="5" t="s">
        <v>664</v>
      </c>
      <c r="S280" s="5" t="s">
        <v>663</v>
      </c>
      <c r="T280" s="5">
        <v>13</v>
      </c>
      <c r="U280" s="6" t="s">
        <v>83</v>
      </c>
    </row>
    <row r="281" spans="1:21" x14ac:dyDescent="0.45">
      <c r="A281" s="4" t="s">
        <v>1462</v>
      </c>
      <c r="B281" s="5" t="s">
        <v>76</v>
      </c>
      <c r="C281" s="5" t="s">
        <v>30</v>
      </c>
      <c r="D281" s="5"/>
      <c r="E281" s="5">
        <v>83</v>
      </c>
      <c r="F281" s="5" t="s">
        <v>19</v>
      </c>
      <c r="G281" s="5" t="s">
        <v>1131</v>
      </c>
      <c r="H281" s="5" t="s">
        <v>1463</v>
      </c>
      <c r="I281" s="5" t="s">
        <v>1464</v>
      </c>
      <c r="J281" s="5" t="s">
        <v>1465</v>
      </c>
      <c r="K281" s="5" t="s">
        <v>115</v>
      </c>
      <c r="L281" s="13">
        <v>14</v>
      </c>
      <c r="M281" s="10">
        <v>43671</v>
      </c>
      <c r="N281" s="10">
        <v>43674</v>
      </c>
      <c r="O281" s="10">
        <v>38353</v>
      </c>
      <c r="P281" s="5">
        <v>83200</v>
      </c>
      <c r="Q281" s="5">
        <v>83137</v>
      </c>
      <c r="R281" s="5" t="s">
        <v>1466</v>
      </c>
      <c r="S281" s="5" t="s">
        <v>1465</v>
      </c>
      <c r="T281" s="5">
        <v>83</v>
      </c>
      <c r="U281" s="6" t="s">
        <v>1050</v>
      </c>
    </row>
    <row r="282" spans="1:21" x14ac:dyDescent="0.45">
      <c r="A282" s="4" t="s">
        <v>1467</v>
      </c>
      <c r="B282" s="5" t="s">
        <v>67</v>
      </c>
      <c r="C282" s="5" t="s">
        <v>30</v>
      </c>
      <c r="D282" s="5" t="s">
        <v>138</v>
      </c>
      <c r="E282" s="5">
        <v>16</v>
      </c>
      <c r="F282" s="5" t="s">
        <v>19</v>
      </c>
      <c r="G282" s="5" t="s">
        <v>1131</v>
      </c>
      <c r="H282" s="5" t="s">
        <v>1468</v>
      </c>
      <c r="I282" s="5" t="s">
        <v>1469</v>
      </c>
      <c r="J282" s="5" t="s">
        <v>331</v>
      </c>
      <c r="K282" s="5"/>
      <c r="L282" s="13">
        <v>21</v>
      </c>
      <c r="M282" s="10">
        <v>43671</v>
      </c>
      <c r="N282" s="10">
        <v>43673</v>
      </c>
      <c r="O282" s="10">
        <v>35796</v>
      </c>
      <c r="P282" s="5">
        <v>16100</v>
      </c>
      <c r="Q282" s="5">
        <v>16102</v>
      </c>
      <c r="R282" s="5" t="s">
        <v>332</v>
      </c>
      <c r="S282" s="5" t="s">
        <v>331</v>
      </c>
      <c r="T282" s="5">
        <v>16</v>
      </c>
      <c r="U282" s="6" t="s">
        <v>333</v>
      </c>
    </row>
    <row r="283" spans="1:21" x14ac:dyDescent="0.45">
      <c r="A283" s="4" t="s">
        <v>1470</v>
      </c>
      <c r="B283" s="5" t="s">
        <v>38</v>
      </c>
      <c r="C283" s="5" t="s">
        <v>30</v>
      </c>
      <c r="D283" s="5"/>
      <c r="E283" s="5">
        <v>82</v>
      </c>
      <c r="F283" s="5" t="s">
        <v>19</v>
      </c>
      <c r="G283" s="5" t="s">
        <v>1131</v>
      </c>
      <c r="H283" s="5" t="s">
        <v>1471</v>
      </c>
      <c r="I283" s="5" t="s">
        <v>1472</v>
      </c>
      <c r="J283" s="5" t="s">
        <v>1473</v>
      </c>
      <c r="K283" s="5"/>
      <c r="L283" s="13">
        <v>6</v>
      </c>
      <c r="M283" s="10">
        <v>43671</v>
      </c>
      <c r="N283" s="10">
        <v>43673</v>
      </c>
      <c r="O283" s="10">
        <v>41275</v>
      </c>
      <c r="P283" s="5">
        <v>82250</v>
      </c>
      <c r="Q283" s="5">
        <v>82088</v>
      </c>
      <c r="R283" s="5" t="s">
        <v>1474</v>
      </c>
      <c r="S283" s="5" t="s">
        <v>1473</v>
      </c>
      <c r="T283" s="5">
        <v>82</v>
      </c>
      <c r="U283" s="6" t="s">
        <v>956</v>
      </c>
    </row>
    <row r="284" spans="1:21" x14ac:dyDescent="0.45">
      <c r="A284" s="4" t="s">
        <v>1475</v>
      </c>
      <c r="B284" s="5" t="s">
        <v>76</v>
      </c>
      <c r="C284" s="5" t="s">
        <v>30</v>
      </c>
      <c r="D284" s="5" t="s">
        <v>100</v>
      </c>
      <c r="E284" s="5">
        <v>83</v>
      </c>
      <c r="F284" s="5" t="s">
        <v>19</v>
      </c>
      <c r="G284" s="5" t="s">
        <v>1131</v>
      </c>
      <c r="H284" s="5" t="s">
        <v>1476</v>
      </c>
      <c r="I284" s="5" t="s">
        <v>1477</v>
      </c>
      <c r="J284" s="5" t="s">
        <v>1478</v>
      </c>
      <c r="K284" s="5"/>
      <c r="L284" s="13">
        <v>30</v>
      </c>
      <c r="M284" s="10">
        <v>43671</v>
      </c>
      <c r="N284" s="10">
        <v>43673</v>
      </c>
      <c r="O284" s="10">
        <v>32509</v>
      </c>
      <c r="P284" s="5">
        <v>83170</v>
      </c>
      <c r="Q284" s="5">
        <v>83023</v>
      </c>
      <c r="R284" s="5" t="s">
        <v>1479</v>
      </c>
      <c r="S284" s="5" t="s">
        <v>1478</v>
      </c>
      <c r="T284" s="5">
        <v>83</v>
      </c>
      <c r="U284" s="6" t="s">
        <v>1050</v>
      </c>
    </row>
    <row r="285" spans="1:21" x14ac:dyDescent="0.45">
      <c r="A285" s="4" t="s">
        <v>1480</v>
      </c>
      <c r="B285" s="5" t="s">
        <v>38</v>
      </c>
      <c r="C285" s="5" t="s">
        <v>145</v>
      </c>
      <c r="D285" s="5"/>
      <c r="E285" s="5">
        <v>11</v>
      </c>
      <c r="F285" s="5"/>
      <c r="G285" s="5" t="s">
        <v>1131</v>
      </c>
      <c r="H285" s="5"/>
      <c r="I285" s="5" t="s">
        <v>1481</v>
      </c>
      <c r="J285" s="5" t="s">
        <v>1482</v>
      </c>
      <c r="K285" s="5"/>
      <c r="L285" s="13"/>
      <c r="M285" s="10">
        <v>43672</v>
      </c>
      <c r="N285" s="10">
        <v>43674</v>
      </c>
      <c r="O285" s="5"/>
      <c r="P285" s="5">
        <v>11400</v>
      </c>
      <c r="Q285" s="5">
        <v>11076</v>
      </c>
      <c r="R285" s="5" t="s">
        <v>1483</v>
      </c>
      <c r="S285" s="5" t="s">
        <v>1482</v>
      </c>
      <c r="T285" s="5">
        <v>11</v>
      </c>
      <c r="U285" s="6" t="s">
        <v>350</v>
      </c>
    </row>
    <row r="286" spans="1:21" x14ac:dyDescent="0.45">
      <c r="A286" s="4" t="s">
        <v>1484</v>
      </c>
      <c r="B286" s="5" t="s">
        <v>38</v>
      </c>
      <c r="C286" s="5" t="s">
        <v>30</v>
      </c>
      <c r="D286" s="5" t="s">
        <v>31</v>
      </c>
      <c r="E286" s="5">
        <v>32</v>
      </c>
      <c r="F286" s="5" t="s">
        <v>19</v>
      </c>
      <c r="G286" s="5" t="s">
        <v>1131</v>
      </c>
      <c r="H286" s="5" t="s">
        <v>1485</v>
      </c>
      <c r="I286" s="5" t="s">
        <v>1486</v>
      </c>
      <c r="J286" s="5" t="s">
        <v>1487</v>
      </c>
      <c r="K286" s="5"/>
      <c r="L286" s="13">
        <v>26</v>
      </c>
      <c r="M286" s="10">
        <v>43672</v>
      </c>
      <c r="N286" s="10">
        <v>43674</v>
      </c>
      <c r="O286" s="10">
        <v>33970</v>
      </c>
      <c r="P286" s="5">
        <v>32190</v>
      </c>
      <c r="Q286" s="5">
        <v>32462</v>
      </c>
      <c r="R286" s="5" t="s">
        <v>1488</v>
      </c>
      <c r="S286" s="5" t="s">
        <v>1487</v>
      </c>
      <c r="T286" s="5">
        <v>32</v>
      </c>
      <c r="U286" s="6" t="s">
        <v>1489</v>
      </c>
    </row>
    <row r="287" spans="1:21" x14ac:dyDescent="0.45">
      <c r="A287" s="4" t="s">
        <v>1490</v>
      </c>
      <c r="B287" s="5" t="s">
        <v>38</v>
      </c>
      <c r="C287" s="5" t="s">
        <v>106</v>
      </c>
      <c r="D287" s="5" t="s">
        <v>1318</v>
      </c>
      <c r="E287" s="5">
        <v>66</v>
      </c>
      <c r="F287" s="5"/>
      <c r="G287" s="5" t="s">
        <v>1131</v>
      </c>
      <c r="H287" s="5" t="s">
        <v>1491</v>
      </c>
      <c r="I287" s="5" t="s">
        <v>1492</v>
      </c>
      <c r="J287" s="5" t="s">
        <v>1493</v>
      </c>
      <c r="K287" s="5"/>
      <c r="L287" s="13"/>
      <c r="M287" s="10">
        <v>43672</v>
      </c>
      <c r="N287" s="10">
        <v>43690</v>
      </c>
      <c r="O287" s="10">
        <v>18264</v>
      </c>
      <c r="P287" s="5">
        <v>66500</v>
      </c>
      <c r="Q287" s="5">
        <v>66149</v>
      </c>
      <c r="R287" s="5" t="s">
        <v>1494</v>
      </c>
      <c r="S287" s="5" t="s">
        <v>1493</v>
      </c>
      <c r="T287" s="5">
        <v>66</v>
      </c>
      <c r="U287" s="6" t="s">
        <v>418</v>
      </c>
    </row>
    <row r="288" spans="1:21" x14ac:dyDescent="0.45">
      <c r="A288" s="4" t="s">
        <v>1495</v>
      </c>
      <c r="B288" s="5" t="s">
        <v>29</v>
      </c>
      <c r="C288" s="5" t="s">
        <v>30</v>
      </c>
      <c r="D288" s="5" t="s">
        <v>100</v>
      </c>
      <c r="E288" s="5">
        <v>29</v>
      </c>
      <c r="F288" s="5" t="s">
        <v>19</v>
      </c>
      <c r="G288" s="5" t="s">
        <v>1131</v>
      </c>
      <c r="H288" s="5" t="s">
        <v>1496</v>
      </c>
      <c r="I288" s="5" t="s">
        <v>1497</v>
      </c>
      <c r="J288" s="5" t="s">
        <v>1498</v>
      </c>
      <c r="K288" s="5"/>
      <c r="L288" s="13">
        <v>14</v>
      </c>
      <c r="M288" s="10">
        <v>43672</v>
      </c>
      <c r="N288" s="10">
        <v>43674</v>
      </c>
      <c r="O288" s="10">
        <v>38353</v>
      </c>
      <c r="P288" s="5">
        <v>29520</v>
      </c>
      <c r="Q288" s="5">
        <v>29027</v>
      </c>
      <c r="R288" s="5" t="s">
        <v>1499</v>
      </c>
      <c r="S288" s="5" t="s">
        <v>1498</v>
      </c>
      <c r="T288" s="5">
        <v>29</v>
      </c>
      <c r="U288" s="6" t="s">
        <v>305</v>
      </c>
    </row>
    <row r="289" spans="1:21" x14ac:dyDescent="0.45">
      <c r="A289" s="4" t="s">
        <v>1500</v>
      </c>
      <c r="B289" s="5" t="s">
        <v>29</v>
      </c>
      <c r="C289" s="5" t="s">
        <v>30</v>
      </c>
      <c r="D289" s="5" t="s">
        <v>138</v>
      </c>
      <c r="E289" s="5">
        <v>29</v>
      </c>
      <c r="F289" s="5" t="s">
        <v>19</v>
      </c>
      <c r="G289" s="5" t="s">
        <v>1131</v>
      </c>
      <c r="H289" s="5" t="s">
        <v>1501</v>
      </c>
      <c r="I289" s="5" t="s">
        <v>1502</v>
      </c>
      <c r="J289" s="5" t="s">
        <v>1503</v>
      </c>
      <c r="K289" s="5"/>
      <c r="L289" s="13">
        <v>16</v>
      </c>
      <c r="M289" s="10">
        <v>43672</v>
      </c>
      <c r="N289" s="10">
        <v>43672</v>
      </c>
      <c r="O289" s="10">
        <v>37622</v>
      </c>
      <c r="P289" s="5">
        <v>29840</v>
      </c>
      <c r="Q289" s="5">
        <v>29109</v>
      </c>
      <c r="R289" s="5" t="s">
        <v>1504</v>
      </c>
      <c r="S289" s="5" t="s">
        <v>1503</v>
      </c>
      <c r="T289" s="5">
        <v>29</v>
      </c>
      <c r="U289" s="6" t="s">
        <v>305</v>
      </c>
    </row>
    <row r="290" spans="1:21" x14ac:dyDescent="0.45">
      <c r="A290" s="4" t="s">
        <v>1505</v>
      </c>
      <c r="B290" s="5" t="s">
        <v>153</v>
      </c>
      <c r="C290" s="5" t="s">
        <v>30</v>
      </c>
      <c r="D290" s="5"/>
      <c r="E290" s="5">
        <v>59</v>
      </c>
      <c r="F290" s="5" t="s">
        <v>19</v>
      </c>
      <c r="G290" s="5" t="s">
        <v>1131</v>
      </c>
      <c r="H290" s="5" t="s">
        <v>1506</v>
      </c>
      <c r="I290" s="5" t="s">
        <v>1507</v>
      </c>
      <c r="J290" s="5" t="s">
        <v>1508</v>
      </c>
      <c r="K290" s="5"/>
      <c r="L290" s="13">
        <v>17</v>
      </c>
      <c r="M290" s="10">
        <v>43672</v>
      </c>
      <c r="N290" s="10">
        <v>43674</v>
      </c>
      <c r="O290" s="10">
        <v>37257</v>
      </c>
      <c r="P290" s="5">
        <v>59620</v>
      </c>
      <c r="Q290" s="5">
        <v>59033</v>
      </c>
      <c r="R290" s="5" t="s">
        <v>1509</v>
      </c>
      <c r="S290" s="5" t="s">
        <v>1508</v>
      </c>
      <c r="T290" s="5">
        <v>59</v>
      </c>
      <c r="U290" s="6" t="s">
        <v>158</v>
      </c>
    </row>
    <row r="291" spans="1:21" x14ac:dyDescent="0.45">
      <c r="A291" s="4" t="s">
        <v>1510</v>
      </c>
      <c r="B291" s="5" t="s">
        <v>160</v>
      </c>
      <c r="C291" s="5" t="s">
        <v>106</v>
      </c>
      <c r="D291" s="5" t="s">
        <v>821</v>
      </c>
      <c r="E291" s="5">
        <v>14</v>
      </c>
      <c r="F291" s="5" t="s">
        <v>19</v>
      </c>
      <c r="G291" s="5" t="s">
        <v>1131</v>
      </c>
      <c r="H291" s="5" t="s">
        <v>1511</v>
      </c>
      <c r="I291" s="5" t="s">
        <v>1512</v>
      </c>
      <c r="J291" s="5" t="s">
        <v>1513</v>
      </c>
      <c r="K291" s="5"/>
      <c r="L291" s="13">
        <v>17</v>
      </c>
      <c r="M291" s="10">
        <v>43673</v>
      </c>
      <c r="N291" s="10">
        <v>43687</v>
      </c>
      <c r="O291" s="10">
        <v>37257</v>
      </c>
      <c r="P291" s="5">
        <v>14800</v>
      </c>
      <c r="Q291" s="5">
        <v>14220</v>
      </c>
      <c r="R291" s="5" t="s">
        <v>1514</v>
      </c>
      <c r="S291" s="5" t="s">
        <v>1513</v>
      </c>
      <c r="T291" s="5">
        <v>14</v>
      </c>
      <c r="U291" s="6" t="s">
        <v>647</v>
      </c>
    </row>
    <row r="292" spans="1:21" x14ac:dyDescent="0.45">
      <c r="A292" s="4" t="s">
        <v>1515</v>
      </c>
      <c r="B292" s="5" t="s">
        <v>38</v>
      </c>
      <c r="C292" s="5" t="s">
        <v>30</v>
      </c>
      <c r="D292" s="5" t="s">
        <v>100</v>
      </c>
      <c r="E292" s="5">
        <v>66</v>
      </c>
      <c r="F292" s="5" t="s">
        <v>19</v>
      </c>
      <c r="G292" s="5" t="s">
        <v>1131</v>
      </c>
      <c r="H292" s="5" t="s">
        <v>1516</v>
      </c>
      <c r="I292" s="5" t="s">
        <v>833</v>
      </c>
      <c r="J292" s="5" t="s">
        <v>1517</v>
      </c>
      <c r="K292" s="5"/>
      <c r="L292" s="13">
        <v>8</v>
      </c>
      <c r="M292" s="10">
        <v>43673</v>
      </c>
      <c r="N292" s="10">
        <v>43673</v>
      </c>
      <c r="O292" s="10">
        <v>40544</v>
      </c>
      <c r="P292" s="5">
        <v>66300</v>
      </c>
      <c r="Q292" s="5">
        <v>66134</v>
      </c>
      <c r="R292" s="5" t="s">
        <v>1518</v>
      </c>
      <c r="S292" s="5" t="s">
        <v>1517</v>
      </c>
      <c r="T292" s="5">
        <v>66</v>
      </c>
      <c r="U292" s="6" t="s">
        <v>418</v>
      </c>
    </row>
    <row r="293" spans="1:21" x14ac:dyDescent="0.45">
      <c r="A293" s="4" t="s">
        <v>1519</v>
      </c>
      <c r="B293" s="5" t="s">
        <v>38</v>
      </c>
      <c r="C293" s="5" t="s">
        <v>145</v>
      </c>
      <c r="D293" s="5"/>
      <c r="E293" s="5">
        <v>81</v>
      </c>
      <c r="F293" s="5" t="s">
        <v>19</v>
      </c>
      <c r="G293" s="5" t="s">
        <v>1131</v>
      </c>
      <c r="H293" s="5" t="s">
        <v>1520</v>
      </c>
      <c r="I293" s="5" t="s">
        <v>1521</v>
      </c>
      <c r="J293" s="5" t="s">
        <v>1522</v>
      </c>
      <c r="K293" s="5"/>
      <c r="L293" s="13">
        <v>33</v>
      </c>
      <c r="M293" s="10">
        <v>43675</v>
      </c>
      <c r="N293" s="10">
        <v>43688</v>
      </c>
      <c r="O293" s="10">
        <v>31413</v>
      </c>
      <c r="P293" s="5">
        <v>81140</v>
      </c>
      <c r="Q293" s="5">
        <v>81309</v>
      </c>
      <c r="R293" s="5" t="s">
        <v>1523</v>
      </c>
      <c r="S293" s="5" t="s">
        <v>1522</v>
      </c>
      <c r="T293" s="5">
        <v>81</v>
      </c>
      <c r="U293" s="6" t="s">
        <v>713</v>
      </c>
    </row>
    <row r="294" spans="1:21" x14ac:dyDescent="0.45">
      <c r="A294" s="4" t="s">
        <v>1524</v>
      </c>
      <c r="B294" s="5" t="s">
        <v>29</v>
      </c>
      <c r="C294" s="5" t="s">
        <v>77</v>
      </c>
      <c r="D294" s="5" t="s">
        <v>234</v>
      </c>
      <c r="E294" s="5">
        <v>56</v>
      </c>
      <c r="F294" s="5" t="s">
        <v>19</v>
      </c>
      <c r="G294" s="5" t="s">
        <v>1131</v>
      </c>
      <c r="H294" s="5" t="s">
        <v>1525</v>
      </c>
      <c r="I294" s="5" t="s">
        <v>1526</v>
      </c>
      <c r="J294" s="5" t="s">
        <v>1527</v>
      </c>
      <c r="K294" s="5"/>
      <c r="L294" s="13">
        <v>6</v>
      </c>
      <c r="M294" s="10">
        <v>43676</v>
      </c>
      <c r="N294" s="10">
        <v>43679</v>
      </c>
      <c r="O294" s="10">
        <v>41275</v>
      </c>
      <c r="P294" s="5">
        <v>56360</v>
      </c>
      <c r="Q294" s="5">
        <v>56241</v>
      </c>
      <c r="R294" s="5" t="s">
        <v>1528</v>
      </c>
      <c r="S294" s="5" t="s">
        <v>1527</v>
      </c>
      <c r="T294" s="5">
        <v>56</v>
      </c>
      <c r="U294" s="6" t="s">
        <v>123</v>
      </c>
    </row>
    <row r="295" spans="1:21" x14ac:dyDescent="0.45">
      <c r="A295" s="4" t="s">
        <v>1529</v>
      </c>
      <c r="B295" s="5" t="s">
        <v>29</v>
      </c>
      <c r="C295" s="5" t="s">
        <v>106</v>
      </c>
      <c r="D295" s="5" t="s">
        <v>772</v>
      </c>
      <c r="E295" s="5">
        <v>56</v>
      </c>
      <c r="F295" s="5" t="s">
        <v>19</v>
      </c>
      <c r="G295" s="5" t="s">
        <v>1131</v>
      </c>
      <c r="H295" s="5" t="s">
        <v>1530</v>
      </c>
      <c r="I295" s="5" t="s">
        <v>1531</v>
      </c>
      <c r="J295" s="5" t="s">
        <v>1532</v>
      </c>
      <c r="K295" s="5"/>
      <c r="L295" s="13">
        <v>20</v>
      </c>
      <c r="M295" s="10">
        <v>43676</v>
      </c>
      <c r="N295" s="10">
        <v>43693</v>
      </c>
      <c r="O295" s="10">
        <v>35796</v>
      </c>
      <c r="P295" s="5">
        <v>56361</v>
      </c>
      <c r="Q295" s="5">
        <v>56153</v>
      </c>
      <c r="R295" s="5" t="s">
        <v>1533</v>
      </c>
      <c r="S295" s="5" t="s">
        <v>1532</v>
      </c>
      <c r="T295" s="5">
        <v>56</v>
      </c>
      <c r="U295" s="6" t="s">
        <v>123</v>
      </c>
    </row>
    <row r="296" spans="1:21" x14ac:dyDescent="0.45">
      <c r="A296" s="4" t="s">
        <v>1534</v>
      </c>
      <c r="B296" s="5" t="s">
        <v>46</v>
      </c>
      <c r="C296" s="5" t="s">
        <v>30</v>
      </c>
      <c r="D296" s="5"/>
      <c r="E296" s="5">
        <v>74</v>
      </c>
      <c r="F296" s="5"/>
      <c r="G296" s="5" t="s">
        <v>1131</v>
      </c>
      <c r="H296" s="5" t="s">
        <v>1535</v>
      </c>
      <c r="I296" s="5" t="s">
        <v>1099</v>
      </c>
      <c r="J296" s="5" t="s">
        <v>1536</v>
      </c>
      <c r="K296" s="5"/>
      <c r="L296" s="13"/>
      <c r="M296" s="10">
        <v>43677</v>
      </c>
      <c r="N296" s="10">
        <v>43681</v>
      </c>
      <c r="O296" s="5"/>
      <c r="P296" s="5">
        <v>74800</v>
      </c>
      <c r="Q296" s="5">
        <v>74224</v>
      </c>
      <c r="R296" s="5" t="s">
        <v>1537</v>
      </c>
      <c r="S296" s="5" t="s">
        <v>1536</v>
      </c>
      <c r="T296" s="5">
        <v>74</v>
      </c>
      <c r="U296" s="6" t="s">
        <v>392</v>
      </c>
    </row>
    <row r="297" spans="1:21" x14ac:dyDescent="0.45">
      <c r="A297" s="4" t="s">
        <v>1538</v>
      </c>
      <c r="B297" s="5" t="s">
        <v>67</v>
      </c>
      <c r="C297" s="5" t="s">
        <v>30</v>
      </c>
      <c r="D297" s="5" t="s">
        <v>39</v>
      </c>
      <c r="E297" s="5">
        <v>40</v>
      </c>
      <c r="F297" s="5" t="s">
        <v>19</v>
      </c>
      <c r="G297" s="5" t="s">
        <v>1539</v>
      </c>
      <c r="H297" s="5" t="s">
        <v>1540</v>
      </c>
      <c r="I297" s="5" t="s">
        <v>1541</v>
      </c>
      <c r="J297" s="5" t="s">
        <v>1542</v>
      </c>
      <c r="K297" s="5"/>
      <c r="L297" s="13">
        <v>7</v>
      </c>
      <c r="M297" s="10">
        <v>43678</v>
      </c>
      <c r="N297" s="10">
        <v>43681</v>
      </c>
      <c r="O297" s="10">
        <v>40909</v>
      </c>
      <c r="P297" s="5">
        <v>40330</v>
      </c>
      <c r="Q297" s="5">
        <v>40002</v>
      </c>
      <c r="R297" s="5" t="s">
        <v>1543</v>
      </c>
      <c r="S297" s="5" t="s">
        <v>1542</v>
      </c>
      <c r="T297" s="5">
        <v>40</v>
      </c>
      <c r="U297" s="6" t="s">
        <v>493</v>
      </c>
    </row>
    <row r="298" spans="1:21" x14ac:dyDescent="0.45">
      <c r="A298" s="4" t="s">
        <v>1544</v>
      </c>
      <c r="B298" s="5" t="s">
        <v>46</v>
      </c>
      <c r="C298" s="5" t="s">
        <v>77</v>
      </c>
      <c r="D298" s="5" t="s">
        <v>234</v>
      </c>
      <c r="E298" s="5">
        <v>38</v>
      </c>
      <c r="F298" s="5" t="s">
        <v>19</v>
      </c>
      <c r="G298" s="5" t="s">
        <v>1539</v>
      </c>
      <c r="H298" s="5" t="s">
        <v>1545</v>
      </c>
      <c r="I298" s="5" t="s">
        <v>1546</v>
      </c>
      <c r="J298" s="5" t="s">
        <v>1547</v>
      </c>
      <c r="K298" s="5"/>
      <c r="L298" s="13">
        <v>9</v>
      </c>
      <c r="M298" s="10">
        <v>43679</v>
      </c>
      <c r="N298" s="10">
        <v>43681</v>
      </c>
      <c r="O298" s="10">
        <v>40179</v>
      </c>
      <c r="P298" s="5">
        <v>38410</v>
      </c>
      <c r="Q298" s="5">
        <v>38567</v>
      </c>
      <c r="R298" s="5" t="s">
        <v>1548</v>
      </c>
      <c r="S298" s="5" t="s">
        <v>1547</v>
      </c>
      <c r="T298" s="5">
        <v>38</v>
      </c>
      <c r="U298" s="6" t="s">
        <v>245</v>
      </c>
    </row>
    <row r="299" spans="1:21" x14ac:dyDescent="0.45">
      <c r="A299" s="4" t="s">
        <v>1549</v>
      </c>
      <c r="B299" s="5" t="s">
        <v>29</v>
      </c>
      <c r="C299" s="5" t="s">
        <v>30</v>
      </c>
      <c r="D299" s="5" t="s">
        <v>31</v>
      </c>
      <c r="E299" s="5">
        <v>56</v>
      </c>
      <c r="F299" s="5" t="s">
        <v>19</v>
      </c>
      <c r="G299" s="5" t="s">
        <v>1539</v>
      </c>
      <c r="H299" s="5" t="s">
        <v>1550</v>
      </c>
      <c r="I299" s="5" t="s">
        <v>1551</v>
      </c>
      <c r="J299" s="5" t="s">
        <v>1552</v>
      </c>
      <c r="K299" s="5"/>
      <c r="L299" s="13">
        <v>49</v>
      </c>
      <c r="M299" s="10">
        <v>43679</v>
      </c>
      <c r="N299" s="10">
        <v>43688</v>
      </c>
      <c r="O299" s="10">
        <v>25569</v>
      </c>
      <c r="P299" s="5">
        <v>56100</v>
      </c>
      <c r="Q299" s="5">
        <v>56121</v>
      </c>
      <c r="R299" s="5" t="s">
        <v>1553</v>
      </c>
      <c r="S299" s="5" t="s">
        <v>1552</v>
      </c>
      <c r="T299" s="5">
        <v>56</v>
      </c>
      <c r="U299" s="6" t="s">
        <v>123</v>
      </c>
    </row>
    <row r="300" spans="1:21" x14ac:dyDescent="0.45">
      <c r="A300" s="4" t="s">
        <v>1554</v>
      </c>
      <c r="B300" s="5" t="s">
        <v>187</v>
      </c>
      <c r="C300" s="5" t="s">
        <v>30</v>
      </c>
      <c r="D300" s="5" t="s">
        <v>138</v>
      </c>
      <c r="E300" s="5">
        <v>52</v>
      </c>
      <c r="F300" s="5" t="s">
        <v>19</v>
      </c>
      <c r="G300" s="5" t="s">
        <v>1539</v>
      </c>
      <c r="H300" s="5" t="s">
        <v>1555</v>
      </c>
      <c r="I300" s="5" t="s">
        <v>1556</v>
      </c>
      <c r="J300" s="5" t="s">
        <v>1557</v>
      </c>
      <c r="K300" s="5"/>
      <c r="L300" s="13">
        <v>22</v>
      </c>
      <c r="M300" s="10">
        <v>43679</v>
      </c>
      <c r="N300" s="10">
        <v>43681</v>
      </c>
      <c r="O300" s="10">
        <v>35431</v>
      </c>
      <c r="P300" s="5">
        <v>52190</v>
      </c>
      <c r="Q300" s="5">
        <v>52170</v>
      </c>
      <c r="R300" s="5" t="s">
        <v>1558</v>
      </c>
      <c r="S300" s="5" t="s">
        <v>1557</v>
      </c>
      <c r="T300" s="5">
        <v>52</v>
      </c>
      <c r="U300" s="6" t="s">
        <v>1559</v>
      </c>
    </row>
    <row r="301" spans="1:21" x14ac:dyDescent="0.45">
      <c r="A301" s="4" t="s">
        <v>1560</v>
      </c>
      <c r="B301" s="5" t="s">
        <v>38</v>
      </c>
      <c r="C301" s="5" t="s">
        <v>30</v>
      </c>
      <c r="D301" s="5"/>
      <c r="E301" s="5">
        <v>66</v>
      </c>
      <c r="F301" s="5" t="s">
        <v>19</v>
      </c>
      <c r="G301" s="5" t="s">
        <v>1539</v>
      </c>
      <c r="H301" s="5" t="s">
        <v>1561</v>
      </c>
      <c r="I301" s="5" t="s">
        <v>1562</v>
      </c>
      <c r="J301" s="5" t="s">
        <v>1563</v>
      </c>
      <c r="K301" s="5"/>
      <c r="L301" s="13">
        <v>8</v>
      </c>
      <c r="M301" s="10">
        <v>43679</v>
      </c>
      <c r="N301" s="10">
        <v>43680</v>
      </c>
      <c r="O301" s="10">
        <v>40544</v>
      </c>
      <c r="P301" s="5">
        <v>66380</v>
      </c>
      <c r="Q301" s="5">
        <v>66141</v>
      </c>
      <c r="R301" s="5" t="s">
        <v>1564</v>
      </c>
      <c r="S301" s="5" t="s">
        <v>1563</v>
      </c>
      <c r="T301" s="5">
        <v>66</v>
      </c>
      <c r="U301" s="6" t="s">
        <v>418</v>
      </c>
    </row>
    <row r="302" spans="1:21" x14ac:dyDescent="0.45">
      <c r="A302" s="4" t="s">
        <v>1565</v>
      </c>
      <c r="B302" s="5" t="s">
        <v>153</v>
      </c>
      <c r="C302" s="5" t="s">
        <v>30</v>
      </c>
      <c r="D302" s="5" t="s">
        <v>138</v>
      </c>
      <c r="E302" s="5">
        <v>62</v>
      </c>
      <c r="F302" s="5" t="s">
        <v>19</v>
      </c>
      <c r="G302" s="5" t="s">
        <v>1539</v>
      </c>
      <c r="H302" s="5" t="s">
        <v>1566</v>
      </c>
      <c r="I302" s="5" t="s">
        <v>1567</v>
      </c>
      <c r="J302" s="5" t="s">
        <v>1568</v>
      </c>
      <c r="K302" s="5"/>
      <c r="L302" s="13">
        <v>20</v>
      </c>
      <c r="M302" s="10">
        <v>43679</v>
      </c>
      <c r="N302" s="10">
        <v>43681</v>
      </c>
      <c r="O302" s="10">
        <v>36161</v>
      </c>
      <c r="P302" s="5">
        <v>62630</v>
      </c>
      <c r="Q302" s="5">
        <v>62318</v>
      </c>
      <c r="R302" s="5" t="s">
        <v>1569</v>
      </c>
      <c r="S302" s="5" t="s">
        <v>1568</v>
      </c>
      <c r="T302" s="5">
        <v>62</v>
      </c>
      <c r="U302" s="6" t="s">
        <v>1292</v>
      </c>
    </row>
    <row r="303" spans="1:21" x14ac:dyDescent="0.45">
      <c r="A303" s="4" t="s">
        <v>1570</v>
      </c>
      <c r="B303" s="5" t="s">
        <v>38</v>
      </c>
      <c r="C303" s="5" t="s">
        <v>68</v>
      </c>
      <c r="D303" s="5" t="s">
        <v>1571</v>
      </c>
      <c r="E303" s="5">
        <v>11</v>
      </c>
      <c r="F303" s="5"/>
      <c r="G303" s="5" t="s">
        <v>1539</v>
      </c>
      <c r="H303" s="5" t="s">
        <v>1572</v>
      </c>
      <c r="I303" s="5" t="s">
        <v>1573</v>
      </c>
      <c r="J303" s="5" t="s">
        <v>1574</v>
      </c>
      <c r="K303" s="5"/>
      <c r="L303" s="13"/>
      <c r="M303" s="10">
        <v>43679</v>
      </c>
      <c r="N303" s="10">
        <v>43686</v>
      </c>
      <c r="O303" s="5"/>
      <c r="P303" s="5">
        <v>11220</v>
      </c>
      <c r="Q303" s="5">
        <v>11185</v>
      </c>
      <c r="R303" s="5" t="s">
        <v>1575</v>
      </c>
      <c r="S303" s="5" t="s">
        <v>1574</v>
      </c>
      <c r="T303" s="5">
        <v>11</v>
      </c>
      <c r="U303" s="6" t="s">
        <v>350</v>
      </c>
    </row>
    <row r="304" spans="1:21" x14ac:dyDescent="0.45">
      <c r="A304" s="4" t="s">
        <v>1576</v>
      </c>
      <c r="B304" s="5" t="s">
        <v>38</v>
      </c>
      <c r="C304" s="5" t="s">
        <v>30</v>
      </c>
      <c r="D304" s="5" t="s">
        <v>138</v>
      </c>
      <c r="E304" s="5">
        <v>34</v>
      </c>
      <c r="F304" s="5" t="s">
        <v>19</v>
      </c>
      <c r="G304" s="5" t="s">
        <v>1539</v>
      </c>
      <c r="H304" s="5" t="s">
        <v>1577</v>
      </c>
      <c r="I304" s="5" t="s">
        <v>1578</v>
      </c>
      <c r="J304" s="5" t="s">
        <v>1579</v>
      </c>
      <c r="K304" s="5"/>
      <c r="L304" s="13">
        <v>7</v>
      </c>
      <c r="M304" s="10">
        <v>43680</v>
      </c>
      <c r="N304" s="10">
        <v>43682</v>
      </c>
      <c r="O304" s="10">
        <v>40909</v>
      </c>
      <c r="P304" s="5">
        <v>34080</v>
      </c>
      <c r="Q304" s="5">
        <v>34172</v>
      </c>
      <c r="R304" s="5" t="s">
        <v>1580</v>
      </c>
      <c r="S304" s="5" t="s">
        <v>1579</v>
      </c>
      <c r="T304" s="5">
        <v>34</v>
      </c>
      <c r="U304" s="6" t="s">
        <v>44</v>
      </c>
    </row>
    <row r="305" spans="1:21" x14ac:dyDescent="0.45">
      <c r="A305" s="4" t="s">
        <v>1581</v>
      </c>
      <c r="B305" s="5" t="s">
        <v>46</v>
      </c>
      <c r="C305" s="5" t="s">
        <v>30</v>
      </c>
      <c r="D305" s="5" t="s">
        <v>31</v>
      </c>
      <c r="E305" s="5">
        <v>43</v>
      </c>
      <c r="F305" s="5" t="s">
        <v>19</v>
      </c>
      <c r="G305" s="5" t="s">
        <v>1539</v>
      </c>
      <c r="H305" s="5" t="s">
        <v>1582</v>
      </c>
      <c r="I305" s="5" t="s">
        <v>1583</v>
      </c>
      <c r="J305" s="5" t="s">
        <v>1584</v>
      </c>
      <c r="K305" s="5"/>
      <c r="L305" s="13">
        <v>12</v>
      </c>
      <c r="M305" s="10">
        <v>43685</v>
      </c>
      <c r="N305" s="10">
        <v>43687</v>
      </c>
      <c r="O305" s="10">
        <v>39083</v>
      </c>
      <c r="P305" s="5">
        <v>43170</v>
      </c>
      <c r="Q305" s="5">
        <v>43234</v>
      </c>
      <c r="R305" s="5" t="s">
        <v>1585</v>
      </c>
      <c r="S305" s="5" t="s">
        <v>1584</v>
      </c>
      <c r="T305" s="5">
        <v>43</v>
      </c>
      <c r="U305" s="6" t="s">
        <v>722</v>
      </c>
    </row>
    <row r="306" spans="1:21" x14ac:dyDescent="0.45">
      <c r="A306" s="4" t="s">
        <v>1586</v>
      </c>
      <c r="B306" s="5" t="s">
        <v>76</v>
      </c>
      <c r="C306" s="5" t="s">
        <v>30</v>
      </c>
      <c r="D306" s="5"/>
      <c r="E306" s="5">
        <v>84</v>
      </c>
      <c r="F306" s="5" t="s">
        <v>19</v>
      </c>
      <c r="G306" s="5" t="s">
        <v>1539</v>
      </c>
      <c r="H306" s="5" t="s">
        <v>1587</v>
      </c>
      <c r="I306" s="5" t="s">
        <v>1588</v>
      </c>
      <c r="J306" s="5" t="s">
        <v>183</v>
      </c>
      <c r="K306" s="5" t="s">
        <v>115</v>
      </c>
      <c r="L306" s="13">
        <v>21</v>
      </c>
      <c r="M306" s="10">
        <v>43686</v>
      </c>
      <c r="N306" s="10">
        <v>43701</v>
      </c>
      <c r="O306" s="10">
        <v>35796</v>
      </c>
      <c r="P306" s="5">
        <v>84140</v>
      </c>
      <c r="Q306" s="5">
        <v>84007</v>
      </c>
      <c r="R306" s="5" t="s">
        <v>184</v>
      </c>
      <c r="S306" s="5" t="s">
        <v>183</v>
      </c>
      <c r="T306" s="5">
        <v>84</v>
      </c>
      <c r="U306" s="6" t="s">
        <v>185</v>
      </c>
    </row>
    <row r="307" spans="1:21" x14ac:dyDescent="0.45">
      <c r="A307" s="4" t="s">
        <v>1589</v>
      </c>
      <c r="B307" s="5" t="s">
        <v>233</v>
      </c>
      <c r="C307" s="5" t="s">
        <v>30</v>
      </c>
      <c r="D307" s="5" t="s">
        <v>100</v>
      </c>
      <c r="E307" s="5">
        <v>972</v>
      </c>
      <c r="F307" s="5" t="s">
        <v>19</v>
      </c>
      <c r="G307" s="5" t="s">
        <v>1539</v>
      </c>
      <c r="H307" s="5" t="s">
        <v>1590</v>
      </c>
      <c r="I307" s="5" t="s">
        <v>1591</v>
      </c>
      <c r="J307" s="5" t="s">
        <v>1592</v>
      </c>
      <c r="K307" s="5" t="s">
        <v>115</v>
      </c>
      <c r="L307" s="13">
        <v>16</v>
      </c>
      <c r="M307" s="10">
        <v>43686</v>
      </c>
      <c r="N307" s="10">
        <v>43692</v>
      </c>
      <c r="O307" s="10">
        <v>37622</v>
      </c>
      <c r="P307" s="5">
        <v>97234</v>
      </c>
      <c r="Q307" s="5">
        <v>97209</v>
      </c>
      <c r="R307" s="5" t="s">
        <v>1593</v>
      </c>
      <c r="S307" s="5" t="s">
        <v>1592</v>
      </c>
      <c r="T307" s="5">
        <v>972</v>
      </c>
      <c r="U307" s="6" t="s">
        <v>233</v>
      </c>
    </row>
    <row r="308" spans="1:21" x14ac:dyDescent="0.45">
      <c r="A308" s="4" t="s">
        <v>1594</v>
      </c>
      <c r="B308" s="5" t="s">
        <v>29</v>
      </c>
      <c r="C308" s="5" t="s">
        <v>30</v>
      </c>
      <c r="D308" s="5" t="s">
        <v>138</v>
      </c>
      <c r="E308" s="5">
        <v>29</v>
      </c>
      <c r="F308" s="5" t="s">
        <v>19</v>
      </c>
      <c r="G308" s="5" t="s">
        <v>1539</v>
      </c>
      <c r="H308" s="5" t="s">
        <v>1595</v>
      </c>
      <c r="I308" s="5" t="s">
        <v>1596</v>
      </c>
      <c r="J308" s="5" t="s">
        <v>1597</v>
      </c>
      <c r="K308" s="5"/>
      <c r="L308" s="13">
        <v>10</v>
      </c>
      <c r="M308" s="10">
        <v>43686</v>
      </c>
      <c r="N308" s="10">
        <v>43688</v>
      </c>
      <c r="O308" s="10">
        <v>39814</v>
      </c>
      <c r="P308" s="5">
        <v>29800</v>
      </c>
      <c r="Q308" s="5">
        <v>29103</v>
      </c>
      <c r="R308" s="5" t="s">
        <v>1598</v>
      </c>
      <c r="S308" s="5" t="s">
        <v>1597</v>
      </c>
      <c r="T308" s="5">
        <v>29</v>
      </c>
      <c r="U308" s="6" t="s">
        <v>305</v>
      </c>
    </row>
    <row r="309" spans="1:21" x14ac:dyDescent="0.45">
      <c r="A309" s="4" t="s">
        <v>1599</v>
      </c>
      <c r="B309" s="5" t="s">
        <v>187</v>
      </c>
      <c r="C309" s="5" t="s">
        <v>30</v>
      </c>
      <c r="D309" s="5" t="s">
        <v>138</v>
      </c>
      <c r="E309" s="5">
        <v>88</v>
      </c>
      <c r="F309" s="5"/>
      <c r="G309" s="5" t="s">
        <v>1539</v>
      </c>
      <c r="H309" s="5" t="s">
        <v>1600</v>
      </c>
      <c r="I309" s="5" t="s">
        <v>1601</v>
      </c>
      <c r="J309" s="5" t="s">
        <v>1602</v>
      </c>
      <c r="K309" s="5"/>
      <c r="L309" s="13"/>
      <c r="M309" s="10">
        <v>43687</v>
      </c>
      <c r="N309" s="10">
        <v>43688</v>
      </c>
      <c r="O309" s="5"/>
      <c r="P309" s="5">
        <v>88370</v>
      </c>
      <c r="Q309" s="5">
        <v>88351</v>
      </c>
      <c r="R309" s="5" t="s">
        <v>1603</v>
      </c>
      <c r="S309" s="5" t="s">
        <v>1602</v>
      </c>
      <c r="T309" s="5">
        <v>88</v>
      </c>
      <c r="U309" s="6" t="s">
        <v>570</v>
      </c>
    </row>
    <row r="310" spans="1:21" x14ac:dyDescent="0.45">
      <c r="A310" s="4" t="s">
        <v>1604</v>
      </c>
      <c r="B310" s="5" t="s">
        <v>1221</v>
      </c>
      <c r="C310" s="5" t="s">
        <v>30</v>
      </c>
      <c r="D310" s="5" t="s">
        <v>138</v>
      </c>
      <c r="E310" s="5">
        <v>20</v>
      </c>
      <c r="F310" s="5" t="s">
        <v>19</v>
      </c>
      <c r="G310" s="5" t="s">
        <v>1539</v>
      </c>
      <c r="H310" s="5" t="s">
        <v>1605</v>
      </c>
      <c r="I310" s="5" t="s">
        <v>1606</v>
      </c>
      <c r="J310" s="5" t="s">
        <v>1607</v>
      </c>
      <c r="K310" s="5"/>
      <c r="L310" s="13">
        <v>2</v>
      </c>
      <c r="M310" s="10">
        <v>43687</v>
      </c>
      <c r="N310" s="10">
        <v>43687</v>
      </c>
      <c r="O310" s="10">
        <v>42736</v>
      </c>
      <c r="P310" s="5">
        <v>20167</v>
      </c>
      <c r="Q310" s="5" t="s">
        <v>1608</v>
      </c>
      <c r="R310" s="5" t="s">
        <v>1609</v>
      </c>
      <c r="S310" s="5" t="s">
        <v>1607</v>
      </c>
      <c r="T310" s="5"/>
      <c r="U310" s="6" t="s">
        <v>1610</v>
      </c>
    </row>
    <row r="311" spans="1:21" x14ac:dyDescent="0.45">
      <c r="A311" s="4" t="s">
        <v>1611</v>
      </c>
      <c r="B311" s="5" t="s">
        <v>137</v>
      </c>
      <c r="C311" s="5" t="s">
        <v>924</v>
      </c>
      <c r="D311" s="5"/>
      <c r="E311" s="5">
        <v>85</v>
      </c>
      <c r="F311" s="5" t="s">
        <v>19</v>
      </c>
      <c r="G311" s="5" t="s">
        <v>1539</v>
      </c>
      <c r="H311" s="5" t="s">
        <v>1612</v>
      </c>
      <c r="I311" s="5" t="s">
        <v>1613</v>
      </c>
      <c r="J311" s="5" t="s">
        <v>1614</v>
      </c>
      <c r="K311" s="5" t="s">
        <v>1615</v>
      </c>
      <c r="L311" s="13">
        <v>26</v>
      </c>
      <c r="M311" s="10">
        <v>43688</v>
      </c>
      <c r="N311" s="10">
        <v>43696</v>
      </c>
      <c r="O311" s="10">
        <v>33970</v>
      </c>
      <c r="P311" s="5">
        <v>85330</v>
      </c>
      <c r="Q311" s="5">
        <v>85163</v>
      </c>
      <c r="R311" s="5" t="s">
        <v>1616</v>
      </c>
      <c r="S311" s="5" t="s">
        <v>1614</v>
      </c>
      <c r="T311" s="5">
        <v>85</v>
      </c>
      <c r="U311" s="6" t="s">
        <v>202</v>
      </c>
    </row>
    <row r="312" spans="1:21" x14ac:dyDescent="0.45">
      <c r="A312" s="4" t="s">
        <v>1617</v>
      </c>
      <c r="B312" s="5" t="s">
        <v>46</v>
      </c>
      <c r="C312" s="5" t="s">
        <v>145</v>
      </c>
      <c r="D312" s="5"/>
      <c r="E312" s="5">
        <v>63</v>
      </c>
      <c r="F312" s="5" t="s">
        <v>19</v>
      </c>
      <c r="G312" s="5" t="s">
        <v>1539</v>
      </c>
      <c r="H312" s="5" t="s">
        <v>1618</v>
      </c>
      <c r="I312" s="5" t="s">
        <v>1619</v>
      </c>
      <c r="J312" s="5" t="s">
        <v>1620</v>
      </c>
      <c r="K312" s="5" t="s">
        <v>1621</v>
      </c>
      <c r="L312" s="13">
        <v>2</v>
      </c>
      <c r="M312" s="10">
        <v>43689</v>
      </c>
      <c r="N312" s="10">
        <v>43702</v>
      </c>
      <c r="O312" s="10">
        <v>43101</v>
      </c>
      <c r="P312" s="5">
        <v>63710</v>
      </c>
      <c r="Q312" s="5">
        <v>63380</v>
      </c>
      <c r="R312" s="5" t="s">
        <v>1622</v>
      </c>
      <c r="S312" s="5" t="s">
        <v>1620</v>
      </c>
      <c r="T312" s="5">
        <v>63</v>
      </c>
      <c r="U312" s="6" t="s">
        <v>65</v>
      </c>
    </row>
    <row r="313" spans="1:21" x14ac:dyDescent="0.45">
      <c r="A313" s="4" t="s">
        <v>1623</v>
      </c>
      <c r="B313" s="5" t="s">
        <v>46</v>
      </c>
      <c r="C313" s="5" t="s">
        <v>613</v>
      </c>
      <c r="D313" s="5"/>
      <c r="E313" s="5">
        <v>74</v>
      </c>
      <c r="F313" s="5" t="s">
        <v>19</v>
      </c>
      <c r="G313" s="5" t="s">
        <v>1539</v>
      </c>
      <c r="H313" s="5" t="s">
        <v>1624</v>
      </c>
      <c r="I313" s="5" t="s">
        <v>1625</v>
      </c>
      <c r="J313" s="5" t="s">
        <v>1626</v>
      </c>
      <c r="K313" s="5" t="s">
        <v>1627</v>
      </c>
      <c r="L313" s="13">
        <v>1</v>
      </c>
      <c r="M313" s="10">
        <v>43689</v>
      </c>
      <c r="N313" s="10">
        <v>43694</v>
      </c>
      <c r="O313" s="10">
        <v>43101</v>
      </c>
      <c r="P313" s="5">
        <v>74000</v>
      </c>
      <c r="Q313" s="5">
        <v>74010</v>
      </c>
      <c r="R313" s="5" t="s">
        <v>1628</v>
      </c>
      <c r="S313" s="5" t="s">
        <v>1626</v>
      </c>
      <c r="T313" s="5">
        <v>74</v>
      </c>
      <c r="U313" s="6" t="s">
        <v>392</v>
      </c>
    </row>
    <row r="314" spans="1:21" x14ac:dyDescent="0.45">
      <c r="A314" s="4" t="s">
        <v>1629</v>
      </c>
      <c r="B314" s="5" t="s">
        <v>46</v>
      </c>
      <c r="C314" s="5" t="s">
        <v>30</v>
      </c>
      <c r="D314" s="5"/>
      <c r="E314" s="5">
        <v>74</v>
      </c>
      <c r="F314" s="5" t="s">
        <v>19</v>
      </c>
      <c r="G314" s="5" t="s">
        <v>1539</v>
      </c>
      <c r="H314" s="5" t="s">
        <v>1630</v>
      </c>
      <c r="I314" s="5" t="s">
        <v>1099</v>
      </c>
      <c r="J314" s="5" t="s">
        <v>1626</v>
      </c>
      <c r="K314" s="5"/>
      <c r="L314" s="13">
        <v>3</v>
      </c>
      <c r="M314" s="10">
        <v>43691</v>
      </c>
      <c r="N314" s="10">
        <v>43706</v>
      </c>
      <c r="O314" s="10">
        <v>42370</v>
      </c>
      <c r="P314" s="5">
        <v>74000</v>
      </c>
      <c r="Q314" s="5">
        <v>74010</v>
      </c>
      <c r="R314" s="5" t="s">
        <v>1628</v>
      </c>
      <c r="S314" s="5" t="s">
        <v>1626</v>
      </c>
      <c r="T314" s="5">
        <v>74</v>
      </c>
      <c r="U314" s="6" t="s">
        <v>392</v>
      </c>
    </row>
    <row r="315" spans="1:21" x14ac:dyDescent="0.45">
      <c r="A315" s="4" t="s">
        <v>1631</v>
      </c>
      <c r="B315" s="5" t="s">
        <v>46</v>
      </c>
      <c r="C315" s="5" t="s">
        <v>30</v>
      </c>
      <c r="D315" s="5" t="s">
        <v>39</v>
      </c>
      <c r="E315" s="5">
        <v>3</v>
      </c>
      <c r="F315" s="5" t="s">
        <v>19</v>
      </c>
      <c r="G315" s="5" t="s">
        <v>1539</v>
      </c>
      <c r="H315" s="5" t="s">
        <v>1632</v>
      </c>
      <c r="I315" s="5" t="s">
        <v>1633</v>
      </c>
      <c r="J315" s="5" t="s">
        <v>1634</v>
      </c>
      <c r="K315" s="5"/>
      <c r="L315" s="13">
        <v>13</v>
      </c>
      <c r="M315" s="10">
        <v>43693</v>
      </c>
      <c r="N315" s="10">
        <v>43695</v>
      </c>
      <c r="O315" s="10">
        <v>38718</v>
      </c>
      <c r="P315" s="5">
        <v>3100</v>
      </c>
      <c r="Q315" s="5">
        <v>3185</v>
      </c>
      <c r="R315" s="5" t="s">
        <v>1635</v>
      </c>
      <c r="S315" s="5" t="s">
        <v>1634</v>
      </c>
      <c r="T315" s="5">
        <v>3</v>
      </c>
      <c r="U315" s="6" t="s">
        <v>1636</v>
      </c>
    </row>
    <row r="316" spans="1:21" x14ac:dyDescent="0.45">
      <c r="A316" s="4" t="s">
        <v>1637</v>
      </c>
      <c r="B316" s="5" t="s">
        <v>76</v>
      </c>
      <c r="C316" s="5" t="s">
        <v>30</v>
      </c>
      <c r="D316" s="5" t="s">
        <v>138</v>
      </c>
      <c r="E316" s="5">
        <v>83</v>
      </c>
      <c r="F316" s="5"/>
      <c r="G316" s="5" t="s">
        <v>1539</v>
      </c>
      <c r="H316" s="5"/>
      <c r="I316" s="5" t="s">
        <v>1638</v>
      </c>
      <c r="J316" s="5" t="s">
        <v>1639</v>
      </c>
      <c r="K316" s="5"/>
      <c r="L316" s="13"/>
      <c r="M316" s="10">
        <v>43693</v>
      </c>
      <c r="N316" s="10">
        <v>43693</v>
      </c>
      <c r="O316" s="5"/>
      <c r="P316" s="5">
        <v>83600</v>
      </c>
      <c r="Q316" s="5">
        <v>83061</v>
      </c>
      <c r="R316" s="5" t="s">
        <v>1640</v>
      </c>
      <c r="S316" s="5" t="s">
        <v>1639</v>
      </c>
      <c r="T316" s="5">
        <v>83</v>
      </c>
      <c r="U316" s="6" t="s">
        <v>1050</v>
      </c>
    </row>
    <row r="317" spans="1:21" x14ac:dyDescent="0.45">
      <c r="A317" s="4" t="s">
        <v>1641</v>
      </c>
      <c r="B317" s="5" t="s">
        <v>187</v>
      </c>
      <c r="C317" s="5" t="s">
        <v>30</v>
      </c>
      <c r="D317" s="5" t="s">
        <v>138</v>
      </c>
      <c r="E317" s="5">
        <v>88</v>
      </c>
      <c r="F317" s="5" t="s">
        <v>19</v>
      </c>
      <c r="G317" s="5" t="s">
        <v>1539</v>
      </c>
      <c r="H317" s="5" t="s">
        <v>1642</v>
      </c>
      <c r="I317" s="5" t="s">
        <v>1601</v>
      </c>
      <c r="J317" s="5" t="s">
        <v>1643</v>
      </c>
      <c r="K317" s="5"/>
      <c r="L317" s="13">
        <v>5</v>
      </c>
      <c r="M317" s="10">
        <v>43693</v>
      </c>
      <c r="N317" s="10">
        <v>43694</v>
      </c>
      <c r="O317" s="10">
        <v>41640</v>
      </c>
      <c r="P317" s="5">
        <v>88200</v>
      </c>
      <c r="Q317" s="5">
        <v>88148</v>
      </c>
      <c r="R317" s="5" t="s">
        <v>1644</v>
      </c>
      <c r="S317" s="5" t="s">
        <v>1643</v>
      </c>
      <c r="T317" s="5">
        <v>88</v>
      </c>
      <c r="U317" s="6" t="s">
        <v>570</v>
      </c>
    </row>
    <row r="318" spans="1:21" x14ac:dyDescent="0.45">
      <c r="A318" s="4" t="s">
        <v>1645</v>
      </c>
      <c r="B318" s="5" t="s">
        <v>187</v>
      </c>
      <c r="C318" s="5" t="s">
        <v>30</v>
      </c>
      <c r="D318" s="5"/>
      <c r="E318" s="5">
        <v>8</v>
      </c>
      <c r="F318" s="5" t="s">
        <v>19</v>
      </c>
      <c r="G318" s="5" t="s">
        <v>1539</v>
      </c>
      <c r="H318" s="5" t="s">
        <v>1646</v>
      </c>
      <c r="I318" s="5" t="s">
        <v>1647</v>
      </c>
      <c r="J318" s="5" t="s">
        <v>1648</v>
      </c>
      <c r="K318" s="5"/>
      <c r="L318" s="13">
        <v>14</v>
      </c>
      <c r="M318" s="10">
        <v>43699</v>
      </c>
      <c r="N318" s="10">
        <v>43702</v>
      </c>
      <c r="O318" s="10">
        <v>38353</v>
      </c>
      <c r="P318" s="5">
        <v>8000</v>
      </c>
      <c r="Q318" s="5">
        <v>8105</v>
      </c>
      <c r="R318" s="5" t="s">
        <v>1649</v>
      </c>
      <c r="S318" s="5" t="s">
        <v>1648</v>
      </c>
      <c r="T318" s="5">
        <v>8</v>
      </c>
      <c r="U318" s="6" t="s">
        <v>1650</v>
      </c>
    </row>
    <row r="319" spans="1:21" x14ac:dyDescent="0.45">
      <c r="A319" s="4" t="s">
        <v>1651</v>
      </c>
      <c r="B319" s="5" t="s">
        <v>67</v>
      </c>
      <c r="C319" s="5" t="s">
        <v>106</v>
      </c>
      <c r="D319" s="5" t="s">
        <v>1318</v>
      </c>
      <c r="E319" s="5">
        <v>86</v>
      </c>
      <c r="F319" s="5" t="s">
        <v>19</v>
      </c>
      <c r="G319" s="5" t="s">
        <v>1539</v>
      </c>
      <c r="H319" s="5" t="s">
        <v>1652</v>
      </c>
      <c r="I319" s="5" t="s">
        <v>1653</v>
      </c>
      <c r="J319" s="5" t="s">
        <v>1654</v>
      </c>
      <c r="K319" s="5"/>
      <c r="L319" s="13">
        <v>7</v>
      </c>
      <c r="M319" s="10">
        <v>43699</v>
      </c>
      <c r="N319" s="10">
        <v>43701</v>
      </c>
      <c r="O319" s="10">
        <v>40909</v>
      </c>
      <c r="P319" s="5">
        <v>86500</v>
      </c>
      <c r="Q319" s="5">
        <v>86165</v>
      </c>
      <c r="R319" s="5" t="s">
        <v>1655</v>
      </c>
      <c r="S319" s="5" t="s">
        <v>1654</v>
      </c>
      <c r="T319" s="5">
        <v>86</v>
      </c>
      <c r="U319" s="6" t="s">
        <v>264</v>
      </c>
    </row>
    <row r="320" spans="1:21" x14ac:dyDescent="0.45">
      <c r="A320" s="4" t="s">
        <v>1656</v>
      </c>
      <c r="B320" s="5" t="s">
        <v>38</v>
      </c>
      <c r="C320" s="5" t="s">
        <v>30</v>
      </c>
      <c r="D320" s="5"/>
      <c r="E320" s="5">
        <v>11</v>
      </c>
      <c r="F320" s="5" t="s">
        <v>19</v>
      </c>
      <c r="G320" s="5" t="s">
        <v>1539</v>
      </c>
      <c r="H320" s="5" t="s">
        <v>1657</v>
      </c>
      <c r="I320" s="5" t="s">
        <v>1658</v>
      </c>
      <c r="J320" s="5" t="s">
        <v>1659</v>
      </c>
      <c r="K320" s="5"/>
      <c r="L320" s="13">
        <v>5</v>
      </c>
      <c r="M320" s="10">
        <v>43699</v>
      </c>
      <c r="N320" s="10">
        <v>43701</v>
      </c>
      <c r="O320" s="10">
        <v>41640</v>
      </c>
      <c r="P320" s="5">
        <v>11100</v>
      </c>
      <c r="Q320" s="5">
        <v>11262</v>
      </c>
      <c r="R320" s="5" t="s">
        <v>1660</v>
      </c>
      <c r="S320" s="5" t="s">
        <v>1659</v>
      </c>
      <c r="T320" s="5">
        <v>11</v>
      </c>
      <c r="U320" s="6" t="s">
        <v>350</v>
      </c>
    </row>
    <row r="321" spans="1:21" x14ac:dyDescent="0.45">
      <c r="A321" s="4" t="s">
        <v>1661</v>
      </c>
      <c r="B321" s="5" t="s">
        <v>153</v>
      </c>
      <c r="C321" s="5" t="s">
        <v>30</v>
      </c>
      <c r="D321" s="5" t="s">
        <v>138</v>
      </c>
      <c r="E321" s="5">
        <v>62</v>
      </c>
      <c r="F321" s="5" t="s">
        <v>19</v>
      </c>
      <c r="G321" s="5" t="s">
        <v>1539</v>
      </c>
      <c r="H321" s="5" t="s">
        <v>1662</v>
      </c>
      <c r="I321" s="5" t="s">
        <v>1663</v>
      </c>
      <c r="J321" s="5" t="s">
        <v>1664</v>
      </c>
      <c r="K321" s="5"/>
      <c r="L321" s="13">
        <v>2</v>
      </c>
      <c r="M321" s="10">
        <v>43700</v>
      </c>
      <c r="N321" s="10">
        <v>43701</v>
      </c>
      <c r="O321" s="10">
        <v>42736</v>
      </c>
      <c r="P321" s="5">
        <v>62520</v>
      </c>
      <c r="Q321" s="5">
        <v>62826</v>
      </c>
      <c r="R321" s="5" t="s">
        <v>1665</v>
      </c>
      <c r="S321" s="5" t="s">
        <v>1664</v>
      </c>
      <c r="T321" s="5">
        <v>62</v>
      </c>
      <c r="U321" s="6" t="s">
        <v>1292</v>
      </c>
    </row>
    <row r="322" spans="1:21" x14ac:dyDescent="0.45">
      <c r="A322" s="4" t="s">
        <v>1666</v>
      </c>
      <c r="B322" s="5" t="s">
        <v>76</v>
      </c>
      <c r="C322" s="5" t="s">
        <v>68</v>
      </c>
      <c r="D322" s="5" t="s">
        <v>210</v>
      </c>
      <c r="E322" s="5">
        <v>83</v>
      </c>
      <c r="F322" s="5" t="s">
        <v>19</v>
      </c>
      <c r="G322" s="5" t="s">
        <v>1539</v>
      </c>
      <c r="H322" s="5" t="s">
        <v>1667</v>
      </c>
      <c r="I322" s="5" t="s">
        <v>1668</v>
      </c>
      <c r="J322" s="5" t="s">
        <v>1669</v>
      </c>
      <c r="K322" s="5"/>
      <c r="L322" s="13">
        <v>30</v>
      </c>
      <c r="M322" s="10">
        <v>43700</v>
      </c>
      <c r="N322" s="10">
        <v>43702</v>
      </c>
      <c r="O322" s="10">
        <v>32509</v>
      </c>
      <c r="P322" s="5">
        <v>83210</v>
      </c>
      <c r="Q322" s="5">
        <v>83132</v>
      </c>
      <c r="R322" s="5" t="s">
        <v>1670</v>
      </c>
      <c r="S322" s="5" t="s">
        <v>1669</v>
      </c>
      <c r="T322" s="5">
        <v>83</v>
      </c>
      <c r="U322" s="6" t="s">
        <v>1050</v>
      </c>
    </row>
    <row r="323" spans="1:21" x14ac:dyDescent="0.45">
      <c r="A323" s="4" t="s">
        <v>1671</v>
      </c>
      <c r="B323" s="5" t="s">
        <v>46</v>
      </c>
      <c r="C323" s="5" t="s">
        <v>30</v>
      </c>
      <c r="D323" s="5" t="s">
        <v>138</v>
      </c>
      <c r="E323" s="5">
        <v>7</v>
      </c>
      <c r="F323" s="5" t="s">
        <v>19</v>
      </c>
      <c r="G323" s="5" t="s">
        <v>1539</v>
      </c>
      <c r="H323" s="5"/>
      <c r="I323" s="5" t="s">
        <v>1672</v>
      </c>
      <c r="J323" s="5" t="s">
        <v>1673</v>
      </c>
      <c r="K323" s="5"/>
      <c r="L323" s="13">
        <v>3</v>
      </c>
      <c r="M323" s="10">
        <v>43700</v>
      </c>
      <c r="N323" s="10">
        <v>43701</v>
      </c>
      <c r="O323" s="10">
        <v>42370</v>
      </c>
      <c r="P323" s="5">
        <v>7210</v>
      </c>
      <c r="Q323" s="5">
        <v>7302</v>
      </c>
      <c r="R323" s="5" t="s">
        <v>1674</v>
      </c>
      <c r="S323" s="5" t="s">
        <v>1673</v>
      </c>
      <c r="T323" s="5">
        <v>7</v>
      </c>
      <c r="U323" s="6" t="s">
        <v>98</v>
      </c>
    </row>
    <row r="324" spans="1:21" x14ac:dyDescent="0.45">
      <c r="A324" s="4" t="s">
        <v>1675</v>
      </c>
      <c r="B324" s="5" t="s">
        <v>160</v>
      </c>
      <c r="C324" s="5" t="s">
        <v>30</v>
      </c>
      <c r="D324" s="5"/>
      <c r="E324" s="5">
        <v>76</v>
      </c>
      <c r="F324" s="5" t="s">
        <v>19</v>
      </c>
      <c r="G324" s="5" t="s">
        <v>1539</v>
      </c>
      <c r="H324" s="5"/>
      <c r="I324" s="5" t="s">
        <v>796</v>
      </c>
      <c r="J324" s="5" t="s">
        <v>1676</v>
      </c>
      <c r="K324" s="5"/>
      <c r="L324" s="13">
        <v>3</v>
      </c>
      <c r="M324" s="10">
        <v>43700</v>
      </c>
      <c r="N324" s="10">
        <v>43702</v>
      </c>
      <c r="O324" s="10">
        <v>42370</v>
      </c>
      <c r="P324" s="5">
        <v>76760</v>
      </c>
      <c r="Q324" s="5">
        <v>76491</v>
      </c>
      <c r="R324" s="5" t="s">
        <v>1677</v>
      </c>
      <c r="S324" s="5" t="s">
        <v>1676</v>
      </c>
      <c r="T324" s="5">
        <v>76</v>
      </c>
      <c r="U324" s="6" t="s">
        <v>165</v>
      </c>
    </row>
    <row r="325" spans="1:21" x14ac:dyDescent="0.45">
      <c r="A325" s="4" t="s">
        <v>1678</v>
      </c>
      <c r="B325" s="5" t="s">
        <v>76</v>
      </c>
      <c r="C325" s="5" t="s">
        <v>30</v>
      </c>
      <c r="D325" s="5"/>
      <c r="E325" s="5">
        <v>83</v>
      </c>
      <c r="F325" s="5" t="s">
        <v>19</v>
      </c>
      <c r="G325" s="5" t="s">
        <v>1539</v>
      </c>
      <c r="H325" s="5" t="s">
        <v>1679</v>
      </c>
      <c r="I325" s="5" t="s">
        <v>1680</v>
      </c>
      <c r="J325" s="5" t="s">
        <v>1681</v>
      </c>
      <c r="K325" s="5"/>
      <c r="L325" s="13">
        <v>8</v>
      </c>
      <c r="M325" s="10">
        <v>43703</v>
      </c>
      <c r="N325" s="10">
        <v>43674</v>
      </c>
      <c r="O325" s="10">
        <v>40544</v>
      </c>
      <c r="P325" s="5">
        <v>83340</v>
      </c>
      <c r="Q325" s="5">
        <v>83136</v>
      </c>
      <c r="R325" s="5" t="s">
        <v>1682</v>
      </c>
      <c r="S325" s="5" t="s">
        <v>1681</v>
      </c>
      <c r="T325" s="5">
        <v>83</v>
      </c>
      <c r="U325" s="6" t="s">
        <v>1050</v>
      </c>
    </row>
    <row r="326" spans="1:21" x14ac:dyDescent="0.45">
      <c r="A326" s="4" t="s">
        <v>1683</v>
      </c>
      <c r="B326" s="5" t="s">
        <v>187</v>
      </c>
      <c r="C326" s="5" t="s">
        <v>30</v>
      </c>
      <c r="D326" s="5" t="s">
        <v>100</v>
      </c>
      <c r="E326" s="5">
        <v>68</v>
      </c>
      <c r="F326" s="5" t="s">
        <v>19</v>
      </c>
      <c r="G326" s="5" t="s">
        <v>1539</v>
      </c>
      <c r="H326" s="5" t="s">
        <v>1684</v>
      </c>
      <c r="I326" s="5" t="s">
        <v>1685</v>
      </c>
      <c r="J326" s="5" t="s">
        <v>1686</v>
      </c>
      <c r="K326" s="5"/>
      <c r="L326" s="13">
        <v>31</v>
      </c>
      <c r="M326" s="10">
        <v>43704</v>
      </c>
      <c r="N326" s="10">
        <v>43708</v>
      </c>
      <c r="O326" s="10">
        <v>32143</v>
      </c>
      <c r="P326" s="5">
        <v>68200</v>
      </c>
      <c r="Q326" s="5">
        <v>68224</v>
      </c>
      <c r="R326" s="5" t="s">
        <v>1687</v>
      </c>
      <c r="S326" s="5" t="s">
        <v>1686</v>
      </c>
      <c r="T326" s="5">
        <v>68</v>
      </c>
      <c r="U326" s="6" t="s">
        <v>747</v>
      </c>
    </row>
    <row r="327" spans="1:21" x14ac:dyDescent="0.45">
      <c r="A327" s="4" t="s">
        <v>1688</v>
      </c>
      <c r="B327" s="5" t="s">
        <v>46</v>
      </c>
      <c r="C327" s="5" t="s">
        <v>106</v>
      </c>
      <c r="D327" s="5"/>
      <c r="E327" s="5">
        <v>74</v>
      </c>
      <c r="F327" s="5" t="s">
        <v>19</v>
      </c>
      <c r="G327" s="5" t="s">
        <v>1539</v>
      </c>
      <c r="H327" s="5" t="s">
        <v>1689</v>
      </c>
      <c r="I327" s="5" t="s">
        <v>1690</v>
      </c>
      <c r="J327" s="5" t="s">
        <v>1626</v>
      </c>
      <c r="K327" s="5"/>
      <c r="L327" s="13">
        <v>2</v>
      </c>
      <c r="M327" s="10">
        <v>43705</v>
      </c>
      <c r="N327" s="10">
        <v>43708</v>
      </c>
      <c r="O327" s="10">
        <v>42736</v>
      </c>
      <c r="P327" s="5">
        <v>74000</v>
      </c>
      <c r="Q327" s="5">
        <v>74010</v>
      </c>
      <c r="R327" s="5" t="s">
        <v>1628</v>
      </c>
      <c r="S327" s="5" t="s">
        <v>1626</v>
      </c>
      <c r="T327" s="5">
        <v>74</v>
      </c>
      <c r="U327" s="6" t="s">
        <v>392</v>
      </c>
    </row>
    <row r="328" spans="1:21" x14ac:dyDescent="0.45">
      <c r="A328" s="4" t="s">
        <v>1691</v>
      </c>
      <c r="B328" s="5" t="s">
        <v>38</v>
      </c>
      <c r="C328" s="5" t="s">
        <v>30</v>
      </c>
      <c r="D328" s="5" t="s">
        <v>138</v>
      </c>
      <c r="E328" s="5">
        <v>65</v>
      </c>
      <c r="F328" s="5" t="s">
        <v>19</v>
      </c>
      <c r="G328" s="5" t="s">
        <v>1539</v>
      </c>
      <c r="H328" s="5" t="s">
        <v>1692</v>
      </c>
      <c r="I328" s="5" t="s">
        <v>1693</v>
      </c>
      <c r="J328" s="5" t="s">
        <v>1694</v>
      </c>
      <c r="K328" s="5"/>
      <c r="L328" s="13">
        <v>3</v>
      </c>
      <c r="M328" s="10">
        <v>43705</v>
      </c>
      <c r="N328" s="10">
        <v>43709</v>
      </c>
      <c r="O328" s="10">
        <v>42370</v>
      </c>
      <c r="P328" s="5">
        <v>65000</v>
      </c>
      <c r="Q328" s="5">
        <v>65440</v>
      </c>
      <c r="R328" s="5" t="s">
        <v>1695</v>
      </c>
      <c r="S328" s="5" t="s">
        <v>1694</v>
      </c>
      <c r="T328" s="5">
        <v>65</v>
      </c>
      <c r="U328" s="6" t="s">
        <v>1696</v>
      </c>
    </row>
    <row r="329" spans="1:21" x14ac:dyDescent="0.45">
      <c r="A329" s="4" t="s">
        <v>1697</v>
      </c>
      <c r="B329" s="5" t="s">
        <v>46</v>
      </c>
      <c r="C329" s="5" t="s">
        <v>30</v>
      </c>
      <c r="D329" s="5"/>
      <c r="E329" s="5">
        <v>69</v>
      </c>
      <c r="F329" s="5" t="s">
        <v>19</v>
      </c>
      <c r="G329" s="5" t="s">
        <v>1539</v>
      </c>
      <c r="H329" s="5" t="s">
        <v>1698</v>
      </c>
      <c r="I329" s="5" t="s">
        <v>1699</v>
      </c>
      <c r="J329" s="5" t="s">
        <v>575</v>
      </c>
      <c r="K329" s="5"/>
      <c r="L329" s="13">
        <v>21</v>
      </c>
      <c r="M329" s="10">
        <v>43706</v>
      </c>
      <c r="N329" s="10">
        <v>43709</v>
      </c>
      <c r="O329" s="10">
        <v>35796</v>
      </c>
      <c r="P329" s="5">
        <v>69001</v>
      </c>
      <c r="Q329" s="5">
        <v>69381</v>
      </c>
      <c r="R329" s="5" t="s">
        <v>576</v>
      </c>
      <c r="S329" s="5" t="s">
        <v>577</v>
      </c>
      <c r="T329" s="5">
        <v>69</v>
      </c>
      <c r="U329" s="6" t="s">
        <v>52</v>
      </c>
    </row>
    <row r="330" spans="1:21" x14ac:dyDescent="0.45">
      <c r="A330" s="4" t="s">
        <v>1700</v>
      </c>
      <c r="B330" s="5" t="s">
        <v>46</v>
      </c>
      <c r="C330" s="5" t="s">
        <v>30</v>
      </c>
      <c r="D330" s="5" t="s">
        <v>138</v>
      </c>
      <c r="E330" s="5">
        <v>3</v>
      </c>
      <c r="F330" s="5" t="s">
        <v>19</v>
      </c>
      <c r="G330" s="5" t="s">
        <v>1539</v>
      </c>
      <c r="H330" s="5" t="s">
        <v>1701</v>
      </c>
      <c r="I330" s="5" t="s">
        <v>1702</v>
      </c>
      <c r="J330" s="5" t="s">
        <v>1703</v>
      </c>
      <c r="K330" s="5"/>
      <c r="L330" s="13">
        <v>14</v>
      </c>
      <c r="M330" s="10">
        <v>43706</v>
      </c>
      <c r="N330" s="10">
        <v>43709</v>
      </c>
      <c r="O330" s="10">
        <v>38353</v>
      </c>
      <c r="P330" s="5">
        <v>3430</v>
      </c>
      <c r="Q330" s="5">
        <v>3312</v>
      </c>
      <c r="R330" s="5" t="s">
        <v>1704</v>
      </c>
      <c r="S330" s="5" t="s">
        <v>1703</v>
      </c>
      <c r="T330" s="5">
        <v>3</v>
      </c>
      <c r="U330" s="6" t="s">
        <v>1636</v>
      </c>
    </row>
    <row r="331" spans="1:21" x14ac:dyDescent="0.45">
      <c r="A331" s="4" t="s">
        <v>1705</v>
      </c>
      <c r="B331" s="5" t="s">
        <v>38</v>
      </c>
      <c r="C331" s="5" t="s">
        <v>318</v>
      </c>
      <c r="D331" s="5" t="s">
        <v>1706</v>
      </c>
      <c r="E331" s="5">
        <v>66</v>
      </c>
      <c r="F331" s="5" t="s">
        <v>1707</v>
      </c>
      <c r="G331" s="5" t="s">
        <v>1539</v>
      </c>
      <c r="H331" s="5" t="s">
        <v>1708</v>
      </c>
      <c r="I331" s="5" t="s">
        <v>1709</v>
      </c>
      <c r="J331" s="5" t="s">
        <v>416</v>
      </c>
      <c r="K331" s="5"/>
      <c r="L331" s="13"/>
      <c r="M331" s="10">
        <v>43707</v>
      </c>
      <c r="N331" s="10">
        <v>43723</v>
      </c>
      <c r="O331" s="10">
        <v>32143</v>
      </c>
      <c r="P331" s="5">
        <v>66000</v>
      </c>
      <c r="Q331" s="5">
        <v>66136</v>
      </c>
      <c r="R331" s="5" t="s">
        <v>417</v>
      </c>
      <c r="S331" s="5" t="s">
        <v>416</v>
      </c>
      <c r="T331" s="5">
        <v>66</v>
      </c>
      <c r="U331" s="6" t="s">
        <v>418</v>
      </c>
    </row>
    <row r="332" spans="1:21" x14ac:dyDescent="0.45">
      <c r="A332" s="4" t="s">
        <v>1710</v>
      </c>
      <c r="B332" s="5" t="s">
        <v>38</v>
      </c>
      <c r="C332" s="5" t="s">
        <v>68</v>
      </c>
      <c r="D332" s="5"/>
      <c r="E332" s="5">
        <v>66</v>
      </c>
      <c r="F332" s="5" t="s">
        <v>19</v>
      </c>
      <c r="G332" s="5" t="s">
        <v>1711</v>
      </c>
      <c r="H332" s="5" t="s">
        <v>1712</v>
      </c>
      <c r="I332" s="5" t="s">
        <v>1713</v>
      </c>
      <c r="J332" s="5" t="s">
        <v>1714</v>
      </c>
      <c r="K332" s="5"/>
      <c r="L332" s="13">
        <v>5</v>
      </c>
      <c r="M332" s="10">
        <v>43714</v>
      </c>
      <c r="N332" s="10">
        <v>43716</v>
      </c>
      <c r="O332" s="10">
        <v>41640</v>
      </c>
      <c r="P332" s="5">
        <v>66190</v>
      </c>
      <c r="Q332" s="5">
        <v>66053</v>
      </c>
      <c r="R332" s="5" t="s">
        <v>1715</v>
      </c>
      <c r="S332" s="5" t="s">
        <v>1714</v>
      </c>
      <c r="T332" s="5">
        <v>66</v>
      </c>
      <c r="U332" s="6" t="s">
        <v>418</v>
      </c>
    </row>
    <row r="333" spans="1:21" x14ac:dyDescent="0.45">
      <c r="A333" s="4" t="s">
        <v>1716</v>
      </c>
      <c r="B333" s="5" t="s">
        <v>46</v>
      </c>
      <c r="C333" s="5" t="s">
        <v>106</v>
      </c>
      <c r="D333" s="5" t="s">
        <v>1318</v>
      </c>
      <c r="E333" s="5">
        <v>1</v>
      </c>
      <c r="F333" s="5" t="s">
        <v>19</v>
      </c>
      <c r="G333" s="5" t="s">
        <v>1711</v>
      </c>
      <c r="H333" s="5" t="s">
        <v>1717</v>
      </c>
      <c r="I333" s="5" t="s">
        <v>1718</v>
      </c>
      <c r="J333" s="5" t="s">
        <v>1719</v>
      </c>
      <c r="K333" s="5"/>
      <c r="L333" s="13">
        <v>39</v>
      </c>
      <c r="M333" s="10">
        <v>43720</v>
      </c>
      <c r="N333" s="10">
        <v>43744</v>
      </c>
      <c r="O333" s="10">
        <v>29221</v>
      </c>
      <c r="P333" s="5">
        <v>1500</v>
      </c>
      <c r="Q333" s="5">
        <v>1007</v>
      </c>
      <c r="R333" s="5" t="s">
        <v>1720</v>
      </c>
      <c r="S333" s="5" t="s">
        <v>1719</v>
      </c>
      <c r="T333" s="5">
        <v>1</v>
      </c>
      <c r="U333" s="6" t="s">
        <v>819</v>
      </c>
    </row>
    <row r="334" spans="1:21" x14ac:dyDescent="0.45">
      <c r="A334" s="4" t="s">
        <v>1721</v>
      </c>
      <c r="B334" s="5" t="s">
        <v>137</v>
      </c>
      <c r="C334" s="5" t="s">
        <v>145</v>
      </c>
      <c r="D334" s="5"/>
      <c r="E334" s="5">
        <v>53</v>
      </c>
      <c r="F334" s="5" t="s">
        <v>19</v>
      </c>
      <c r="G334" s="5" t="s">
        <v>1711</v>
      </c>
      <c r="H334" s="5" t="s">
        <v>1722</v>
      </c>
      <c r="I334" s="5" t="s">
        <v>1723</v>
      </c>
      <c r="J334" s="5" t="s">
        <v>1724</v>
      </c>
      <c r="K334" s="5" t="s">
        <v>1725</v>
      </c>
      <c r="L334" s="13">
        <v>28</v>
      </c>
      <c r="M334" s="10">
        <v>43725</v>
      </c>
      <c r="N334" s="10">
        <v>43730</v>
      </c>
      <c r="O334" s="10">
        <v>33239</v>
      </c>
      <c r="P334" s="5">
        <v>53000</v>
      </c>
      <c r="Q334" s="5">
        <v>53130</v>
      </c>
      <c r="R334" s="5" t="s">
        <v>1726</v>
      </c>
      <c r="S334" s="5" t="s">
        <v>1724</v>
      </c>
      <c r="T334" s="5">
        <v>53</v>
      </c>
      <c r="U334" s="6" t="s">
        <v>1059</v>
      </c>
    </row>
    <row r="335" spans="1:21" x14ac:dyDescent="0.45">
      <c r="A335" s="4" t="s">
        <v>1727</v>
      </c>
      <c r="B335" s="5" t="s">
        <v>16</v>
      </c>
      <c r="C335" s="5" t="s">
        <v>68</v>
      </c>
      <c r="D335" s="5" t="s">
        <v>210</v>
      </c>
      <c r="E335" s="5">
        <v>75</v>
      </c>
      <c r="F335" s="5" t="s">
        <v>19</v>
      </c>
      <c r="G335" s="5" t="s">
        <v>1711</v>
      </c>
      <c r="H335" s="5" t="s">
        <v>1728</v>
      </c>
      <c r="I335" s="5" t="s">
        <v>1729</v>
      </c>
      <c r="J335" s="5" t="s">
        <v>23</v>
      </c>
      <c r="K335" s="5"/>
      <c r="L335" s="13">
        <v>6</v>
      </c>
      <c r="M335" s="10">
        <v>43735</v>
      </c>
      <c r="N335" s="10">
        <v>43737</v>
      </c>
      <c r="O335" s="10">
        <v>41275</v>
      </c>
      <c r="P335" s="5">
        <v>75001</v>
      </c>
      <c r="Q335" s="5">
        <v>75101</v>
      </c>
      <c r="R335" s="5" t="s">
        <v>25</v>
      </c>
      <c r="S335" s="5" t="s">
        <v>26</v>
      </c>
      <c r="T335" s="5">
        <v>75</v>
      </c>
      <c r="U335" s="6" t="s">
        <v>27</v>
      </c>
    </row>
    <row r="336" spans="1:21" x14ac:dyDescent="0.45">
      <c r="A336" s="4" t="s">
        <v>1730</v>
      </c>
      <c r="B336" s="5" t="s">
        <v>85</v>
      </c>
      <c r="C336" s="5" t="s">
        <v>68</v>
      </c>
      <c r="D336" s="5"/>
      <c r="E336" s="5">
        <v>21</v>
      </c>
      <c r="F336" s="5" t="s">
        <v>19</v>
      </c>
      <c r="G336" s="5" t="s">
        <v>1711</v>
      </c>
      <c r="H336" s="5" t="s">
        <v>1731</v>
      </c>
      <c r="I336" s="5" t="s">
        <v>1732</v>
      </c>
      <c r="J336" s="5" t="s">
        <v>1733</v>
      </c>
      <c r="K336" s="5"/>
      <c r="L336" s="13">
        <v>11</v>
      </c>
      <c r="M336" s="10">
        <v>43736</v>
      </c>
      <c r="N336" s="10">
        <v>43737</v>
      </c>
      <c r="O336" s="10">
        <v>39448</v>
      </c>
      <c r="P336" s="5">
        <v>21640</v>
      </c>
      <c r="Q336" s="5">
        <v>21716</v>
      </c>
      <c r="R336" s="5" t="s">
        <v>1734</v>
      </c>
      <c r="S336" s="5" t="s">
        <v>1735</v>
      </c>
      <c r="T336" s="5">
        <v>21</v>
      </c>
      <c r="U336" s="6" t="s">
        <v>1316</v>
      </c>
    </row>
    <row r="337" spans="1:21" x14ac:dyDescent="0.45">
      <c r="A337" s="4" t="s">
        <v>1736</v>
      </c>
      <c r="B337" s="5" t="s">
        <v>67</v>
      </c>
      <c r="C337" s="5" t="s">
        <v>68</v>
      </c>
      <c r="D337" s="5"/>
      <c r="E337" s="5">
        <v>47</v>
      </c>
      <c r="F337" s="5" t="s">
        <v>19</v>
      </c>
      <c r="G337" s="5" t="s">
        <v>1737</v>
      </c>
      <c r="H337" s="5" t="s">
        <v>1738</v>
      </c>
      <c r="I337" s="5" t="s">
        <v>1739</v>
      </c>
      <c r="J337" s="5" t="s">
        <v>1740</v>
      </c>
      <c r="K337" s="5"/>
      <c r="L337" s="13">
        <v>11</v>
      </c>
      <c r="M337" s="10">
        <v>43743</v>
      </c>
      <c r="N337" s="10">
        <v>43744</v>
      </c>
      <c r="O337" s="10">
        <v>39448</v>
      </c>
      <c r="P337" s="5">
        <v>47600</v>
      </c>
      <c r="Q337" s="5">
        <v>47195</v>
      </c>
      <c r="R337" s="5" t="s">
        <v>1741</v>
      </c>
      <c r="S337" s="5" t="s">
        <v>1740</v>
      </c>
      <c r="T337" s="5">
        <v>47</v>
      </c>
      <c r="U337" s="6" t="s">
        <v>214</v>
      </c>
    </row>
    <row r="338" spans="1:21" x14ac:dyDescent="0.45">
      <c r="A338" s="4" t="s">
        <v>1742</v>
      </c>
      <c r="B338" s="5" t="s">
        <v>137</v>
      </c>
      <c r="C338" s="5" t="s">
        <v>68</v>
      </c>
      <c r="D338" s="5"/>
      <c r="E338" s="5">
        <v>72</v>
      </c>
      <c r="F338" s="5"/>
      <c r="G338" s="5" t="s">
        <v>1737</v>
      </c>
      <c r="H338" s="5" t="s">
        <v>1743</v>
      </c>
      <c r="I338" s="5" t="s">
        <v>1744</v>
      </c>
      <c r="J338" s="5" t="s">
        <v>983</v>
      </c>
      <c r="K338" s="5"/>
      <c r="L338" s="13"/>
      <c r="M338" s="10">
        <v>43749</v>
      </c>
      <c r="N338" s="10">
        <v>43751</v>
      </c>
      <c r="O338" s="5"/>
      <c r="P338" s="5">
        <v>72000</v>
      </c>
      <c r="Q338" s="5">
        <v>72181</v>
      </c>
      <c r="R338" s="5" t="s">
        <v>984</v>
      </c>
      <c r="S338" s="5" t="s">
        <v>983</v>
      </c>
      <c r="T338" s="5">
        <v>72</v>
      </c>
      <c r="U338" s="6" t="s">
        <v>695</v>
      </c>
    </row>
    <row r="339" spans="1:21" x14ac:dyDescent="0.45">
      <c r="A339" s="4" t="s">
        <v>1745</v>
      </c>
      <c r="B339" s="5" t="s">
        <v>16</v>
      </c>
      <c r="C339" s="5" t="s">
        <v>68</v>
      </c>
      <c r="D339" s="5" t="s">
        <v>1746</v>
      </c>
      <c r="E339" s="5">
        <v>94</v>
      </c>
      <c r="F339" s="5" t="s">
        <v>169</v>
      </c>
      <c r="G339" s="5" t="s">
        <v>1747</v>
      </c>
      <c r="H339" s="5" t="s">
        <v>1748</v>
      </c>
      <c r="I339" s="5" t="s">
        <v>1749</v>
      </c>
      <c r="J339" s="5" t="s">
        <v>114</v>
      </c>
      <c r="K339" s="5" t="s">
        <v>115</v>
      </c>
      <c r="L339" s="13"/>
      <c r="M339" s="10">
        <v>43770</v>
      </c>
      <c r="N339" s="10">
        <v>43799</v>
      </c>
      <c r="O339" s="5"/>
      <c r="P339" s="5">
        <v>94000</v>
      </c>
      <c r="Q339" s="5">
        <v>94028</v>
      </c>
      <c r="R339" s="5" t="s">
        <v>116</v>
      </c>
      <c r="S339" s="5" t="s">
        <v>114</v>
      </c>
      <c r="T339" s="5">
        <v>94</v>
      </c>
      <c r="U339" s="6" t="s">
        <v>117</v>
      </c>
    </row>
    <row r="340" spans="1:21" x14ac:dyDescent="0.45">
      <c r="A340" s="4" t="s">
        <v>1750</v>
      </c>
      <c r="B340" s="5" t="s">
        <v>153</v>
      </c>
      <c r="C340" s="5" t="s">
        <v>68</v>
      </c>
      <c r="D340" s="5" t="s">
        <v>684</v>
      </c>
      <c r="E340" s="5">
        <v>60</v>
      </c>
      <c r="F340" s="5" t="s">
        <v>19</v>
      </c>
      <c r="G340" s="5" t="s">
        <v>1747</v>
      </c>
      <c r="H340" s="5" t="s">
        <v>1751</v>
      </c>
      <c r="I340" s="5" t="s">
        <v>1752</v>
      </c>
      <c r="J340" s="5" t="s">
        <v>1753</v>
      </c>
      <c r="K340" s="5"/>
      <c r="L340" s="13">
        <v>32</v>
      </c>
      <c r="M340" s="10">
        <v>43791</v>
      </c>
      <c r="N340" s="10">
        <v>43793</v>
      </c>
      <c r="O340" s="10">
        <v>31778</v>
      </c>
      <c r="P340" s="5">
        <v>60100</v>
      </c>
      <c r="Q340" s="5">
        <v>60175</v>
      </c>
      <c r="R340" s="5" t="s">
        <v>1754</v>
      </c>
      <c r="S340" s="5" t="s">
        <v>1753</v>
      </c>
      <c r="T340" s="5">
        <v>60</v>
      </c>
      <c r="U340" s="6" t="s">
        <v>256</v>
      </c>
    </row>
    <row r="341" spans="1:21" x14ac:dyDescent="0.45">
      <c r="A341" s="4" t="s">
        <v>1755</v>
      </c>
      <c r="B341" s="5" t="s">
        <v>76</v>
      </c>
      <c r="C341" s="5" t="s">
        <v>17</v>
      </c>
      <c r="D341" s="5" t="s">
        <v>18</v>
      </c>
      <c r="E341" s="5">
        <v>6</v>
      </c>
      <c r="F341" s="5" t="s">
        <v>169</v>
      </c>
      <c r="G341" s="5" t="s">
        <v>1747</v>
      </c>
      <c r="H341" s="5" t="s">
        <v>1756</v>
      </c>
      <c r="I341" s="5" t="s">
        <v>1757</v>
      </c>
      <c r="J341" s="5" t="s">
        <v>435</v>
      </c>
      <c r="K341" s="5"/>
      <c r="L341" s="13"/>
      <c r="M341" s="10">
        <v>43798</v>
      </c>
      <c r="N341" s="10">
        <v>43814</v>
      </c>
      <c r="O341" s="10">
        <v>30682</v>
      </c>
      <c r="P341" s="5">
        <v>6400</v>
      </c>
      <c r="Q341" s="5">
        <v>6029</v>
      </c>
      <c r="R341" s="5" t="s">
        <v>436</v>
      </c>
      <c r="S341" s="5" t="s">
        <v>435</v>
      </c>
      <c r="T341" s="5">
        <v>6</v>
      </c>
      <c r="U341" s="6" t="s">
        <v>437</v>
      </c>
    </row>
    <row r="342" spans="1:21" x14ac:dyDescent="0.45">
      <c r="A342" s="4" t="s">
        <v>1758</v>
      </c>
      <c r="B342" s="5" t="s">
        <v>16</v>
      </c>
      <c r="C342" s="5" t="s">
        <v>30</v>
      </c>
      <c r="D342" s="5" t="s">
        <v>138</v>
      </c>
      <c r="E342" s="5">
        <v>91</v>
      </c>
      <c r="F342" s="5" t="s">
        <v>19</v>
      </c>
      <c r="G342" s="5" t="s">
        <v>572</v>
      </c>
      <c r="H342" s="5" t="s">
        <v>1759</v>
      </c>
      <c r="I342" s="5" t="s">
        <v>1760</v>
      </c>
      <c r="J342" s="5" t="s">
        <v>1761</v>
      </c>
      <c r="K342" s="5" t="s">
        <v>1762</v>
      </c>
      <c r="L342" s="13">
        <v>3</v>
      </c>
      <c r="M342" s="10">
        <v>43980</v>
      </c>
      <c r="N342" s="10">
        <v>43982</v>
      </c>
      <c r="O342" s="10">
        <v>42370</v>
      </c>
      <c r="P342" s="5">
        <v>91220</v>
      </c>
      <c r="Q342" s="5">
        <v>91103</v>
      </c>
      <c r="R342" s="5" t="s">
        <v>1763</v>
      </c>
      <c r="S342" s="5" t="s">
        <v>1761</v>
      </c>
      <c r="T342" s="5">
        <v>91</v>
      </c>
      <c r="U342" s="6" t="s">
        <v>424</v>
      </c>
    </row>
    <row r="343" spans="1:21" x14ac:dyDescent="0.45">
      <c r="A343" s="4" t="s">
        <v>1764</v>
      </c>
      <c r="B343" s="5" t="s">
        <v>76</v>
      </c>
      <c r="C343" s="5" t="s">
        <v>318</v>
      </c>
      <c r="D343" s="5"/>
      <c r="E343" s="5">
        <v>13</v>
      </c>
      <c r="F343" s="5" t="s">
        <v>1707</v>
      </c>
      <c r="G343" s="5" t="s">
        <v>790</v>
      </c>
      <c r="H343" s="5" t="s">
        <v>1765</v>
      </c>
      <c r="I343" s="5" t="s">
        <v>1766</v>
      </c>
      <c r="J343" s="5" t="s">
        <v>734</v>
      </c>
      <c r="K343" s="5"/>
      <c r="L343" s="13"/>
      <c r="M343" s="10">
        <v>43983</v>
      </c>
      <c r="N343" s="10">
        <v>44104</v>
      </c>
      <c r="O343" s="5"/>
      <c r="P343" s="5">
        <v>13001</v>
      </c>
      <c r="Q343" s="5">
        <v>13201</v>
      </c>
      <c r="R343" s="5" t="s">
        <v>736</v>
      </c>
      <c r="S343" s="5" t="s">
        <v>737</v>
      </c>
      <c r="T343" s="5">
        <v>13</v>
      </c>
      <c r="U343" s="6" t="s">
        <v>83</v>
      </c>
    </row>
    <row r="344" spans="1:21" x14ac:dyDescent="0.45">
      <c r="A344" s="4" t="s">
        <v>1767</v>
      </c>
      <c r="B344" s="5" t="s">
        <v>153</v>
      </c>
      <c r="C344" s="5" t="s">
        <v>30</v>
      </c>
      <c r="D344" s="5" t="s">
        <v>100</v>
      </c>
      <c r="E344" s="5">
        <v>59</v>
      </c>
      <c r="F344" s="5" t="s">
        <v>19</v>
      </c>
      <c r="G344" s="5" t="s">
        <v>20</v>
      </c>
      <c r="H344" s="5" t="s">
        <v>1768</v>
      </c>
      <c r="I344" s="5" t="s">
        <v>1769</v>
      </c>
      <c r="J344" s="5" t="s">
        <v>1770</v>
      </c>
      <c r="K344" s="5"/>
      <c r="L344" s="13">
        <v>12</v>
      </c>
      <c r="M344" s="5"/>
      <c r="N344" s="5"/>
      <c r="O344" s="10">
        <v>39083</v>
      </c>
      <c r="P344" s="5">
        <v>59350</v>
      </c>
      <c r="Q344" s="5">
        <v>59527</v>
      </c>
      <c r="R344" s="5" t="s">
        <v>1771</v>
      </c>
      <c r="S344" s="5" t="s">
        <v>1770</v>
      </c>
      <c r="T344" s="5">
        <v>59</v>
      </c>
      <c r="U344" s="6" t="s">
        <v>158</v>
      </c>
    </row>
    <row r="345" spans="1:21" x14ac:dyDescent="0.45">
      <c r="A345" s="4" t="s">
        <v>1772</v>
      </c>
      <c r="B345" s="5" t="s">
        <v>160</v>
      </c>
      <c r="C345" s="5" t="s">
        <v>30</v>
      </c>
      <c r="D345" s="5"/>
      <c r="E345" s="5">
        <v>27</v>
      </c>
      <c r="F345" s="5" t="s">
        <v>19</v>
      </c>
      <c r="G345" s="5" t="s">
        <v>20</v>
      </c>
      <c r="H345" s="5" t="s">
        <v>1773</v>
      </c>
      <c r="I345" s="5" t="s">
        <v>1774</v>
      </c>
      <c r="J345" s="5" t="s">
        <v>1775</v>
      </c>
      <c r="K345" s="5"/>
      <c r="L345" s="13">
        <v>11</v>
      </c>
      <c r="M345" s="5"/>
      <c r="N345" s="5"/>
      <c r="O345" s="10">
        <v>39448</v>
      </c>
      <c r="P345" s="5">
        <v>27400</v>
      </c>
      <c r="Q345" s="5">
        <v>27375</v>
      </c>
      <c r="R345" s="5" t="s">
        <v>798</v>
      </c>
      <c r="S345" s="5" t="s">
        <v>1775</v>
      </c>
      <c r="T345" s="5">
        <v>27</v>
      </c>
      <c r="U345" s="6" t="s">
        <v>799</v>
      </c>
    </row>
    <row r="346" spans="1:21" x14ac:dyDescent="0.45">
      <c r="A346" s="4" t="s">
        <v>1776</v>
      </c>
      <c r="B346" s="5" t="s">
        <v>187</v>
      </c>
      <c r="C346" s="5" t="s">
        <v>47</v>
      </c>
      <c r="D346" s="5" t="s">
        <v>111</v>
      </c>
      <c r="E346" s="5">
        <v>68</v>
      </c>
      <c r="F346" s="5"/>
      <c r="G346" s="5" t="s">
        <v>54</v>
      </c>
      <c r="H346" s="5" t="s">
        <v>1777</v>
      </c>
      <c r="I346" s="5" t="s">
        <v>1778</v>
      </c>
      <c r="J346" s="5" t="s">
        <v>1686</v>
      </c>
      <c r="K346" s="5"/>
      <c r="L346" s="13"/>
      <c r="M346" s="5"/>
      <c r="N346" s="5"/>
      <c r="O346" s="5"/>
      <c r="P346" s="5">
        <v>68200</v>
      </c>
      <c r="Q346" s="5">
        <v>68224</v>
      </c>
      <c r="R346" s="5" t="s">
        <v>1687</v>
      </c>
      <c r="S346" s="5" t="s">
        <v>1686</v>
      </c>
      <c r="T346" s="5">
        <v>68</v>
      </c>
      <c r="U346" s="6" t="s">
        <v>747</v>
      </c>
    </row>
    <row r="347" spans="1:21" x14ac:dyDescent="0.45">
      <c r="A347" s="4" t="s">
        <v>1779</v>
      </c>
      <c r="B347" s="5" t="s">
        <v>153</v>
      </c>
      <c r="C347" s="5" t="s">
        <v>30</v>
      </c>
      <c r="D347" s="5"/>
      <c r="E347" s="5">
        <v>62</v>
      </c>
      <c r="F347" s="5" t="s">
        <v>19</v>
      </c>
      <c r="G347" s="5" t="s">
        <v>146</v>
      </c>
      <c r="H347" s="5" t="s">
        <v>1780</v>
      </c>
      <c r="I347" s="5" t="s">
        <v>1781</v>
      </c>
      <c r="J347" s="5" t="s">
        <v>1782</v>
      </c>
      <c r="K347" s="5"/>
      <c r="L347" s="13">
        <v>17</v>
      </c>
      <c r="M347" s="5"/>
      <c r="N347" s="5"/>
      <c r="O347" s="10">
        <v>37257</v>
      </c>
      <c r="P347" s="5">
        <v>62000</v>
      </c>
      <c r="Q347" s="5">
        <v>62041</v>
      </c>
      <c r="R347" s="5" t="s">
        <v>1783</v>
      </c>
      <c r="S347" s="5" t="s">
        <v>1782</v>
      </c>
      <c r="T347" s="5">
        <v>62</v>
      </c>
      <c r="U347" s="6" t="s">
        <v>1292</v>
      </c>
    </row>
    <row r="348" spans="1:21" x14ac:dyDescent="0.45">
      <c r="A348" s="4" t="s">
        <v>1784</v>
      </c>
      <c r="B348" s="5" t="s">
        <v>16</v>
      </c>
      <c r="C348" s="5" t="s">
        <v>30</v>
      </c>
      <c r="D348" s="5" t="s">
        <v>100</v>
      </c>
      <c r="E348" s="5">
        <v>75</v>
      </c>
      <c r="F348" s="5" t="s">
        <v>19</v>
      </c>
      <c r="G348" s="5" t="s">
        <v>410</v>
      </c>
      <c r="H348" s="5" t="s">
        <v>1785</v>
      </c>
      <c r="I348" s="5" t="s">
        <v>1786</v>
      </c>
      <c r="J348" s="5" t="s">
        <v>23</v>
      </c>
      <c r="K348" s="5"/>
      <c r="L348" s="13">
        <v>9</v>
      </c>
      <c r="M348" s="5"/>
      <c r="N348" s="5"/>
      <c r="O348" s="10">
        <v>40179</v>
      </c>
      <c r="P348" s="5">
        <v>75001</v>
      </c>
      <c r="Q348" s="5">
        <v>75101</v>
      </c>
      <c r="R348" s="5" t="s">
        <v>25</v>
      </c>
      <c r="S348" s="5" t="s">
        <v>26</v>
      </c>
      <c r="T348" s="5">
        <v>75</v>
      </c>
      <c r="U348" s="6" t="s">
        <v>27</v>
      </c>
    </row>
    <row r="349" spans="1:21" x14ac:dyDescent="0.45">
      <c r="A349" s="4" t="s">
        <v>1787</v>
      </c>
      <c r="B349" s="5" t="s">
        <v>38</v>
      </c>
      <c r="C349" s="5" t="s">
        <v>30</v>
      </c>
      <c r="D349" s="5" t="s">
        <v>138</v>
      </c>
      <c r="E349" s="5">
        <v>31</v>
      </c>
      <c r="F349" s="5" t="s">
        <v>19</v>
      </c>
      <c r="G349" s="5" t="s">
        <v>410</v>
      </c>
      <c r="H349" s="5"/>
      <c r="I349" s="5" t="s">
        <v>1788</v>
      </c>
      <c r="J349" s="5" t="s">
        <v>354</v>
      </c>
      <c r="K349" s="5"/>
      <c r="L349" s="13">
        <v>3</v>
      </c>
      <c r="M349" s="5"/>
      <c r="N349" s="5"/>
      <c r="O349" s="10">
        <v>42370</v>
      </c>
      <c r="P349" s="5">
        <v>31300</v>
      </c>
      <c r="Q349" s="5">
        <v>31555</v>
      </c>
      <c r="R349" s="5" t="s">
        <v>356</v>
      </c>
      <c r="S349" s="5" t="s">
        <v>354</v>
      </c>
      <c r="T349" s="5">
        <v>31</v>
      </c>
      <c r="U349" s="6" t="s">
        <v>357</v>
      </c>
    </row>
    <row r="350" spans="1:21" x14ac:dyDescent="0.45">
      <c r="A350" s="4" t="s">
        <v>1789</v>
      </c>
      <c r="B350" s="5" t="s">
        <v>175</v>
      </c>
      <c r="C350" s="5" t="s">
        <v>30</v>
      </c>
      <c r="D350" s="5" t="s">
        <v>39</v>
      </c>
      <c r="E350" s="5">
        <v>18</v>
      </c>
      <c r="F350" s="5" t="s">
        <v>19</v>
      </c>
      <c r="G350" s="5" t="s">
        <v>572</v>
      </c>
      <c r="H350" s="5" t="s">
        <v>1790</v>
      </c>
      <c r="I350" s="5" t="s">
        <v>1791</v>
      </c>
      <c r="J350" s="5" t="s">
        <v>1792</v>
      </c>
      <c r="K350" s="5"/>
      <c r="L350" s="13">
        <v>21</v>
      </c>
      <c r="M350" s="5"/>
      <c r="N350" s="5"/>
      <c r="O350" s="10">
        <v>32143</v>
      </c>
      <c r="P350" s="5">
        <v>18160</v>
      </c>
      <c r="Q350" s="5">
        <v>18127</v>
      </c>
      <c r="R350" s="5" t="s">
        <v>1793</v>
      </c>
      <c r="S350" s="5" t="s">
        <v>1792</v>
      </c>
      <c r="T350" s="5">
        <v>18</v>
      </c>
      <c r="U350" s="6" t="s">
        <v>510</v>
      </c>
    </row>
    <row r="351" spans="1:21" x14ac:dyDescent="0.45">
      <c r="A351" s="4" t="s">
        <v>1794</v>
      </c>
      <c r="B351" s="5" t="s">
        <v>29</v>
      </c>
      <c r="C351" s="5" t="s">
        <v>30</v>
      </c>
      <c r="D351" s="5" t="s">
        <v>100</v>
      </c>
      <c r="E351" s="5">
        <v>29</v>
      </c>
      <c r="F351" s="5"/>
      <c r="G351" s="5" t="s">
        <v>572</v>
      </c>
      <c r="H351" s="5"/>
      <c r="I351" s="5" t="s">
        <v>1795</v>
      </c>
      <c r="J351" s="5" t="s">
        <v>1796</v>
      </c>
      <c r="K351" s="5"/>
      <c r="L351" s="13"/>
      <c r="M351" s="5"/>
      <c r="N351" s="5"/>
      <c r="O351" s="5"/>
      <c r="P351" s="5">
        <v>29680</v>
      </c>
      <c r="Q351" s="5">
        <v>29239</v>
      </c>
      <c r="R351" s="5" t="s">
        <v>1797</v>
      </c>
      <c r="S351" s="5" t="s">
        <v>1796</v>
      </c>
      <c r="T351" s="5">
        <v>29</v>
      </c>
      <c r="U351" s="6" t="s">
        <v>305</v>
      </c>
    </row>
    <row r="352" spans="1:21" x14ac:dyDescent="0.45">
      <c r="A352" s="4" t="s">
        <v>1798</v>
      </c>
      <c r="B352" s="5" t="s">
        <v>29</v>
      </c>
      <c r="C352" s="5" t="s">
        <v>77</v>
      </c>
      <c r="D352" s="5" t="s">
        <v>234</v>
      </c>
      <c r="E352" s="5">
        <v>29</v>
      </c>
      <c r="F352" s="5" t="s">
        <v>19</v>
      </c>
      <c r="G352" s="5" t="s">
        <v>572</v>
      </c>
      <c r="H352" s="5" t="s">
        <v>1799</v>
      </c>
      <c r="I352" s="5" t="s">
        <v>1800</v>
      </c>
      <c r="J352" s="5" t="s">
        <v>1801</v>
      </c>
      <c r="K352" s="5" t="s">
        <v>1802</v>
      </c>
      <c r="L352" s="13">
        <v>13</v>
      </c>
      <c r="M352" s="5"/>
      <c r="N352" s="5"/>
      <c r="O352" s="10">
        <v>38718</v>
      </c>
      <c r="P352" s="5">
        <v>29860</v>
      </c>
      <c r="Q352" s="5">
        <v>29047</v>
      </c>
      <c r="R352" s="5" t="s">
        <v>1803</v>
      </c>
      <c r="S352" s="5" t="s">
        <v>1801</v>
      </c>
      <c r="T352" s="5">
        <v>29</v>
      </c>
      <c r="U352" s="6" t="s">
        <v>305</v>
      </c>
    </row>
    <row r="353" spans="1:21" x14ac:dyDescent="0.45">
      <c r="A353" s="4" t="s">
        <v>1804</v>
      </c>
      <c r="B353" s="5" t="s">
        <v>46</v>
      </c>
      <c r="C353" s="5" t="s">
        <v>613</v>
      </c>
      <c r="D353" s="5"/>
      <c r="E353" s="5">
        <v>73</v>
      </c>
      <c r="F353" s="5" t="s">
        <v>19</v>
      </c>
      <c r="G353" s="5" t="s">
        <v>572</v>
      </c>
      <c r="H353" s="5" t="s">
        <v>1805</v>
      </c>
      <c r="I353" s="5" t="s">
        <v>1806</v>
      </c>
      <c r="J353" s="5" t="s">
        <v>1807</v>
      </c>
      <c r="K353" s="5"/>
      <c r="L353" s="13">
        <v>15</v>
      </c>
      <c r="M353" s="5"/>
      <c r="N353" s="5"/>
      <c r="O353" s="10">
        <v>37987</v>
      </c>
      <c r="P353" s="5">
        <v>73370</v>
      </c>
      <c r="Q353" s="5">
        <v>73051</v>
      </c>
      <c r="R353" s="5" t="s">
        <v>1808</v>
      </c>
      <c r="S353" s="5" t="s">
        <v>1809</v>
      </c>
      <c r="T353" s="5">
        <v>73</v>
      </c>
      <c r="U353" s="6" t="s">
        <v>151</v>
      </c>
    </row>
    <row r="354" spans="1:21" x14ac:dyDescent="0.45">
      <c r="A354" s="4" t="s">
        <v>1810</v>
      </c>
      <c r="B354" s="5" t="s">
        <v>187</v>
      </c>
      <c r="C354" s="5" t="s">
        <v>30</v>
      </c>
      <c r="D354" s="5" t="s">
        <v>31</v>
      </c>
      <c r="E354" s="5">
        <v>68</v>
      </c>
      <c r="F354" s="5" t="s">
        <v>19</v>
      </c>
      <c r="G354" s="5" t="s">
        <v>572</v>
      </c>
      <c r="H354" s="5" t="s">
        <v>1811</v>
      </c>
      <c r="I354" s="5" t="s">
        <v>1812</v>
      </c>
      <c r="J354" s="5" t="s">
        <v>1354</v>
      </c>
      <c r="K354" s="5"/>
      <c r="L354" s="13">
        <v>22</v>
      </c>
      <c r="M354" s="5"/>
      <c r="N354" s="5"/>
      <c r="O354" s="10">
        <v>35431</v>
      </c>
      <c r="P354" s="5">
        <v>68000</v>
      </c>
      <c r="Q354" s="5">
        <v>68066</v>
      </c>
      <c r="R354" s="5" t="s">
        <v>1355</v>
      </c>
      <c r="S354" s="5" t="s">
        <v>1354</v>
      </c>
      <c r="T354" s="5">
        <v>68</v>
      </c>
      <c r="U354" s="6" t="s">
        <v>747</v>
      </c>
    </row>
    <row r="355" spans="1:21" x14ac:dyDescent="0.45">
      <c r="A355" s="4" t="s">
        <v>1813</v>
      </c>
      <c r="B355" s="5" t="s">
        <v>16</v>
      </c>
      <c r="C355" s="5" t="s">
        <v>77</v>
      </c>
      <c r="D355" s="5" t="s">
        <v>234</v>
      </c>
      <c r="E355" s="5">
        <v>95</v>
      </c>
      <c r="F355" s="5"/>
      <c r="G355" s="5" t="s">
        <v>572</v>
      </c>
      <c r="H355" s="5" t="s">
        <v>1814</v>
      </c>
      <c r="I355" s="5" t="s">
        <v>1815</v>
      </c>
      <c r="J355" s="5" t="s">
        <v>1816</v>
      </c>
      <c r="K355" s="5"/>
      <c r="L355" s="13"/>
      <c r="M355" s="5"/>
      <c r="N355" s="5"/>
      <c r="O355" s="5"/>
      <c r="P355" s="5">
        <v>95140</v>
      </c>
      <c r="Q355" s="5">
        <v>95268</v>
      </c>
      <c r="R355" s="5" t="s">
        <v>1817</v>
      </c>
      <c r="S355" s="5" t="s">
        <v>1816</v>
      </c>
      <c r="T355" s="5">
        <v>95</v>
      </c>
      <c r="U355" s="6" t="s">
        <v>1818</v>
      </c>
    </row>
    <row r="356" spans="1:21" x14ac:dyDescent="0.45">
      <c r="A356" s="4" t="s">
        <v>1819</v>
      </c>
      <c r="B356" s="5" t="s">
        <v>67</v>
      </c>
      <c r="C356" s="5" t="s">
        <v>30</v>
      </c>
      <c r="D356" s="5" t="s">
        <v>138</v>
      </c>
      <c r="E356" s="5">
        <v>33</v>
      </c>
      <c r="F356" s="5" t="s">
        <v>19</v>
      </c>
      <c r="G356" s="5" t="s">
        <v>572</v>
      </c>
      <c r="H356" s="5" t="s">
        <v>1820</v>
      </c>
      <c r="I356" s="5" t="s">
        <v>1821</v>
      </c>
      <c r="J356" s="5" t="s">
        <v>1822</v>
      </c>
      <c r="K356" s="5"/>
      <c r="L356" s="13">
        <v>18</v>
      </c>
      <c r="M356" s="5"/>
      <c r="N356" s="5"/>
      <c r="O356" s="10">
        <v>36892</v>
      </c>
      <c r="P356" s="5">
        <v>33780</v>
      </c>
      <c r="Q356" s="5">
        <v>33514</v>
      </c>
      <c r="R356" s="5" t="s">
        <v>1823</v>
      </c>
      <c r="S356" s="5" t="s">
        <v>1822</v>
      </c>
      <c r="T356" s="5">
        <v>33</v>
      </c>
      <c r="U356" s="6" t="s">
        <v>225</v>
      </c>
    </row>
    <row r="357" spans="1:21" x14ac:dyDescent="0.45">
      <c r="A357" s="4" t="s">
        <v>1824</v>
      </c>
      <c r="B357" s="5" t="s">
        <v>16</v>
      </c>
      <c r="C357" s="5" t="s">
        <v>145</v>
      </c>
      <c r="D357" s="5"/>
      <c r="E357" s="5">
        <v>77</v>
      </c>
      <c r="F357" s="5" t="s">
        <v>19</v>
      </c>
      <c r="G357" s="5" t="s">
        <v>572</v>
      </c>
      <c r="H357" s="5" t="s">
        <v>1825</v>
      </c>
      <c r="I357" s="5" t="s">
        <v>1826</v>
      </c>
      <c r="J357" s="5" t="s">
        <v>1827</v>
      </c>
      <c r="K357" s="5"/>
      <c r="L357" s="13">
        <v>15</v>
      </c>
      <c r="M357" s="5"/>
      <c r="N357" s="5"/>
      <c r="O357" s="10">
        <v>37987</v>
      </c>
      <c r="P357" s="5">
        <v>77600</v>
      </c>
      <c r="Q357" s="5">
        <v>77059</v>
      </c>
      <c r="R357" s="5" t="s">
        <v>1828</v>
      </c>
      <c r="S357" s="5" t="s">
        <v>1827</v>
      </c>
      <c r="T357" s="5">
        <v>77</v>
      </c>
      <c r="U357" s="6" t="s">
        <v>430</v>
      </c>
    </row>
    <row r="358" spans="1:21" x14ac:dyDescent="0.45">
      <c r="A358" s="4" t="s">
        <v>1829</v>
      </c>
      <c r="B358" s="5" t="s">
        <v>85</v>
      </c>
      <c r="C358" s="5" t="s">
        <v>77</v>
      </c>
      <c r="D358" s="5" t="s">
        <v>234</v>
      </c>
      <c r="E358" s="5">
        <v>89</v>
      </c>
      <c r="F358" s="5" t="s">
        <v>19</v>
      </c>
      <c r="G358" s="5" t="s">
        <v>572</v>
      </c>
      <c r="H358" s="5" t="s">
        <v>1830</v>
      </c>
      <c r="I358" s="5" t="s">
        <v>1831</v>
      </c>
      <c r="J358" s="5" t="s">
        <v>1832</v>
      </c>
      <c r="K358" s="5"/>
      <c r="L358" s="13">
        <v>13</v>
      </c>
      <c r="M358" s="5"/>
      <c r="N358" s="5"/>
      <c r="O358" s="10">
        <v>38718</v>
      </c>
      <c r="P358" s="5">
        <v>89560</v>
      </c>
      <c r="Q358" s="5">
        <v>89405</v>
      </c>
      <c r="R358" s="5" t="s">
        <v>1833</v>
      </c>
      <c r="S358" s="5" t="s">
        <v>1832</v>
      </c>
      <c r="T358" s="5">
        <v>89</v>
      </c>
      <c r="U358" s="6" t="s">
        <v>701</v>
      </c>
    </row>
    <row r="359" spans="1:21" x14ac:dyDescent="0.45">
      <c r="A359" s="4" t="s">
        <v>1834</v>
      </c>
      <c r="B359" s="5" t="s">
        <v>160</v>
      </c>
      <c r="C359" s="5" t="s">
        <v>77</v>
      </c>
      <c r="D359" s="5" t="s">
        <v>234</v>
      </c>
      <c r="E359" s="5">
        <v>14</v>
      </c>
      <c r="F359" s="5" t="s">
        <v>19</v>
      </c>
      <c r="G359" s="5" t="s">
        <v>572</v>
      </c>
      <c r="H359" s="5" t="s">
        <v>1835</v>
      </c>
      <c r="I359" s="5"/>
      <c r="J359" s="5" t="s">
        <v>1836</v>
      </c>
      <c r="K359" s="5"/>
      <c r="L359" s="13">
        <v>9</v>
      </c>
      <c r="M359" s="5"/>
      <c r="N359" s="5"/>
      <c r="O359" s="10">
        <v>40179</v>
      </c>
      <c r="P359" s="5">
        <v>14120</v>
      </c>
      <c r="Q359" s="5">
        <v>14437</v>
      </c>
      <c r="R359" s="5" t="s">
        <v>1837</v>
      </c>
      <c r="S359" s="5" t="s">
        <v>1836</v>
      </c>
      <c r="T359" s="5">
        <v>14</v>
      </c>
      <c r="U359" s="6" t="s">
        <v>647</v>
      </c>
    </row>
    <row r="360" spans="1:21" x14ac:dyDescent="0.45">
      <c r="A360" s="4" t="s">
        <v>1838</v>
      </c>
      <c r="B360" s="5" t="s">
        <v>46</v>
      </c>
      <c r="C360" s="5" t="s">
        <v>30</v>
      </c>
      <c r="D360" s="5" t="s">
        <v>138</v>
      </c>
      <c r="E360" s="5">
        <v>38</v>
      </c>
      <c r="F360" s="5" t="s">
        <v>19</v>
      </c>
      <c r="G360" s="5" t="s">
        <v>572</v>
      </c>
      <c r="H360" s="5" t="s">
        <v>1839</v>
      </c>
      <c r="I360" s="5" t="s">
        <v>1840</v>
      </c>
      <c r="J360" s="5" t="s">
        <v>1841</v>
      </c>
      <c r="K360" s="5"/>
      <c r="L360" s="13">
        <v>8</v>
      </c>
      <c r="M360" s="5"/>
      <c r="N360" s="5"/>
      <c r="O360" s="10">
        <v>40544</v>
      </c>
      <c r="P360" s="5">
        <v>38660</v>
      </c>
      <c r="Q360" s="5">
        <v>38466</v>
      </c>
      <c r="R360" s="5" t="s">
        <v>1842</v>
      </c>
      <c r="S360" s="5" t="s">
        <v>1841</v>
      </c>
      <c r="T360" s="5">
        <v>38</v>
      </c>
      <c r="U360" s="6" t="s">
        <v>245</v>
      </c>
    </row>
    <row r="361" spans="1:21" x14ac:dyDescent="0.45">
      <c r="A361" s="4" t="s">
        <v>1843</v>
      </c>
      <c r="B361" s="5" t="s">
        <v>160</v>
      </c>
      <c r="C361" s="5" t="s">
        <v>30</v>
      </c>
      <c r="D361" s="5" t="s">
        <v>100</v>
      </c>
      <c r="E361" s="5">
        <v>14</v>
      </c>
      <c r="F361" s="5" t="s">
        <v>19</v>
      </c>
      <c r="G361" s="5" t="s">
        <v>572</v>
      </c>
      <c r="H361" s="5" t="s">
        <v>1844</v>
      </c>
      <c r="I361" s="5" t="s">
        <v>1845</v>
      </c>
      <c r="J361" s="5" t="s">
        <v>645</v>
      </c>
      <c r="K361" s="5"/>
      <c r="L361" s="13">
        <v>23</v>
      </c>
      <c r="M361" s="5"/>
      <c r="N361" s="5"/>
      <c r="O361" s="10">
        <v>35065</v>
      </c>
      <c r="P361" s="5">
        <v>14000</v>
      </c>
      <c r="Q361" s="5">
        <v>14118</v>
      </c>
      <c r="R361" s="5" t="s">
        <v>646</v>
      </c>
      <c r="S361" s="5" t="s">
        <v>645</v>
      </c>
      <c r="T361" s="5">
        <v>14</v>
      </c>
      <c r="U361" s="6" t="s">
        <v>647</v>
      </c>
    </row>
    <row r="362" spans="1:21" x14ac:dyDescent="0.45">
      <c r="A362" s="4" t="s">
        <v>1846</v>
      </c>
      <c r="B362" s="5" t="s">
        <v>160</v>
      </c>
      <c r="C362" s="5" t="s">
        <v>77</v>
      </c>
      <c r="D362" s="5" t="s">
        <v>78</v>
      </c>
      <c r="E362" s="5">
        <v>76</v>
      </c>
      <c r="F362" s="5" t="s">
        <v>19</v>
      </c>
      <c r="G362" s="5" t="s">
        <v>572</v>
      </c>
      <c r="H362" s="5" t="s">
        <v>1847</v>
      </c>
      <c r="I362" s="5" t="s">
        <v>1848</v>
      </c>
      <c r="J362" s="5" t="s">
        <v>1849</v>
      </c>
      <c r="K362" s="5"/>
      <c r="L362" s="13">
        <v>8</v>
      </c>
      <c r="M362" s="5"/>
      <c r="N362" s="5"/>
      <c r="O362" s="10">
        <v>40544</v>
      </c>
      <c r="P362" s="5">
        <v>76430</v>
      </c>
      <c r="Q362" s="5">
        <v>76647</v>
      </c>
      <c r="R362" s="5" t="s">
        <v>1850</v>
      </c>
      <c r="S362" s="5" t="s">
        <v>1849</v>
      </c>
      <c r="T362" s="5">
        <v>76</v>
      </c>
      <c r="U362" s="6" t="s">
        <v>165</v>
      </c>
    </row>
    <row r="363" spans="1:21" x14ac:dyDescent="0.45">
      <c r="A363" s="4" t="s">
        <v>1851</v>
      </c>
      <c r="B363" s="5" t="s">
        <v>46</v>
      </c>
      <c r="C363" s="5" t="s">
        <v>47</v>
      </c>
      <c r="D363" s="5" t="s">
        <v>60</v>
      </c>
      <c r="E363" s="5">
        <v>1</v>
      </c>
      <c r="F363" s="5" t="s">
        <v>19</v>
      </c>
      <c r="G363" s="5" t="s">
        <v>572</v>
      </c>
      <c r="H363" s="5" t="s">
        <v>1852</v>
      </c>
      <c r="I363" s="5" t="s">
        <v>1853</v>
      </c>
      <c r="J363" s="5" t="s">
        <v>1854</v>
      </c>
      <c r="K363" s="5"/>
      <c r="L363" s="13">
        <v>5</v>
      </c>
      <c r="M363" s="5"/>
      <c r="N363" s="5"/>
      <c r="O363" s="10">
        <v>41640</v>
      </c>
      <c r="P363" s="5">
        <v>1000</v>
      </c>
      <c r="Q363" s="5">
        <v>1053</v>
      </c>
      <c r="R363" s="5" t="s">
        <v>1855</v>
      </c>
      <c r="S363" s="5" t="s">
        <v>1854</v>
      </c>
      <c r="T363" s="5">
        <v>1</v>
      </c>
      <c r="U363" s="6" t="s">
        <v>819</v>
      </c>
    </row>
    <row r="364" spans="1:21" x14ac:dyDescent="0.45">
      <c r="A364" s="4" t="s">
        <v>1856</v>
      </c>
      <c r="B364" s="5" t="s">
        <v>46</v>
      </c>
      <c r="C364" s="5" t="s">
        <v>30</v>
      </c>
      <c r="D364" s="5" t="s">
        <v>39</v>
      </c>
      <c r="E364" s="5">
        <v>38</v>
      </c>
      <c r="F364" s="5" t="s">
        <v>19</v>
      </c>
      <c r="G364" s="5" t="s">
        <v>572</v>
      </c>
      <c r="H364" s="5" t="s">
        <v>1857</v>
      </c>
      <c r="I364" s="5" t="s">
        <v>1858</v>
      </c>
      <c r="J364" s="5" t="s">
        <v>1859</v>
      </c>
      <c r="K364" s="5"/>
      <c r="L364" s="13">
        <v>19</v>
      </c>
      <c r="M364" s="5"/>
      <c r="N364" s="5"/>
      <c r="O364" s="10">
        <v>36526</v>
      </c>
      <c r="P364" s="5">
        <v>38160</v>
      </c>
      <c r="Q364" s="5">
        <v>38416</v>
      </c>
      <c r="R364" s="5" t="s">
        <v>1860</v>
      </c>
      <c r="S364" s="5" t="s">
        <v>1859</v>
      </c>
      <c r="T364" s="5">
        <v>38</v>
      </c>
      <c r="U364" s="6" t="s">
        <v>245</v>
      </c>
    </row>
    <row r="365" spans="1:21" x14ac:dyDescent="0.45">
      <c r="A365" s="4" t="s">
        <v>1861</v>
      </c>
      <c r="B365" s="5" t="s">
        <v>29</v>
      </c>
      <c r="C365" s="5" t="s">
        <v>30</v>
      </c>
      <c r="D365" s="5" t="s">
        <v>100</v>
      </c>
      <c r="E365" s="5">
        <v>35</v>
      </c>
      <c r="F365" s="5"/>
      <c r="G365" s="5" t="s">
        <v>572</v>
      </c>
      <c r="H365" s="5" t="s">
        <v>1862</v>
      </c>
      <c r="I365" s="5" t="s">
        <v>1863</v>
      </c>
      <c r="J365" s="5" t="s">
        <v>1864</v>
      </c>
      <c r="K365" s="5"/>
      <c r="L365" s="13"/>
      <c r="M365" s="5"/>
      <c r="N365" s="5"/>
      <c r="O365" s="5"/>
      <c r="P365" s="5">
        <v>35190</v>
      </c>
      <c r="Q365" s="5">
        <v>35337</v>
      </c>
      <c r="R365" s="5" t="s">
        <v>1865</v>
      </c>
      <c r="S365" s="5" t="s">
        <v>1864</v>
      </c>
      <c r="T365" s="5">
        <v>35</v>
      </c>
      <c r="U365" s="6" t="s">
        <v>36</v>
      </c>
    </row>
    <row r="366" spans="1:21" x14ac:dyDescent="0.45">
      <c r="A366" s="4" t="s">
        <v>1866</v>
      </c>
      <c r="B366" s="5" t="s">
        <v>29</v>
      </c>
      <c r="C366" s="5" t="s">
        <v>30</v>
      </c>
      <c r="D366" s="5" t="s">
        <v>100</v>
      </c>
      <c r="E366" s="5">
        <v>35</v>
      </c>
      <c r="F366" s="5"/>
      <c r="G366" s="5" t="s">
        <v>572</v>
      </c>
      <c r="H366" s="5" t="s">
        <v>1867</v>
      </c>
      <c r="I366" s="5" t="s">
        <v>1868</v>
      </c>
      <c r="J366" s="5" t="s">
        <v>103</v>
      </c>
      <c r="K366" s="5"/>
      <c r="L366" s="13"/>
      <c r="M366" s="5"/>
      <c r="N366" s="5"/>
      <c r="O366" s="5"/>
      <c r="P366" s="5">
        <v>35700</v>
      </c>
      <c r="Q366" s="5">
        <v>35238</v>
      </c>
      <c r="R366" s="5" t="s">
        <v>104</v>
      </c>
      <c r="S366" s="5" t="s">
        <v>103</v>
      </c>
      <c r="T366" s="5">
        <v>35</v>
      </c>
      <c r="U366" s="6" t="s">
        <v>36</v>
      </c>
    </row>
    <row r="367" spans="1:21" x14ac:dyDescent="0.45">
      <c r="A367" s="4" t="s">
        <v>1869</v>
      </c>
      <c r="B367" s="5" t="s">
        <v>1221</v>
      </c>
      <c r="C367" s="5" t="s">
        <v>30</v>
      </c>
      <c r="D367" s="5" t="s">
        <v>31</v>
      </c>
      <c r="E367" s="5">
        <v>20</v>
      </c>
      <c r="F367" s="5" t="s">
        <v>19</v>
      </c>
      <c r="G367" s="5" t="s">
        <v>572</v>
      </c>
      <c r="H367" s="5" t="s">
        <v>1870</v>
      </c>
      <c r="I367" s="5" t="s">
        <v>1871</v>
      </c>
      <c r="J367" s="5" t="s">
        <v>1872</v>
      </c>
      <c r="K367" s="5"/>
      <c r="L367" s="13">
        <v>7</v>
      </c>
      <c r="M367" s="5"/>
      <c r="N367" s="5"/>
      <c r="O367" s="10">
        <v>40909</v>
      </c>
      <c r="P367" s="5">
        <v>20128</v>
      </c>
      <c r="Q367" s="5" t="s">
        <v>1873</v>
      </c>
      <c r="R367" s="5" t="s">
        <v>1874</v>
      </c>
      <c r="S367" s="5" t="s">
        <v>1872</v>
      </c>
      <c r="T367" s="5"/>
      <c r="U367" s="6" t="s">
        <v>1610</v>
      </c>
    </row>
    <row r="368" spans="1:21" x14ac:dyDescent="0.45">
      <c r="A368" s="4" t="s">
        <v>1875</v>
      </c>
      <c r="B368" s="5" t="s">
        <v>67</v>
      </c>
      <c r="C368" s="5" t="s">
        <v>30</v>
      </c>
      <c r="D368" s="5" t="s">
        <v>100</v>
      </c>
      <c r="E368" s="5">
        <v>24</v>
      </c>
      <c r="F368" s="5" t="s">
        <v>19</v>
      </c>
      <c r="G368" s="5" t="s">
        <v>572</v>
      </c>
      <c r="H368" s="5" t="s">
        <v>1876</v>
      </c>
      <c r="I368" s="5" t="s">
        <v>1877</v>
      </c>
      <c r="J368" s="5" t="s">
        <v>1878</v>
      </c>
      <c r="K368" s="5"/>
      <c r="L368" s="13">
        <v>15</v>
      </c>
      <c r="M368" s="5"/>
      <c r="N368" s="5"/>
      <c r="O368" s="10">
        <v>37987</v>
      </c>
      <c r="P368" s="5">
        <v>24100</v>
      </c>
      <c r="Q368" s="5">
        <v>24037</v>
      </c>
      <c r="R368" s="5" t="s">
        <v>1879</v>
      </c>
      <c r="S368" s="5" t="s">
        <v>1878</v>
      </c>
      <c r="T368" s="5">
        <v>24</v>
      </c>
      <c r="U368" s="6" t="s">
        <v>1298</v>
      </c>
    </row>
    <row r="369" spans="1:21" x14ac:dyDescent="0.45">
      <c r="A369" s="4" t="s">
        <v>1880</v>
      </c>
      <c r="B369" s="5" t="s">
        <v>67</v>
      </c>
      <c r="C369" s="5" t="s">
        <v>30</v>
      </c>
      <c r="D369" s="5"/>
      <c r="E369" s="5">
        <v>40</v>
      </c>
      <c r="F369" s="5" t="s">
        <v>19</v>
      </c>
      <c r="G369" s="5" t="s">
        <v>572</v>
      </c>
      <c r="H369" s="5" t="s">
        <v>1881</v>
      </c>
      <c r="I369" s="5" t="s">
        <v>1882</v>
      </c>
      <c r="J369" s="5" t="s">
        <v>1883</v>
      </c>
      <c r="K369" s="5"/>
      <c r="L369" s="13">
        <v>17</v>
      </c>
      <c r="M369" s="5"/>
      <c r="N369" s="5"/>
      <c r="O369" s="10">
        <v>37257</v>
      </c>
      <c r="P369" s="5">
        <v>40280</v>
      </c>
      <c r="Q369" s="5">
        <v>40037</v>
      </c>
      <c r="R369" s="5" t="s">
        <v>1884</v>
      </c>
      <c r="S369" s="5" t="s">
        <v>1883</v>
      </c>
      <c r="T369" s="5">
        <v>40</v>
      </c>
      <c r="U369" s="6" t="s">
        <v>493</v>
      </c>
    </row>
    <row r="370" spans="1:21" x14ac:dyDescent="0.45">
      <c r="A370" s="4" t="s">
        <v>1885</v>
      </c>
      <c r="B370" s="5" t="s">
        <v>38</v>
      </c>
      <c r="C370" s="5" t="s">
        <v>30</v>
      </c>
      <c r="D370" s="5" t="s">
        <v>31</v>
      </c>
      <c r="E370" s="5">
        <v>32</v>
      </c>
      <c r="F370" s="5"/>
      <c r="G370" s="5" t="s">
        <v>572</v>
      </c>
      <c r="H370" s="5" t="s">
        <v>1886</v>
      </c>
      <c r="I370" s="5" t="s">
        <v>1887</v>
      </c>
      <c r="J370" s="5" t="s">
        <v>1888</v>
      </c>
      <c r="K370" s="5"/>
      <c r="L370" s="13"/>
      <c r="M370" s="5"/>
      <c r="N370" s="5"/>
      <c r="O370" s="5"/>
      <c r="P370" s="5">
        <v>32100</v>
      </c>
      <c r="Q370" s="5">
        <v>32107</v>
      </c>
      <c r="R370" s="5" t="s">
        <v>1889</v>
      </c>
      <c r="S370" s="5" t="s">
        <v>1888</v>
      </c>
      <c r="T370" s="5">
        <v>32</v>
      </c>
      <c r="U370" s="6" t="s">
        <v>1489</v>
      </c>
    </row>
    <row r="371" spans="1:21" x14ac:dyDescent="0.45">
      <c r="A371" s="4" t="s">
        <v>1890</v>
      </c>
      <c r="B371" s="5" t="s">
        <v>137</v>
      </c>
      <c r="C371" s="5" t="s">
        <v>30</v>
      </c>
      <c r="D371" s="5" t="s">
        <v>138</v>
      </c>
      <c r="E371" s="5">
        <v>44</v>
      </c>
      <c r="F371" s="5"/>
      <c r="G371" s="5" t="s">
        <v>572</v>
      </c>
      <c r="H371" s="5" t="s">
        <v>1891</v>
      </c>
      <c r="I371" s="5" t="s">
        <v>1892</v>
      </c>
      <c r="J371" s="5" t="s">
        <v>1893</v>
      </c>
      <c r="K371" s="5"/>
      <c r="L371" s="13"/>
      <c r="M371" s="5"/>
      <c r="N371" s="5"/>
      <c r="O371" s="5"/>
      <c r="P371" s="5">
        <v>44390</v>
      </c>
      <c r="Q371" s="5">
        <v>44138</v>
      </c>
      <c r="R371" s="5" t="s">
        <v>1894</v>
      </c>
      <c r="S371" s="5" t="s">
        <v>1893</v>
      </c>
      <c r="T371" s="5">
        <v>44</v>
      </c>
      <c r="U371" s="6" t="s">
        <v>143</v>
      </c>
    </row>
    <row r="372" spans="1:21" x14ac:dyDescent="0.45">
      <c r="A372" s="4" t="s">
        <v>1895</v>
      </c>
      <c r="B372" s="5" t="s">
        <v>137</v>
      </c>
      <c r="C372" s="5" t="s">
        <v>30</v>
      </c>
      <c r="D372" s="5" t="s">
        <v>138</v>
      </c>
      <c r="E372" s="5">
        <v>85</v>
      </c>
      <c r="F372" s="5" t="s">
        <v>19</v>
      </c>
      <c r="G372" s="5" t="s">
        <v>572</v>
      </c>
      <c r="H372" s="5" t="s">
        <v>1896</v>
      </c>
      <c r="I372" s="5" t="s">
        <v>1897</v>
      </c>
      <c r="J372" s="5" t="s">
        <v>1898</v>
      </c>
      <c r="K372" s="5"/>
      <c r="L372" s="13">
        <v>12</v>
      </c>
      <c r="M372" s="5"/>
      <c r="N372" s="5"/>
      <c r="O372" s="10">
        <v>39083</v>
      </c>
      <c r="P372" s="5">
        <v>85130</v>
      </c>
      <c r="Q372" s="5">
        <v>85119</v>
      </c>
      <c r="R372" s="5" t="s">
        <v>1899</v>
      </c>
      <c r="S372" s="5" t="s">
        <v>1898</v>
      </c>
      <c r="T372" s="5">
        <v>85</v>
      </c>
      <c r="U372" s="6" t="s">
        <v>202</v>
      </c>
    </row>
    <row r="373" spans="1:21" x14ac:dyDescent="0.45">
      <c r="A373" s="4" t="s">
        <v>1900</v>
      </c>
      <c r="B373" s="5" t="s">
        <v>16</v>
      </c>
      <c r="C373" s="5" t="s">
        <v>30</v>
      </c>
      <c r="D373" s="5" t="s">
        <v>100</v>
      </c>
      <c r="E373" s="5">
        <v>78</v>
      </c>
      <c r="F373" s="5"/>
      <c r="G373" s="5" t="s">
        <v>790</v>
      </c>
      <c r="H373" s="5" t="s">
        <v>1901</v>
      </c>
      <c r="I373" s="5" t="s">
        <v>1902</v>
      </c>
      <c r="J373" s="5" t="s">
        <v>1903</v>
      </c>
      <c r="K373" s="5"/>
      <c r="L373" s="13"/>
      <c r="M373" s="5"/>
      <c r="N373" s="5"/>
      <c r="O373" s="5"/>
      <c r="P373" s="5">
        <v>78440</v>
      </c>
      <c r="Q373" s="5">
        <v>78536</v>
      </c>
      <c r="R373" s="5" t="s">
        <v>1904</v>
      </c>
      <c r="S373" s="5" t="s">
        <v>1903</v>
      </c>
      <c r="T373" s="5">
        <v>78</v>
      </c>
      <c r="U373" s="6" t="s">
        <v>374</v>
      </c>
    </row>
    <row r="374" spans="1:21" x14ac:dyDescent="0.45">
      <c r="A374" s="4" t="s">
        <v>1905</v>
      </c>
      <c r="B374" s="5" t="s">
        <v>16</v>
      </c>
      <c r="C374" s="5" t="s">
        <v>77</v>
      </c>
      <c r="D374" s="5" t="s">
        <v>234</v>
      </c>
      <c r="E374" s="5">
        <v>92</v>
      </c>
      <c r="F374" s="5" t="s">
        <v>19</v>
      </c>
      <c r="G374" s="5" t="s">
        <v>790</v>
      </c>
      <c r="H374" s="5" t="s">
        <v>1906</v>
      </c>
      <c r="I374" s="5" t="s">
        <v>1907</v>
      </c>
      <c r="J374" s="5" t="s">
        <v>1908</v>
      </c>
      <c r="K374" s="5"/>
      <c r="L374" s="13">
        <v>3</v>
      </c>
      <c r="M374" s="5"/>
      <c r="N374" s="5"/>
      <c r="O374" s="10">
        <v>42370</v>
      </c>
      <c r="P374" s="5">
        <v>92320</v>
      </c>
      <c r="Q374" s="5">
        <v>92020</v>
      </c>
      <c r="R374" s="5" t="s">
        <v>1909</v>
      </c>
      <c r="S374" s="5" t="s">
        <v>1908</v>
      </c>
      <c r="T374" s="5">
        <v>92</v>
      </c>
      <c r="U374" s="6" t="s">
        <v>231</v>
      </c>
    </row>
    <row r="375" spans="1:21" x14ac:dyDescent="0.45">
      <c r="A375" s="4" t="s">
        <v>1910</v>
      </c>
      <c r="B375" s="5" t="s">
        <v>137</v>
      </c>
      <c r="C375" s="5" t="s">
        <v>30</v>
      </c>
      <c r="D375" s="5" t="s">
        <v>138</v>
      </c>
      <c r="E375" s="5">
        <v>44</v>
      </c>
      <c r="F375" s="5" t="s">
        <v>19</v>
      </c>
      <c r="G375" s="5" t="s">
        <v>790</v>
      </c>
      <c r="H375" s="5" t="s">
        <v>1911</v>
      </c>
      <c r="I375" s="5" t="s">
        <v>1912</v>
      </c>
      <c r="J375" s="5" t="s">
        <v>249</v>
      </c>
      <c r="K375" s="5"/>
      <c r="L375" s="13">
        <v>7</v>
      </c>
      <c r="M375" s="5"/>
      <c r="N375" s="5"/>
      <c r="O375" s="10">
        <v>40909</v>
      </c>
      <c r="P375" s="5">
        <v>44200</v>
      </c>
      <c r="Q375" s="5">
        <v>44109</v>
      </c>
      <c r="R375" s="5" t="s">
        <v>250</v>
      </c>
      <c r="S375" s="5" t="s">
        <v>249</v>
      </c>
      <c r="T375" s="5">
        <v>44</v>
      </c>
      <c r="U375" s="6" t="s">
        <v>143</v>
      </c>
    </row>
    <row r="376" spans="1:21" x14ac:dyDescent="0.45">
      <c r="A376" s="4" t="s">
        <v>1913</v>
      </c>
      <c r="B376" s="5" t="s">
        <v>67</v>
      </c>
      <c r="C376" s="5" t="s">
        <v>68</v>
      </c>
      <c r="D376" s="5" t="s">
        <v>684</v>
      </c>
      <c r="E376" s="5">
        <v>40</v>
      </c>
      <c r="F376" s="5" t="s">
        <v>19</v>
      </c>
      <c r="G376" s="5" t="s">
        <v>790</v>
      </c>
      <c r="H376" s="5" t="s">
        <v>1914</v>
      </c>
      <c r="I376" s="5" t="s">
        <v>1915</v>
      </c>
      <c r="J376" s="5" t="s">
        <v>1916</v>
      </c>
      <c r="K376" s="5"/>
      <c r="L376" s="13">
        <v>4</v>
      </c>
      <c r="M376" s="5"/>
      <c r="N376" s="5"/>
      <c r="O376" s="10">
        <v>42005</v>
      </c>
      <c r="P376" s="5">
        <v>40150</v>
      </c>
      <c r="Q376" s="5">
        <v>40304</v>
      </c>
      <c r="R376" s="5" t="s">
        <v>1917</v>
      </c>
      <c r="S376" s="5" t="s">
        <v>1916</v>
      </c>
      <c r="T376" s="5">
        <v>40</v>
      </c>
      <c r="U376" s="6" t="s">
        <v>493</v>
      </c>
    </row>
    <row r="377" spans="1:21" x14ac:dyDescent="0.45">
      <c r="A377" s="4" t="s">
        <v>1918</v>
      </c>
      <c r="B377" s="5" t="s">
        <v>137</v>
      </c>
      <c r="C377" s="5" t="s">
        <v>47</v>
      </c>
      <c r="D377" s="5"/>
      <c r="E377" s="5">
        <v>44</v>
      </c>
      <c r="F377" s="5" t="s">
        <v>19</v>
      </c>
      <c r="G377" s="5" t="s">
        <v>790</v>
      </c>
      <c r="H377" s="5" t="s">
        <v>1919</v>
      </c>
      <c r="I377" s="5" t="s">
        <v>1920</v>
      </c>
      <c r="J377" s="5" t="s">
        <v>1921</v>
      </c>
      <c r="K377" s="5"/>
      <c r="L377" s="13">
        <v>3</v>
      </c>
      <c r="M377" s="5"/>
      <c r="N377" s="5"/>
      <c r="O377" s="10">
        <v>42370</v>
      </c>
      <c r="P377" s="5">
        <v>44600</v>
      </c>
      <c r="Q377" s="5">
        <v>44184</v>
      </c>
      <c r="R377" s="5" t="s">
        <v>1922</v>
      </c>
      <c r="S377" s="5" t="s">
        <v>1921</v>
      </c>
      <c r="T377" s="5">
        <v>44</v>
      </c>
      <c r="U377" s="6" t="s">
        <v>143</v>
      </c>
    </row>
    <row r="378" spans="1:21" x14ac:dyDescent="0.45">
      <c r="A378" s="4" t="s">
        <v>1923</v>
      </c>
      <c r="B378" s="5" t="s">
        <v>67</v>
      </c>
      <c r="C378" s="5" t="s">
        <v>30</v>
      </c>
      <c r="D378" s="5" t="s">
        <v>138</v>
      </c>
      <c r="E378" s="5">
        <v>86</v>
      </c>
      <c r="F378" s="5" t="s">
        <v>19</v>
      </c>
      <c r="G378" s="5" t="s">
        <v>790</v>
      </c>
      <c r="H378" s="5" t="s">
        <v>1924</v>
      </c>
      <c r="I378" s="5" t="s">
        <v>1925</v>
      </c>
      <c r="J378" s="5" t="s">
        <v>1926</v>
      </c>
      <c r="K378" s="5"/>
      <c r="L378" s="13">
        <v>21</v>
      </c>
      <c r="M378" s="5"/>
      <c r="N378" s="5"/>
      <c r="O378" s="10">
        <v>35796</v>
      </c>
      <c r="P378" s="5">
        <v>86600</v>
      </c>
      <c r="Q378" s="5">
        <v>86139</v>
      </c>
      <c r="R378" s="5" t="s">
        <v>1927</v>
      </c>
      <c r="S378" s="5" t="s">
        <v>1926</v>
      </c>
      <c r="T378" s="5">
        <v>86</v>
      </c>
      <c r="U378" s="6" t="s">
        <v>264</v>
      </c>
    </row>
    <row r="379" spans="1:21" x14ac:dyDescent="0.45">
      <c r="A379" s="4" t="s">
        <v>1928</v>
      </c>
      <c r="B379" s="5" t="s">
        <v>153</v>
      </c>
      <c r="C379" s="5" t="s">
        <v>77</v>
      </c>
      <c r="D379" s="5"/>
      <c r="E379" s="5">
        <v>80</v>
      </c>
      <c r="F379" s="5"/>
      <c r="G379" s="5" t="s">
        <v>790</v>
      </c>
      <c r="H379" s="5" t="s">
        <v>1929</v>
      </c>
      <c r="I379" s="5" t="s">
        <v>1930</v>
      </c>
      <c r="J379" s="5" t="s">
        <v>1015</v>
      </c>
      <c r="K379" s="5"/>
      <c r="L379" s="13"/>
      <c r="M379" s="5"/>
      <c r="N379" s="5"/>
      <c r="O379" s="5"/>
      <c r="P379" s="5">
        <v>80000</v>
      </c>
      <c r="Q379" s="5">
        <v>80021</v>
      </c>
      <c r="R379" s="5" t="s">
        <v>1016</v>
      </c>
      <c r="S379" s="5" t="s">
        <v>1015</v>
      </c>
      <c r="T379" s="5">
        <v>80</v>
      </c>
      <c r="U379" s="6" t="s">
        <v>269</v>
      </c>
    </row>
    <row r="380" spans="1:21" x14ac:dyDescent="0.45">
      <c r="A380" s="4" t="s">
        <v>1931</v>
      </c>
      <c r="B380" s="5" t="s">
        <v>67</v>
      </c>
      <c r="C380" s="5" t="s">
        <v>47</v>
      </c>
      <c r="D380" s="5"/>
      <c r="E380" s="5">
        <v>40</v>
      </c>
      <c r="F380" s="5"/>
      <c r="G380" s="5" t="s">
        <v>790</v>
      </c>
      <c r="H380" s="5" t="s">
        <v>1932</v>
      </c>
      <c r="I380" s="5" t="s">
        <v>1933</v>
      </c>
      <c r="J380" s="5" t="s">
        <v>1934</v>
      </c>
      <c r="K380" s="5"/>
      <c r="L380" s="13"/>
      <c r="M380" s="5"/>
      <c r="N380" s="5"/>
      <c r="O380" s="10">
        <v>35065</v>
      </c>
      <c r="P380" s="5">
        <v>40170</v>
      </c>
      <c r="Q380" s="5">
        <v>40266</v>
      </c>
      <c r="R380" s="5" t="s">
        <v>1935</v>
      </c>
      <c r="S380" s="5" t="s">
        <v>1934</v>
      </c>
      <c r="T380" s="5">
        <v>40</v>
      </c>
      <c r="U380" s="6" t="s">
        <v>493</v>
      </c>
    </row>
    <row r="381" spans="1:21" x14ac:dyDescent="0.45">
      <c r="A381" s="4" t="s">
        <v>1936</v>
      </c>
      <c r="B381" s="5" t="s">
        <v>67</v>
      </c>
      <c r="C381" s="5" t="s">
        <v>30</v>
      </c>
      <c r="D381" s="5" t="s">
        <v>138</v>
      </c>
      <c r="E381" s="5">
        <v>86</v>
      </c>
      <c r="F381" s="5" t="s">
        <v>19</v>
      </c>
      <c r="G381" s="5" t="s">
        <v>790</v>
      </c>
      <c r="H381" s="5" t="s">
        <v>1937</v>
      </c>
      <c r="I381" s="5" t="s">
        <v>1938</v>
      </c>
      <c r="J381" s="5" t="s">
        <v>1939</v>
      </c>
      <c r="K381" s="5"/>
      <c r="L381" s="13">
        <v>2</v>
      </c>
      <c r="M381" s="5"/>
      <c r="N381" s="5"/>
      <c r="O381" s="10">
        <v>42736</v>
      </c>
      <c r="P381" s="5">
        <v>86000</v>
      </c>
      <c r="Q381" s="5">
        <v>86194</v>
      </c>
      <c r="R381" s="5" t="s">
        <v>263</v>
      </c>
      <c r="S381" s="5" t="s">
        <v>1939</v>
      </c>
      <c r="T381" s="5">
        <v>86</v>
      </c>
      <c r="U381" s="6" t="s">
        <v>264</v>
      </c>
    </row>
    <row r="382" spans="1:21" x14ac:dyDescent="0.45">
      <c r="A382" s="4" t="s">
        <v>1940</v>
      </c>
      <c r="B382" s="5" t="s">
        <v>160</v>
      </c>
      <c r="C382" s="5" t="s">
        <v>318</v>
      </c>
      <c r="D382" s="5" t="s">
        <v>1941</v>
      </c>
      <c r="E382" s="5">
        <v>76</v>
      </c>
      <c r="F382" s="5" t="s">
        <v>19</v>
      </c>
      <c r="G382" s="5" t="s">
        <v>790</v>
      </c>
      <c r="H382" s="5" t="s">
        <v>1942</v>
      </c>
      <c r="I382" s="5" t="s">
        <v>1943</v>
      </c>
      <c r="J382" s="5" t="s">
        <v>1944</v>
      </c>
      <c r="K382" s="5"/>
      <c r="L382" s="13">
        <v>1</v>
      </c>
      <c r="M382" s="5"/>
      <c r="N382" s="5"/>
      <c r="O382" s="10">
        <v>43101</v>
      </c>
      <c r="P382" s="5">
        <v>76610</v>
      </c>
      <c r="Q382" s="5">
        <v>76351</v>
      </c>
      <c r="R382" s="5" t="s">
        <v>1945</v>
      </c>
      <c r="S382" s="5" t="s">
        <v>1944</v>
      </c>
      <c r="T382" s="5">
        <v>76</v>
      </c>
      <c r="U382" s="6" t="s">
        <v>165</v>
      </c>
    </row>
    <row r="383" spans="1:21" x14ac:dyDescent="0.45">
      <c r="A383" s="4" t="s">
        <v>1946</v>
      </c>
      <c r="B383" s="5" t="s">
        <v>16</v>
      </c>
      <c r="C383" s="5" t="s">
        <v>30</v>
      </c>
      <c r="D383" s="5" t="s">
        <v>100</v>
      </c>
      <c r="E383" s="5">
        <v>75</v>
      </c>
      <c r="F383" s="5" t="s">
        <v>19</v>
      </c>
      <c r="G383" s="5" t="s">
        <v>790</v>
      </c>
      <c r="H383" s="5" t="s">
        <v>1947</v>
      </c>
      <c r="I383" s="5" t="s">
        <v>1948</v>
      </c>
      <c r="J383" s="5" t="s">
        <v>23</v>
      </c>
      <c r="K383" s="5"/>
      <c r="L383" s="13">
        <v>13</v>
      </c>
      <c r="M383" s="5"/>
      <c r="N383" s="5"/>
      <c r="O383" s="10">
        <v>38718</v>
      </c>
      <c r="P383" s="5">
        <v>75001</v>
      </c>
      <c r="Q383" s="5">
        <v>75101</v>
      </c>
      <c r="R383" s="5" t="s">
        <v>25</v>
      </c>
      <c r="S383" s="5" t="s">
        <v>26</v>
      </c>
      <c r="T383" s="5">
        <v>75</v>
      </c>
      <c r="U383" s="6" t="s">
        <v>27</v>
      </c>
    </row>
    <row r="384" spans="1:21" x14ac:dyDescent="0.45">
      <c r="A384" s="4" t="s">
        <v>1949</v>
      </c>
      <c r="B384" s="5" t="s">
        <v>67</v>
      </c>
      <c r="C384" s="5" t="s">
        <v>30</v>
      </c>
      <c r="D384" s="5" t="s">
        <v>100</v>
      </c>
      <c r="E384" s="5">
        <v>16</v>
      </c>
      <c r="F384" s="5" t="s">
        <v>19</v>
      </c>
      <c r="G384" s="5" t="s">
        <v>790</v>
      </c>
      <c r="H384" s="5" t="s">
        <v>1950</v>
      </c>
      <c r="I384" s="5" t="s">
        <v>1951</v>
      </c>
      <c r="J384" s="5" t="s">
        <v>1952</v>
      </c>
      <c r="K384" s="5"/>
      <c r="L384" s="13">
        <v>6</v>
      </c>
      <c r="M384" s="5"/>
      <c r="N384" s="5"/>
      <c r="O384" s="10">
        <v>41275</v>
      </c>
      <c r="P384" s="5">
        <v>16190</v>
      </c>
      <c r="Q384" s="5">
        <v>16230</v>
      </c>
      <c r="R384" s="5" t="s">
        <v>1953</v>
      </c>
      <c r="S384" s="5" t="s">
        <v>1952</v>
      </c>
      <c r="T384" s="5">
        <v>16</v>
      </c>
      <c r="U384" s="6" t="s">
        <v>333</v>
      </c>
    </row>
    <row r="385" spans="1:21" x14ac:dyDescent="0.45">
      <c r="A385" s="4" t="s">
        <v>1954</v>
      </c>
      <c r="B385" s="5" t="s">
        <v>38</v>
      </c>
      <c r="C385" s="5" t="s">
        <v>145</v>
      </c>
      <c r="D385" s="5"/>
      <c r="E385" s="5">
        <v>34</v>
      </c>
      <c r="F385" s="5" t="s">
        <v>19</v>
      </c>
      <c r="G385" s="5" t="s">
        <v>790</v>
      </c>
      <c r="H385" s="5" t="s">
        <v>1955</v>
      </c>
      <c r="I385" s="5" t="s">
        <v>1956</v>
      </c>
      <c r="J385" s="5" t="s">
        <v>1957</v>
      </c>
      <c r="K385" s="5"/>
      <c r="L385" s="13">
        <v>10</v>
      </c>
      <c r="M385" s="5"/>
      <c r="N385" s="5"/>
      <c r="O385" s="10">
        <v>39814</v>
      </c>
      <c r="P385" s="5">
        <v>34420</v>
      </c>
      <c r="Q385" s="5">
        <v>34209</v>
      </c>
      <c r="R385" s="5" t="s">
        <v>1958</v>
      </c>
      <c r="S385" s="5" t="s">
        <v>1957</v>
      </c>
      <c r="T385" s="5">
        <v>34</v>
      </c>
      <c r="U385" s="6" t="s">
        <v>44</v>
      </c>
    </row>
    <row r="386" spans="1:21" x14ac:dyDescent="0.45">
      <c r="A386" s="4" t="s">
        <v>1959</v>
      </c>
      <c r="B386" s="5" t="s">
        <v>153</v>
      </c>
      <c r="C386" s="5" t="s">
        <v>30</v>
      </c>
      <c r="D386" s="5" t="s">
        <v>100</v>
      </c>
      <c r="E386" s="5">
        <v>60</v>
      </c>
      <c r="F386" s="5" t="s">
        <v>19</v>
      </c>
      <c r="G386" s="5" t="s">
        <v>790</v>
      </c>
      <c r="H386" s="5" t="s">
        <v>1960</v>
      </c>
      <c r="I386" s="5" t="s">
        <v>1961</v>
      </c>
      <c r="J386" s="5" t="s">
        <v>1962</v>
      </c>
      <c r="K386" s="5"/>
      <c r="L386" s="13">
        <v>7</v>
      </c>
      <c r="M386" s="5"/>
      <c r="N386" s="5"/>
      <c r="O386" s="10">
        <v>40909</v>
      </c>
      <c r="P386" s="5">
        <v>60200</v>
      </c>
      <c r="Q386" s="5">
        <v>60159</v>
      </c>
      <c r="R386" s="5" t="s">
        <v>1963</v>
      </c>
      <c r="S386" s="5" t="s">
        <v>1962</v>
      </c>
      <c r="T386" s="5">
        <v>60</v>
      </c>
      <c r="U386" s="6" t="s">
        <v>256</v>
      </c>
    </row>
    <row r="387" spans="1:21" x14ac:dyDescent="0.45">
      <c r="A387" s="4" t="s">
        <v>1964</v>
      </c>
      <c r="B387" s="5" t="s">
        <v>175</v>
      </c>
      <c r="C387" s="5" t="s">
        <v>77</v>
      </c>
      <c r="D387" s="5" t="s">
        <v>234</v>
      </c>
      <c r="E387" s="5">
        <v>18</v>
      </c>
      <c r="F387" s="5" t="s">
        <v>19</v>
      </c>
      <c r="G387" s="5" t="s">
        <v>790</v>
      </c>
      <c r="H387" s="5" t="s">
        <v>1965</v>
      </c>
      <c r="I387" s="5" t="s">
        <v>1966</v>
      </c>
      <c r="J387" s="5" t="s">
        <v>1967</v>
      </c>
      <c r="K387" s="5"/>
      <c r="L387" s="13">
        <v>2</v>
      </c>
      <c r="M387" s="5"/>
      <c r="N387" s="5"/>
      <c r="O387" s="10">
        <v>42736</v>
      </c>
      <c r="P387" s="5">
        <v>18510</v>
      </c>
      <c r="Q387" s="5">
        <v>18145</v>
      </c>
      <c r="R387" s="5" t="s">
        <v>1968</v>
      </c>
      <c r="S387" s="5" t="s">
        <v>1967</v>
      </c>
      <c r="T387" s="5">
        <v>18</v>
      </c>
      <c r="U387" s="6" t="s">
        <v>510</v>
      </c>
    </row>
    <row r="388" spans="1:21" x14ac:dyDescent="0.45">
      <c r="A388" s="4" t="s">
        <v>1969</v>
      </c>
      <c r="B388" s="5" t="s">
        <v>29</v>
      </c>
      <c r="C388" s="5" t="s">
        <v>30</v>
      </c>
      <c r="D388" s="5"/>
      <c r="E388" s="5">
        <v>35</v>
      </c>
      <c r="F388" s="5" t="s">
        <v>19</v>
      </c>
      <c r="G388" s="5" t="s">
        <v>790</v>
      </c>
      <c r="H388" s="5" t="s">
        <v>1970</v>
      </c>
      <c r="I388" s="5" t="s">
        <v>1971</v>
      </c>
      <c r="J388" s="5" t="s">
        <v>34</v>
      </c>
      <c r="K388" s="5"/>
      <c r="L388" s="13">
        <v>26</v>
      </c>
      <c r="M388" s="5"/>
      <c r="N388" s="5"/>
      <c r="O388" s="10">
        <v>33970</v>
      </c>
      <c r="P388" s="5">
        <v>35300</v>
      </c>
      <c r="Q388" s="5">
        <v>35115</v>
      </c>
      <c r="R388" s="5" t="s">
        <v>35</v>
      </c>
      <c r="S388" s="5" t="s">
        <v>34</v>
      </c>
      <c r="T388" s="5">
        <v>35</v>
      </c>
      <c r="U388" s="6" t="s">
        <v>36</v>
      </c>
    </row>
    <row r="389" spans="1:21" x14ac:dyDescent="0.45">
      <c r="A389" s="4" t="s">
        <v>1972</v>
      </c>
      <c r="B389" s="5" t="s">
        <v>29</v>
      </c>
      <c r="C389" s="5" t="s">
        <v>30</v>
      </c>
      <c r="D389" s="5" t="s">
        <v>138</v>
      </c>
      <c r="E389" s="5">
        <v>35</v>
      </c>
      <c r="F389" s="5" t="s">
        <v>19</v>
      </c>
      <c r="G389" s="5" t="s">
        <v>790</v>
      </c>
      <c r="H389" s="5" t="s">
        <v>1973</v>
      </c>
      <c r="I389" s="5" t="s">
        <v>1974</v>
      </c>
      <c r="J389" s="5" t="s">
        <v>1975</v>
      </c>
      <c r="K389" s="5"/>
      <c r="L389" s="13">
        <v>12</v>
      </c>
      <c r="M389" s="5"/>
      <c r="N389" s="5"/>
      <c r="O389" s="10">
        <v>39083</v>
      </c>
      <c r="P389" s="5">
        <v>35770</v>
      </c>
      <c r="Q389" s="5">
        <v>35352</v>
      </c>
      <c r="R389" s="5" t="s">
        <v>1976</v>
      </c>
      <c r="S389" s="5" t="s">
        <v>1975</v>
      </c>
      <c r="T389" s="5">
        <v>35</v>
      </c>
      <c r="U389" s="6" t="s">
        <v>36</v>
      </c>
    </row>
    <row r="390" spans="1:21" x14ac:dyDescent="0.45">
      <c r="A390" s="4" t="s">
        <v>1977</v>
      </c>
      <c r="B390" s="5" t="s">
        <v>175</v>
      </c>
      <c r="C390" s="5" t="s">
        <v>30</v>
      </c>
      <c r="D390" s="5"/>
      <c r="E390" s="5">
        <v>18</v>
      </c>
      <c r="F390" s="5" t="s">
        <v>19</v>
      </c>
      <c r="G390" s="5" t="s">
        <v>790</v>
      </c>
      <c r="H390" s="5" t="s">
        <v>1978</v>
      </c>
      <c r="I390" s="5" t="s">
        <v>1979</v>
      </c>
      <c r="J390" s="5" t="s">
        <v>507</v>
      </c>
      <c r="K390" s="5"/>
      <c r="L390" s="13">
        <v>23</v>
      </c>
      <c r="M390" s="5"/>
      <c r="N390" s="5"/>
      <c r="O390" s="10">
        <v>35065</v>
      </c>
      <c r="P390" s="5">
        <v>18000</v>
      </c>
      <c r="Q390" s="5">
        <v>18033</v>
      </c>
      <c r="R390" s="5" t="s">
        <v>509</v>
      </c>
      <c r="S390" s="5" t="s">
        <v>507</v>
      </c>
      <c r="T390" s="5">
        <v>18</v>
      </c>
      <c r="U390" s="6" t="s">
        <v>510</v>
      </c>
    </row>
    <row r="391" spans="1:21" x14ac:dyDescent="0.45">
      <c r="A391" s="4" t="s">
        <v>1980</v>
      </c>
      <c r="B391" s="5" t="s">
        <v>175</v>
      </c>
      <c r="C391" s="5" t="s">
        <v>30</v>
      </c>
      <c r="D391" s="5" t="s">
        <v>100</v>
      </c>
      <c r="E391" s="5">
        <v>37</v>
      </c>
      <c r="F391" s="5" t="s">
        <v>19</v>
      </c>
      <c r="G391" s="5" t="s">
        <v>790</v>
      </c>
      <c r="H391" s="5" t="s">
        <v>1981</v>
      </c>
      <c r="I391" s="5" t="s">
        <v>1982</v>
      </c>
      <c r="J391" s="5" t="s">
        <v>1983</v>
      </c>
      <c r="K391" s="5"/>
      <c r="L391" s="13">
        <v>19</v>
      </c>
      <c r="M391" s="5"/>
      <c r="N391" s="5"/>
      <c r="O391" s="10">
        <v>36526</v>
      </c>
      <c r="P391" s="5">
        <v>37500</v>
      </c>
      <c r="Q391" s="5">
        <v>37072</v>
      </c>
      <c r="R391" s="5" t="s">
        <v>1984</v>
      </c>
      <c r="S391" s="5" t="s">
        <v>1983</v>
      </c>
      <c r="T391" s="5">
        <v>37</v>
      </c>
      <c r="U391" s="6" t="s">
        <v>641</v>
      </c>
    </row>
    <row r="392" spans="1:21" x14ac:dyDescent="0.45">
      <c r="A392" s="4" t="s">
        <v>1985</v>
      </c>
      <c r="B392" s="5" t="s">
        <v>175</v>
      </c>
      <c r="C392" s="5" t="s">
        <v>30</v>
      </c>
      <c r="D392" s="5" t="s">
        <v>100</v>
      </c>
      <c r="E392" s="5">
        <v>41</v>
      </c>
      <c r="F392" s="5" t="s">
        <v>19</v>
      </c>
      <c r="G392" s="5" t="s">
        <v>790</v>
      </c>
      <c r="H392" s="5"/>
      <c r="I392" s="5" t="s">
        <v>1986</v>
      </c>
      <c r="J392" s="5" t="s">
        <v>1987</v>
      </c>
      <c r="K392" s="5"/>
      <c r="L392" s="13">
        <v>12</v>
      </c>
      <c r="M392" s="5"/>
      <c r="N392" s="5"/>
      <c r="O392" s="10">
        <v>39083</v>
      </c>
      <c r="P392" s="5">
        <v>41700</v>
      </c>
      <c r="Q392" s="5">
        <v>41050</v>
      </c>
      <c r="R392" s="5" t="s">
        <v>1988</v>
      </c>
      <c r="S392" s="5" t="s">
        <v>1987</v>
      </c>
      <c r="T392" s="5">
        <v>41</v>
      </c>
      <c r="U392" s="6" t="s">
        <v>1989</v>
      </c>
    </row>
    <row r="393" spans="1:21" x14ac:dyDescent="0.45">
      <c r="A393" s="4" t="s">
        <v>1990</v>
      </c>
      <c r="B393" s="5" t="s">
        <v>187</v>
      </c>
      <c r="C393" s="5" t="s">
        <v>30</v>
      </c>
      <c r="D393" s="5" t="s">
        <v>138</v>
      </c>
      <c r="E393" s="5">
        <v>67</v>
      </c>
      <c r="F393" s="5"/>
      <c r="G393" s="5" t="s">
        <v>790</v>
      </c>
      <c r="H393" s="5"/>
      <c r="I393" s="5" t="s">
        <v>1991</v>
      </c>
      <c r="J393" s="5" t="s">
        <v>1992</v>
      </c>
      <c r="K393" s="5"/>
      <c r="L393" s="13"/>
      <c r="M393" s="5"/>
      <c r="N393" s="5"/>
      <c r="O393" s="10">
        <v>37987</v>
      </c>
      <c r="P393" s="5">
        <v>67100</v>
      </c>
      <c r="Q393" s="5">
        <v>67482</v>
      </c>
      <c r="R393" s="5" t="s">
        <v>1993</v>
      </c>
      <c r="S393" s="5" t="s">
        <v>1992</v>
      </c>
      <c r="T393" s="5">
        <v>67</v>
      </c>
      <c r="U393" s="6" t="s">
        <v>275</v>
      </c>
    </row>
    <row r="394" spans="1:21" x14ac:dyDescent="0.45">
      <c r="A394" s="4" t="s">
        <v>1994</v>
      </c>
      <c r="B394" s="5" t="s">
        <v>16</v>
      </c>
      <c r="C394" s="5" t="s">
        <v>145</v>
      </c>
      <c r="D394" s="5"/>
      <c r="E394" s="5">
        <v>78</v>
      </c>
      <c r="F394" s="5" t="s">
        <v>19</v>
      </c>
      <c r="G394" s="5" t="s">
        <v>790</v>
      </c>
      <c r="H394" s="5" t="s">
        <v>1995</v>
      </c>
      <c r="I394" s="5" t="s">
        <v>1996</v>
      </c>
      <c r="J394" s="5" t="s">
        <v>1997</v>
      </c>
      <c r="K394" s="5"/>
      <c r="L394" s="13">
        <v>16</v>
      </c>
      <c r="M394" s="5"/>
      <c r="N394" s="5"/>
      <c r="O394" s="10">
        <v>37622</v>
      </c>
      <c r="P394" s="5">
        <v>78370</v>
      </c>
      <c r="Q394" s="5">
        <v>78490</v>
      </c>
      <c r="R394" s="5" t="s">
        <v>1998</v>
      </c>
      <c r="S394" s="5" t="s">
        <v>1997</v>
      </c>
      <c r="T394" s="5">
        <v>78</v>
      </c>
      <c r="U394" s="6" t="s">
        <v>374</v>
      </c>
    </row>
    <row r="395" spans="1:21" x14ac:dyDescent="0.45">
      <c r="A395" s="4" t="s">
        <v>1999</v>
      </c>
      <c r="B395" s="5" t="s">
        <v>16</v>
      </c>
      <c r="C395" s="5" t="s">
        <v>30</v>
      </c>
      <c r="D395" s="5"/>
      <c r="E395" s="5">
        <v>75</v>
      </c>
      <c r="F395" s="5"/>
      <c r="G395" s="5" t="s">
        <v>790</v>
      </c>
      <c r="H395" s="5" t="s">
        <v>2000</v>
      </c>
      <c r="I395" s="5" t="s">
        <v>2001</v>
      </c>
      <c r="J395" s="5" t="s">
        <v>23</v>
      </c>
      <c r="K395" s="5"/>
      <c r="L395" s="13"/>
      <c r="M395" s="5"/>
      <c r="N395" s="5"/>
      <c r="O395" s="5"/>
      <c r="P395" s="5">
        <v>75001</v>
      </c>
      <c r="Q395" s="5">
        <v>75101</v>
      </c>
      <c r="R395" s="5" t="s">
        <v>25</v>
      </c>
      <c r="S395" s="5" t="s">
        <v>26</v>
      </c>
      <c r="T395" s="5">
        <v>75</v>
      </c>
      <c r="U395" s="6" t="s">
        <v>27</v>
      </c>
    </row>
    <row r="396" spans="1:21" x14ac:dyDescent="0.45">
      <c r="A396" s="4" t="s">
        <v>2002</v>
      </c>
      <c r="B396" s="5" t="s">
        <v>16</v>
      </c>
      <c r="C396" s="5" t="s">
        <v>30</v>
      </c>
      <c r="D396" s="5" t="s">
        <v>138</v>
      </c>
      <c r="E396" s="5">
        <v>93</v>
      </c>
      <c r="F396" s="5"/>
      <c r="G396" s="5" t="s">
        <v>790</v>
      </c>
      <c r="H396" s="5"/>
      <c r="I396" s="5" t="s">
        <v>2003</v>
      </c>
      <c r="J396" s="5" t="s">
        <v>2004</v>
      </c>
      <c r="K396" s="5"/>
      <c r="L396" s="13"/>
      <c r="M396" s="5"/>
      <c r="N396" s="5"/>
      <c r="O396" s="5"/>
      <c r="P396" s="5">
        <v>93100</v>
      </c>
      <c r="Q396" s="5">
        <v>93048</v>
      </c>
      <c r="R396" s="5" t="s">
        <v>2005</v>
      </c>
      <c r="S396" s="5" t="s">
        <v>2004</v>
      </c>
      <c r="T396" s="5">
        <v>93</v>
      </c>
      <c r="U396" s="6" t="s">
        <v>380</v>
      </c>
    </row>
    <row r="397" spans="1:21" x14ac:dyDescent="0.45">
      <c r="A397" s="4" t="s">
        <v>2006</v>
      </c>
      <c r="B397" s="5" t="s">
        <v>16</v>
      </c>
      <c r="C397" s="5" t="s">
        <v>30</v>
      </c>
      <c r="D397" s="5" t="s">
        <v>31</v>
      </c>
      <c r="E397" s="5">
        <v>94</v>
      </c>
      <c r="F397" s="5"/>
      <c r="G397" s="5" t="s">
        <v>790</v>
      </c>
      <c r="H397" s="5"/>
      <c r="I397" s="5" t="s">
        <v>2007</v>
      </c>
      <c r="J397" s="5" t="s">
        <v>2008</v>
      </c>
      <c r="K397" s="5"/>
      <c r="L397" s="13"/>
      <c r="M397" s="5"/>
      <c r="N397" s="5"/>
      <c r="O397" s="5"/>
      <c r="P397" s="5">
        <v>94470</v>
      </c>
      <c r="Q397" s="5">
        <v>94004</v>
      </c>
      <c r="R397" s="5" t="s">
        <v>2009</v>
      </c>
      <c r="S397" s="5" t="s">
        <v>2008</v>
      </c>
      <c r="T397" s="5">
        <v>94</v>
      </c>
      <c r="U397" s="6" t="s">
        <v>117</v>
      </c>
    </row>
    <row r="398" spans="1:21" x14ac:dyDescent="0.45">
      <c r="A398" s="4" t="s">
        <v>2010</v>
      </c>
      <c r="B398" s="5" t="s">
        <v>160</v>
      </c>
      <c r="C398" s="5" t="s">
        <v>30</v>
      </c>
      <c r="D398" s="5"/>
      <c r="E398" s="5">
        <v>61</v>
      </c>
      <c r="F398" s="5" t="s">
        <v>19</v>
      </c>
      <c r="G398" s="5" t="s">
        <v>790</v>
      </c>
      <c r="H398" s="5" t="s">
        <v>2011</v>
      </c>
      <c r="I398" s="5" t="s">
        <v>2012</v>
      </c>
      <c r="J398" s="5" t="s">
        <v>2013</v>
      </c>
      <c r="K398" s="5"/>
      <c r="L398" s="13">
        <v>8</v>
      </c>
      <c r="M398" s="5"/>
      <c r="N398" s="5"/>
      <c r="O398" s="10">
        <v>40544</v>
      </c>
      <c r="P398" s="5">
        <v>61100</v>
      </c>
      <c r="Q398" s="5">
        <v>61169</v>
      </c>
      <c r="R398" s="5" t="s">
        <v>2014</v>
      </c>
      <c r="S398" s="5" t="s">
        <v>2013</v>
      </c>
      <c r="T398" s="5">
        <v>61</v>
      </c>
      <c r="U398" s="6" t="s">
        <v>659</v>
      </c>
    </row>
    <row r="399" spans="1:21" x14ac:dyDescent="0.45">
      <c r="A399" s="4" t="s">
        <v>2015</v>
      </c>
      <c r="B399" s="5" t="s">
        <v>160</v>
      </c>
      <c r="C399" s="5" t="s">
        <v>30</v>
      </c>
      <c r="D399" s="5" t="s">
        <v>100</v>
      </c>
      <c r="E399" s="5">
        <v>76</v>
      </c>
      <c r="F399" s="5"/>
      <c r="G399" s="5" t="s">
        <v>790</v>
      </c>
      <c r="H399" s="5" t="s">
        <v>2016</v>
      </c>
      <c r="I399" s="5" t="s">
        <v>2017</v>
      </c>
      <c r="J399" s="5" t="s">
        <v>2018</v>
      </c>
      <c r="K399" s="5"/>
      <c r="L399" s="13"/>
      <c r="M399" s="5"/>
      <c r="N399" s="5"/>
      <c r="O399" s="5"/>
      <c r="P399" s="5">
        <v>76310</v>
      </c>
      <c r="Q399" s="5">
        <v>76552</v>
      </c>
      <c r="R399" s="5" t="s">
        <v>2019</v>
      </c>
      <c r="S399" s="5" t="s">
        <v>2018</v>
      </c>
      <c r="T399" s="5">
        <v>76</v>
      </c>
      <c r="U399" s="6" t="s">
        <v>165</v>
      </c>
    </row>
    <row r="400" spans="1:21" x14ac:dyDescent="0.45">
      <c r="A400" s="4" t="s">
        <v>2020</v>
      </c>
      <c r="B400" s="5" t="s">
        <v>67</v>
      </c>
      <c r="C400" s="5" t="s">
        <v>30</v>
      </c>
      <c r="D400" s="5" t="s">
        <v>138</v>
      </c>
      <c r="E400" s="5">
        <v>87</v>
      </c>
      <c r="F400" s="5"/>
      <c r="G400" s="5" t="s">
        <v>790</v>
      </c>
      <c r="H400" s="5" t="s">
        <v>2021</v>
      </c>
      <c r="I400" s="5" t="s">
        <v>2022</v>
      </c>
      <c r="J400" s="5" t="s">
        <v>2023</v>
      </c>
      <c r="K400" s="5"/>
      <c r="L400" s="13"/>
      <c r="M400" s="5"/>
      <c r="N400" s="5"/>
      <c r="O400" s="5"/>
      <c r="P400" s="5">
        <v>87270</v>
      </c>
      <c r="Q400" s="5">
        <v>87038</v>
      </c>
      <c r="R400" s="5" t="s">
        <v>2024</v>
      </c>
      <c r="S400" s="5" t="s">
        <v>2023</v>
      </c>
      <c r="T400" s="5">
        <v>87</v>
      </c>
      <c r="U400" s="6" t="s">
        <v>855</v>
      </c>
    </row>
    <row r="401" spans="1:21" x14ac:dyDescent="0.45">
      <c r="A401" s="4" t="s">
        <v>2025</v>
      </c>
      <c r="B401" s="5" t="s">
        <v>38</v>
      </c>
      <c r="C401" s="5" t="s">
        <v>30</v>
      </c>
      <c r="D401" s="5" t="s">
        <v>31</v>
      </c>
      <c r="E401" s="5">
        <v>82</v>
      </c>
      <c r="F401" s="5" t="s">
        <v>19</v>
      </c>
      <c r="G401" s="5" t="s">
        <v>790</v>
      </c>
      <c r="H401" s="5" t="s">
        <v>2026</v>
      </c>
      <c r="I401" s="5" t="s">
        <v>2027</v>
      </c>
      <c r="J401" s="5" t="s">
        <v>2028</v>
      </c>
      <c r="K401" s="5"/>
      <c r="L401" s="13">
        <v>23</v>
      </c>
      <c r="M401" s="5"/>
      <c r="N401" s="5"/>
      <c r="O401" s="10">
        <v>35065</v>
      </c>
      <c r="P401" s="5">
        <v>82200</v>
      </c>
      <c r="Q401" s="5">
        <v>82112</v>
      </c>
      <c r="R401" s="5" t="s">
        <v>955</v>
      </c>
      <c r="S401" s="5" t="s">
        <v>2028</v>
      </c>
      <c r="T401" s="5">
        <v>82</v>
      </c>
      <c r="U401" s="6" t="s">
        <v>956</v>
      </c>
    </row>
    <row r="402" spans="1:21" x14ac:dyDescent="0.45">
      <c r="A402" s="4" t="s">
        <v>2029</v>
      </c>
      <c r="B402" s="5" t="s">
        <v>38</v>
      </c>
      <c r="C402" s="5" t="s">
        <v>77</v>
      </c>
      <c r="D402" s="5" t="s">
        <v>78</v>
      </c>
      <c r="E402" s="5">
        <v>31</v>
      </c>
      <c r="F402" s="5" t="s">
        <v>19</v>
      </c>
      <c r="G402" s="5" t="s">
        <v>790</v>
      </c>
      <c r="H402" s="5" t="s">
        <v>2030</v>
      </c>
      <c r="I402" s="5" t="s">
        <v>2031</v>
      </c>
      <c r="J402" s="5" t="s">
        <v>2032</v>
      </c>
      <c r="K402" s="5"/>
      <c r="L402" s="13">
        <v>8</v>
      </c>
      <c r="M402" s="5"/>
      <c r="N402" s="5"/>
      <c r="O402" s="10">
        <v>40544</v>
      </c>
      <c r="P402" s="5">
        <v>31270</v>
      </c>
      <c r="Q402" s="5">
        <v>31157</v>
      </c>
      <c r="R402" s="5" t="s">
        <v>2033</v>
      </c>
      <c r="S402" s="5" t="s">
        <v>2032</v>
      </c>
      <c r="T402" s="5">
        <v>31</v>
      </c>
      <c r="U402" s="6" t="s">
        <v>357</v>
      </c>
    </row>
    <row r="403" spans="1:21" x14ac:dyDescent="0.45">
      <c r="A403" s="4" t="s">
        <v>2034</v>
      </c>
      <c r="B403" s="5" t="s">
        <v>137</v>
      </c>
      <c r="C403" s="5" t="s">
        <v>30</v>
      </c>
      <c r="D403" s="5" t="s">
        <v>100</v>
      </c>
      <c r="E403" s="5">
        <v>49</v>
      </c>
      <c r="F403" s="5"/>
      <c r="G403" s="5" t="s">
        <v>790</v>
      </c>
      <c r="H403" s="5" t="s">
        <v>2035</v>
      </c>
      <c r="I403" s="5" t="s">
        <v>2036</v>
      </c>
      <c r="J403" s="5" t="s">
        <v>2037</v>
      </c>
      <c r="K403" s="5"/>
      <c r="L403" s="13"/>
      <c r="M403" s="5"/>
      <c r="N403" s="5"/>
      <c r="O403" s="5"/>
      <c r="P403" s="5">
        <v>49120</v>
      </c>
      <c r="Q403" s="5">
        <v>49092</v>
      </c>
      <c r="R403" s="5" t="s">
        <v>2038</v>
      </c>
      <c r="S403" s="5" t="s">
        <v>2037</v>
      </c>
      <c r="T403" s="5">
        <v>49</v>
      </c>
      <c r="U403" s="6" t="s">
        <v>500</v>
      </c>
    </row>
    <row r="404" spans="1:21" x14ac:dyDescent="0.45">
      <c r="A404" s="4" t="s">
        <v>2039</v>
      </c>
      <c r="B404" s="5" t="s">
        <v>137</v>
      </c>
      <c r="C404" s="5" t="s">
        <v>30</v>
      </c>
      <c r="D404" s="5" t="s">
        <v>138</v>
      </c>
      <c r="E404" s="5">
        <v>72</v>
      </c>
      <c r="F404" s="5" t="s">
        <v>19</v>
      </c>
      <c r="G404" s="5" t="s">
        <v>790</v>
      </c>
      <c r="H404" s="5"/>
      <c r="I404" s="5" t="s">
        <v>2040</v>
      </c>
      <c r="J404" s="5" t="s">
        <v>2041</v>
      </c>
      <c r="K404" s="5"/>
      <c r="L404" s="13">
        <v>21</v>
      </c>
      <c r="M404" s="5"/>
      <c r="N404" s="5"/>
      <c r="O404" s="10">
        <v>35796</v>
      </c>
      <c r="P404" s="5">
        <v>72120</v>
      </c>
      <c r="Q404" s="5">
        <v>72269</v>
      </c>
      <c r="R404" s="5" t="s">
        <v>2042</v>
      </c>
      <c r="S404" s="5" t="s">
        <v>2041</v>
      </c>
      <c r="T404" s="5">
        <v>72</v>
      </c>
      <c r="U404" s="6" t="s">
        <v>695</v>
      </c>
    </row>
    <row r="405" spans="1:21" x14ac:dyDescent="0.45">
      <c r="A405" s="4" t="s">
        <v>2043</v>
      </c>
      <c r="B405" s="5" t="s">
        <v>16</v>
      </c>
      <c r="C405" s="5" t="s">
        <v>30</v>
      </c>
      <c r="D405" s="5" t="s">
        <v>39</v>
      </c>
      <c r="E405" s="5">
        <v>78</v>
      </c>
      <c r="F405" s="5" t="s">
        <v>169</v>
      </c>
      <c r="G405" s="5" t="s">
        <v>790</v>
      </c>
      <c r="H405" s="5" t="s">
        <v>2044</v>
      </c>
      <c r="I405" s="5" t="s">
        <v>2045</v>
      </c>
      <c r="J405" s="5" t="s">
        <v>2046</v>
      </c>
      <c r="K405" s="5"/>
      <c r="L405" s="13"/>
      <c r="M405" s="5"/>
      <c r="N405" s="5"/>
      <c r="O405" s="10">
        <v>32143</v>
      </c>
      <c r="P405" s="5">
        <v>78340</v>
      </c>
      <c r="Q405" s="5">
        <v>78165</v>
      </c>
      <c r="R405" s="5" t="s">
        <v>2047</v>
      </c>
      <c r="S405" s="5" t="s">
        <v>2046</v>
      </c>
      <c r="T405" s="5">
        <v>78</v>
      </c>
      <c r="U405" s="6" t="s">
        <v>374</v>
      </c>
    </row>
    <row r="406" spans="1:21" x14ac:dyDescent="0.45">
      <c r="A406" s="4" t="s">
        <v>2048</v>
      </c>
      <c r="B406" s="5" t="s">
        <v>187</v>
      </c>
      <c r="C406" s="5" t="s">
        <v>30</v>
      </c>
      <c r="D406" s="5" t="s">
        <v>100</v>
      </c>
      <c r="E406" s="5">
        <v>51</v>
      </c>
      <c r="F406" s="5" t="s">
        <v>1707</v>
      </c>
      <c r="G406" s="5" t="s">
        <v>790</v>
      </c>
      <c r="H406" s="5" t="s">
        <v>2049</v>
      </c>
      <c r="I406" s="5" t="s">
        <v>2050</v>
      </c>
      <c r="J406" s="5" t="s">
        <v>2051</v>
      </c>
      <c r="K406" s="5"/>
      <c r="L406" s="13"/>
      <c r="M406" s="5"/>
      <c r="N406" s="5"/>
      <c r="O406" s="10">
        <v>40909</v>
      </c>
      <c r="P406" s="5">
        <v>51220</v>
      </c>
      <c r="Q406" s="5">
        <v>51291</v>
      </c>
      <c r="R406" s="5" t="s">
        <v>2052</v>
      </c>
      <c r="S406" s="5" t="s">
        <v>2051</v>
      </c>
      <c r="T406" s="5">
        <v>51</v>
      </c>
      <c r="U406" s="6" t="s">
        <v>810</v>
      </c>
    </row>
    <row r="407" spans="1:21" x14ac:dyDescent="0.45">
      <c r="A407" s="4" t="s">
        <v>2053</v>
      </c>
      <c r="B407" s="5" t="s">
        <v>67</v>
      </c>
      <c r="C407" s="5" t="s">
        <v>77</v>
      </c>
      <c r="D407" s="5" t="s">
        <v>78</v>
      </c>
      <c r="E407" s="5">
        <v>79</v>
      </c>
      <c r="F407" s="5" t="s">
        <v>1707</v>
      </c>
      <c r="G407" s="5" t="s">
        <v>790</v>
      </c>
      <c r="H407" s="5" t="s">
        <v>2054</v>
      </c>
      <c r="I407" s="5" t="s">
        <v>2055</v>
      </c>
      <c r="J407" s="5" t="s">
        <v>72</v>
      </c>
      <c r="K407" s="5"/>
      <c r="L407" s="13"/>
      <c r="M407" s="5"/>
      <c r="N407" s="5"/>
      <c r="O407" s="10">
        <v>33970</v>
      </c>
      <c r="P407" s="5">
        <v>79000</v>
      </c>
      <c r="Q407" s="5">
        <v>79191</v>
      </c>
      <c r="R407" s="5" t="s">
        <v>73</v>
      </c>
      <c r="S407" s="5" t="s">
        <v>72</v>
      </c>
      <c r="T407" s="5">
        <v>79</v>
      </c>
      <c r="U407" s="6" t="s">
        <v>74</v>
      </c>
    </row>
    <row r="408" spans="1:21" x14ac:dyDescent="0.45">
      <c r="A408" s="4" t="s">
        <v>2056</v>
      </c>
      <c r="B408" s="5" t="s">
        <v>85</v>
      </c>
      <c r="C408" s="5" t="s">
        <v>30</v>
      </c>
      <c r="D408" s="5"/>
      <c r="E408" s="5">
        <v>89</v>
      </c>
      <c r="F408" s="5" t="s">
        <v>19</v>
      </c>
      <c r="G408" s="5" t="s">
        <v>1131</v>
      </c>
      <c r="H408" s="5" t="s">
        <v>2057</v>
      </c>
      <c r="I408" s="5" t="s">
        <v>2058</v>
      </c>
      <c r="J408" s="5" t="s">
        <v>699</v>
      </c>
      <c r="K408" s="5"/>
      <c r="L408" s="13">
        <v>18</v>
      </c>
      <c r="M408" s="5"/>
      <c r="N408" s="5"/>
      <c r="O408" s="10">
        <v>36892</v>
      </c>
      <c r="P408" s="5">
        <v>89000</v>
      </c>
      <c r="Q408" s="5">
        <v>89024</v>
      </c>
      <c r="R408" s="5" t="s">
        <v>700</v>
      </c>
      <c r="S408" s="5" t="s">
        <v>699</v>
      </c>
      <c r="T408" s="5">
        <v>89</v>
      </c>
      <c r="U408" s="6" t="s">
        <v>701</v>
      </c>
    </row>
    <row r="409" spans="1:21" x14ac:dyDescent="0.45">
      <c r="A409" s="4" t="s">
        <v>2059</v>
      </c>
      <c r="B409" s="5" t="s">
        <v>187</v>
      </c>
      <c r="C409" s="5" t="s">
        <v>30</v>
      </c>
      <c r="D409" s="5"/>
      <c r="E409" s="5">
        <v>54</v>
      </c>
      <c r="F409" s="5" t="s">
        <v>19</v>
      </c>
      <c r="G409" s="5" t="s">
        <v>1131</v>
      </c>
      <c r="H409" s="5" t="s">
        <v>2060</v>
      </c>
      <c r="I409" s="5" t="s">
        <v>2061</v>
      </c>
      <c r="J409" s="5" t="s">
        <v>2062</v>
      </c>
      <c r="K409" s="5"/>
      <c r="L409" s="13">
        <v>29</v>
      </c>
      <c r="M409" s="5"/>
      <c r="N409" s="5"/>
      <c r="O409" s="10">
        <v>32874</v>
      </c>
      <c r="P409" s="5">
        <v>54400</v>
      </c>
      <c r="Q409" s="5">
        <v>54323</v>
      </c>
      <c r="R409" s="5" t="s">
        <v>2063</v>
      </c>
      <c r="S409" s="5" t="s">
        <v>2062</v>
      </c>
      <c r="T409" s="5">
        <v>54</v>
      </c>
      <c r="U409" s="6" t="s">
        <v>208</v>
      </c>
    </row>
    <row r="410" spans="1:21" x14ac:dyDescent="0.45">
      <c r="A410" s="4" t="s">
        <v>2064</v>
      </c>
      <c r="B410" s="5" t="s">
        <v>46</v>
      </c>
      <c r="C410" s="5" t="s">
        <v>318</v>
      </c>
      <c r="D410" s="5"/>
      <c r="E410" s="5">
        <v>15</v>
      </c>
      <c r="F410" s="5" t="s">
        <v>1707</v>
      </c>
      <c r="G410" s="5" t="s">
        <v>1131</v>
      </c>
      <c r="H410" s="5" t="s">
        <v>2065</v>
      </c>
      <c r="I410" s="5" t="s">
        <v>2066</v>
      </c>
      <c r="J410" s="5" t="s">
        <v>2067</v>
      </c>
      <c r="K410" s="5"/>
      <c r="L410" s="13"/>
      <c r="M410" s="5"/>
      <c r="N410" s="5"/>
      <c r="O410" s="5"/>
      <c r="P410" s="5">
        <v>15100</v>
      </c>
      <c r="Q410" s="5">
        <v>15187</v>
      </c>
      <c r="R410" s="5" t="s">
        <v>2068</v>
      </c>
      <c r="S410" s="5" t="s">
        <v>2067</v>
      </c>
      <c r="T410" s="5">
        <v>15</v>
      </c>
      <c r="U410" s="6" t="s">
        <v>2069</v>
      </c>
    </row>
    <row r="411" spans="1:21" x14ac:dyDescent="0.45">
      <c r="A411" s="4" t="s">
        <v>2070</v>
      </c>
      <c r="B411" s="5" t="s">
        <v>46</v>
      </c>
      <c r="C411" s="5" t="s">
        <v>77</v>
      </c>
      <c r="D411" s="5" t="s">
        <v>234</v>
      </c>
      <c r="E411" s="5">
        <v>38</v>
      </c>
      <c r="F411" s="5" t="s">
        <v>19</v>
      </c>
      <c r="G411" s="5" t="s">
        <v>1131</v>
      </c>
      <c r="H411" s="5" t="s">
        <v>2071</v>
      </c>
      <c r="I411" s="5" t="s">
        <v>2072</v>
      </c>
      <c r="J411" s="5" t="s">
        <v>243</v>
      </c>
      <c r="K411" s="5"/>
      <c r="L411" s="13">
        <v>27</v>
      </c>
      <c r="M411" s="5"/>
      <c r="N411" s="5"/>
      <c r="O411" s="10">
        <v>33604</v>
      </c>
      <c r="P411" s="5">
        <v>38500</v>
      </c>
      <c r="Q411" s="5">
        <v>38563</v>
      </c>
      <c r="R411" s="5" t="s">
        <v>244</v>
      </c>
      <c r="S411" s="5" t="s">
        <v>243</v>
      </c>
      <c r="T411" s="5">
        <v>38</v>
      </c>
      <c r="U411" s="6" t="s">
        <v>245</v>
      </c>
    </row>
    <row r="412" spans="1:21" x14ac:dyDescent="0.45">
      <c r="A412" s="4" t="s">
        <v>2073</v>
      </c>
      <c r="B412" s="5" t="s">
        <v>76</v>
      </c>
      <c r="C412" s="5" t="s">
        <v>30</v>
      </c>
      <c r="D412" s="5" t="s">
        <v>100</v>
      </c>
      <c r="E412" s="5">
        <v>13</v>
      </c>
      <c r="F412" s="5"/>
      <c r="G412" s="5" t="s">
        <v>1131</v>
      </c>
      <c r="H412" s="5"/>
      <c r="I412" s="5" t="s">
        <v>2074</v>
      </c>
      <c r="J412" s="5" t="s">
        <v>2075</v>
      </c>
      <c r="K412" s="5"/>
      <c r="L412" s="13"/>
      <c r="M412" s="5"/>
      <c r="N412" s="5"/>
      <c r="O412" s="5"/>
      <c r="P412" s="5">
        <v>13760</v>
      </c>
      <c r="Q412" s="5">
        <v>13091</v>
      </c>
      <c r="R412" s="5" t="s">
        <v>2076</v>
      </c>
      <c r="S412" s="5" t="s">
        <v>2075</v>
      </c>
      <c r="T412" s="5">
        <v>13</v>
      </c>
      <c r="U412" s="6" t="s">
        <v>83</v>
      </c>
    </row>
    <row r="413" spans="1:21" x14ac:dyDescent="0.45">
      <c r="A413" s="4" t="s">
        <v>2077</v>
      </c>
      <c r="B413" s="5" t="s">
        <v>187</v>
      </c>
      <c r="C413" s="5" t="s">
        <v>318</v>
      </c>
      <c r="D413" s="5"/>
      <c r="E413" s="5">
        <v>67</v>
      </c>
      <c r="F413" s="5"/>
      <c r="G413" s="5" t="s">
        <v>1131</v>
      </c>
      <c r="H413" s="5" t="s">
        <v>2078</v>
      </c>
      <c r="I413" s="5" t="s">
        <v>2079</v>
      </c>
      <c r="J413" s="5" t="s">
        <v>2080</v>
      </c>
      <c r="K413" s="5"/>
      <c r="L413" s="13"/>
      <c r="M413" s="5"/>
      <c r="N413" s="5"/>
      <c r="O413" s="5"/>
      <c r="P413" s="5">
        <v>67140</v>
      </c>
      <c r="Q413" s="5">
        <v>67021</v>
      </c>
      <c r="R413" s="5" t="s">
        <v>2081</v>
      </c>
      <c r="S413" s="5" t="s">
        <v>2080</v>
      </c>
      <c r="T413" s="5">
        <v>67</v>
      </c>
      <c r="U413" s="6" t="s">
        <v>275</v>
      </c>
    </row>
    <row r="414" spans="1:21" x14ac:dyDescent="0.45">
      <c r="A414" s="4" t="s">
        <v>2082</v>
      </c>
      <c r="B414" s="5" t="s">
        <v>29</v>
      </c>
      <c r="C414" s="5" t="s">
        <v>30</v>
      </c>
      <c r="D414" s="5"/>
      <c r="E414" s="5">
        <v>29</v>
      </c>
      <c r="F414" s="5" t="s">
        <v>19</v>
      </c>
      <c r="G414" s="5" t="s">
        <v>1131</v>
      </c>
      <c r="H414" s="5" t="s">
        <v>2083</v>
      </c>
      <c r="I414" s="5" t="s">
        <v>2084</v>
      </c>
      <c r="J414" s="5" t="s">
        <v>2085</v>
      </c>
      <c r="K414" s="5"/>
      <c r="L414" s="13">
        <v>28</v>
      </c>
      <c r="M414" s="5"/>
      <c r="N414" s="5"/>
      <c r="O414" s="10">
        <v>33239</v>
      </c>
      <c r="P414" s="5">
        <v>29770</v>
      </c>
      <c r="Q414" s="5">
        <v>29003</v>
      </c>
      <c r="R414" s="5" t="s">
        <v>2086</v>
      </c>
      <c r="S414" s="5" t="s">
        <v>2085</v>
      </c>
      <c r="T414" s="5">
        <v>29</v>
      </c>
      <c r="U414" s="6" t="s">
        <v>305</v>
      </c>
    </row>
    <row r="415" spans="1:21" x14ac:dyDescent="0.45">
      <c r="A415" s="4" t="s">
        <v>2087</v>
      </c>
      <c r="B415" s="5" t="s">
        <v>38</v>
      </c>
      <c r="C415" s="5" t="s">
        <v>77</v>
      </c>
      <c r="D415" s="5" t="s">
        <v>234</v>
      </c>
      <c r="E415" s="5">
        <v>66</v>
      </c>
      <c r="F415" s="5" t="s">
        <v>19</v>
      </c>
      <c r="G415" s="5" t="s">
        <v>1131</v>
      </c>
      <c r="H415" s="5" t="s">
        <v>2088</v>
      </c>
      <c r="I415" s="5" t="s">
        <v>2089</v>
      </c>
      <c r="J415" s="5" t="s">
        <v>416</v>
      </c>
      <c r="K415" s="5"/>
      <c r="L415" s="13">
        <v>25</v>
      </c>
      <c r="M415" s="5"/>
      <c r="N415" s="5"/>
      <c r="O415" s="10">
        <v>34335</v>
      </c>
      <c r="P415" s="5">
        <v>66000</v>
      </c>
      <c r="Q415" s="5">
        <v>66136</v>
      </c>
      <c r="R415" s="5" t="s">
        <v>417</v>
      </c>
      <c r="S415" s="5" t="s">
        <v>416</v>
      </c>
      <c r="T415" s="5">
        <v>66</v>
      </c>
      <c r="U415" s="6" t="s">
        <v>418</v>
      </c>
    </row>
    <row r="416" spans="1:21" x14ac:dyDescent="0.45">
      <c r="A416" s="4" t="s">
        <v>2090</v>
      </c>
      <c r="B416" s="5" t="s">
        <v>16</v>
      </c>
      <c r="C416" s="5" t="s">
        <v>30</v>
      </c>
      <c r="D416" s="5" t="s">
        <v>31</v>
      </c>
      <c r="E416" s="5">
        <v>75</v>
      </c>
      <c r="F416" s="5"/>
      <c r="G416" s="5" t="s">
        <v>1131</v>
      </c>
      <c r="H416" s="5" t="s">
        <v>2091</v>
      </c>
      <c r="I416" s="5" t="s">
        <v>2092</v>
      </c>
      <c r="J416" s="5" t="s">
        <v>23</v>
      </c>
      <c r="K416" s="5"/>
      <c r="L416" s="13"/>
      <c r="M416" s="5"/>
      <c r="N416" s="5"/>
      <c r="O416" s="5"/>
      <c r="P416" s="5">
        <v>75001</v>
      </c>
      <c r="Q416" s="5">
        <v>75101</v>
      </c>
      <c r="R416" s="5" t="s">
        <v>25</v>
      </c>
      <c r="S416" s="5" t="s">
        <v>26</v>
      </c>
      <c r="T416" s="5">
        <v>75</v>
      </c>
      <c r="U416" s="6" t="s">
        <v>27</v>
      </c>
    </row>
    <row r="417" spans="1:21" x14ac:dyDescent="0.45">
      <c r="A417" s="4" t="s">
        <v>2093</v>
      </c>
      <c r="B417" s="5" t="s">
        <v>160</v>
      </c>
      <c r="C417" s="5" t="s">
        <v>77</v>
      </c>
      <c r="D417" s="5" t="s">
        <v>234</v>
      </c>
      <c r="E417" s="5">
        <v>61</v>
      </c>
      <c r="F417" s="5" t="s">
        <v>19</v>
      </c>
      <c r="G417" s="5" t="s">
        <v>1131</v>
      </c>
      <c r="H417" s="5" t="s">
        <v>2094</v>
      </c>
      <c r="I417" s="5" t="s">
        <v>2095</v>
      </c>
      <c r="J417" s="5" t="s">
        <v>657</v>
      </c>
      <c r="K417" s="5"/>
      <c r="L417" s="13">
        <v>18</v>
      </c>
      <c r="M417" s="5"/>
      <c r="N417" s="5"/>
      <c r="O417" s="10">
        <v>36892</v>
      </c>
      <c r="P417" s="5">
        <v>61000</v>
      </c>
      <c r="Q417" s="5">
        <v>61001</v>
      </c>
      <c r="R417" s="5" t="s">
        <v>658</v>
      </c>
      <c r="S417" s="5" t="s">
        <v>657</v>
      </c>
      <c r="T417" s="5">
        <v>61</v>
      </c>
      <c r="U417" s="6" t="s">
        <v>659</v>
      </c>
    </row>
    <row r="418" spans="1:21" x14ac:dyDescent="0.45">
      <c r="A418" s="4" t="s">
        <v>2096</v>
      </c>
      <c r="B418" s="5" t="s">
        <v>29</v>
      </c>
      <c r="C418" s="5" t="s">
        <v>30</v>
      </c>
      <c r="D418" s="5"/>
      <c r="E418" s="5">
        <v>35</v>
      </c>
      <c r="F418" s="5" t="s">
        <v>19</v>
      </c>
      <c r="G418" s="5" t="s">
        <v>1131</v>
      </c>
      <c r="H418" s="5" t="s">
        <v>2097</v>
      </c>
      <c r="I418" s="5" t="s">
        <v>2098</v>
      </c>
      <c r="J418" s="5" t="s">
        <v>2099</v>
      </c>
      <c r="K418" s="5"/>
      <c r="L418" s="13">
        <v>20</v>
      </c>
      <c r="M418" s="5"/>
      <c r="N418" s="5"/>
      <c r="O418" s="10">
        <v>36161</v>
      </c>
      <c r="P418" s="5">
        <v>35190</v>
      </c>
      <c r="Q418" s="5">
        <v>35307</v>
      </c>
      <c r="R418" s="5" t="s">
        <v>2100</v>
      </c>
      <c r="S418" s="5" t="s">
        <v>2099</v>
      </c>
      <c r="T418" s="5">
        <v>35</v>
      </c>
      <c r="U418" s="6" t="s">
        <v>36</v>
      </c>
    </row>
    <row r="419" spans="1:21" x14ac:dyDescent="0.45">
      <c r="A419" s="4" t="s">
        <v>2101</v>
      </c>
      <c r="B419" s="5" t="s">
        <v>153</v>
      </c>
      <c r="C419" s="5" t="s">
        <v>30</v>
      </c>
      <c r="D419" s="5" t="s">
        <v>31</v>
      </c>
      <c r="E419" s="5">
        <v>59</v>
      </c>
      <c r="F419" s="5" t="s">
        <v>19</v>
      </c>
      <c r="G419" s="5" t="s">
        <v>1131</v>
      </c>
      <c r="H419" s="5"/>
      <c r="I419" s="5" t="s">
        <v>2102</v>
      </c>
      <c r="J419" s="5" t="s">
        <v>2103</v>
      </c>
      <c r="K419" s="5"/>
      <c r="L419" s="13">
        <v>17</v>
      </c>
      <c r="M419" s="5"/>
      <c r="N419" s="5"/>
      <c r="O419" s="10">
        <v>37257</v>
      </c>
      <c r="P419" s="5">
        <v>59279</v>
      </c>
      <c r="Q419" s="5">
        <v>59359</v>
      </c>
      <c r="R419" s="5" t="s">
        <v>2104</v>
      </c>
      <c r="S419" s="5" t="s">
        <v>2103</v>
      </c>
      <c r="T419" s="5">
        <v>59</v>
      </c>
      <c r="U419" s="6" t="s">
        <v>158</v>
      </c>
    </row>
    <row r="420" spans="1:21" x14ac:dyDescent="0.45">
      <c r="A420" s="4" t="s">
        <v>2105</v>
      </c>
      <c r="B420" s="5" t="s">
        <v>67</v>
      </c>
      <c r="C420" s="5" t="s">
        <v>30</v>
      </c>
      <c r="D420" s="5" t="s">
        <v>100</v>
      </c>
      <c r="E420" s="5">
        <v>86</v>
      </c>
      <c r="F420" s="5" t="s">
        <v>19</v>
      </c>
      <c r="G420" s="5" t="s">
        <v>1131</v>
      </c>
      <c r="H420" s="5" t="s">
        <v>2106</v>
      </c>
      <c r="I420" s="5" t="s">
        <v>2107</v>
      </c>
      <c r="J420" s="5" t="s">
        <v>2108</v>
      </c>
      <c r="K420" s="5"/>
      <c r="L420" s="13">
        <v>18</v>
      </c>
      <c r="M420" s="5"/>
      <c r="N420" s="5"/>
      <c r="O420" s="10">
        <v>36892</v>
      </c>
      <c r="P420" s="5">
        <v>86170</v>
      </c>
      <c r="Q420" s="5">
        <v>86177</v>
      </c>
      <c r="R420" s="5" t="s">
        <v>2109</v>
      </c>
      <c r="S420" s="5" t="s">
        <v>2108</v>
      </c>
      <c r="T420" s="5">
        <v>86</v>
      </c>
      <c r="U420" s="6" t="s">
        <v>264</v>
      </c>
    </row>
    <row r="421" spans="1:21" x14ac:dyDescent="0.45">
      <c r="A421" s="4" t="s">
        <v>2110</v>
      </c>
      <c r="B421" s="5" t="s">
        <v>38</v>
      </c>
      <c r="C421" s="5" t="s">
        <v>145</v>
      </c>
      <c r="D421" s="5"/>
      <c r="E421" s="5">
        <v>66</v>
      </c>
      <c r="F421" s="5"/>
      <c r="G421" s="5" t="s">
        <v>1131</v>
      </c>
      <c r="H421" s="5" t="s">
        <v>2111</v>
      </c>
      <c r="I421" s="5" t="s">
        <v>2112</v>
      </c>
      <c r="J421" s="5" t="s">
        <v>416</v>
      </c>
      <c r="K421" s="5"/>
      <c r="L421" s="13"/>
      <c r="M421" s="5"/>
      <c r="N421" s="5"/>
      <c r="O421" s="5"/>
      <c r="P421" s="5">
        <v>66000</v>
      </c>
      <c r="Q421" s="5">
        <v>66136</v>
      </c>
      <c r="R421" s="5" t="s">
        <v>417</v>
      </c>
      <c r="S421" s="5" t="s">
        <v>416</v>
      </c>
      <c r="T421" s="5">
        <v>66</v>
      </c>
      <c r="U421" s="6" t="s">
        <v>418</v>
      </c>
    </row>
    <row r="422" spans="1:21" x14ac:dyDescent="0.45">
      <c r="A422" s="4" t="s">
        <v>2113</v>
      </c>
      <c r="B422" s="5" t="s">
        <v>67</v>
      </c>
      <c r="C422" s="5" t="s">
        <v>30</v>
      </c>
      <c r="D422" s="5"/>
      <c r="E422" s="5">
        <v>79</v>
      </c>
      <c r="F422" s="5" t="s">
        <v>19</v>
      </c>
      <c r="G422" s="5" t="s">
        <v>1131</v>
      </c>
      <c r="H422" s="5"/>
      <c r="I422" s="5" t="s">
        <v>2114</v>
      </c>
      <c r="J422" s="5" t="s">
        <v>2115</v>
      </c>
      <c r="K422" s="5"/>
      <c r="L422" s="13">
        <v>20</v>
      </c>
      <c r="M422" s="5"/>
      <c r="N422" s="5"/>
      <c r="O422" s="10">
        <v>36161</v>
      </c>
      <c r="P422" s="5">
        <v>79300</v>
      </c>
      <c r="Q422" s="5">
        <v>79049</v>
      </c>
      <c r="R422" s="5" t="s">
        <v>2116</v>
      </c>
      <c r="S422" s="5" t="s">
        <v>2115</v>
      </c>
      <c r="T422" s="5">
        <v>79</v>
      </c>
      <c r="U422" s="6" t="s">
        <v>74</v>
      </c>
    </row>
    <row r="423" spans="1:21" x14ac:dyDescent="0.45">
      <c r="A423" s="4" t="s">
        <v>2117</v>
      </c>
      <c r="B423" s="5" t="s">
        <v>67</v>
      </c>
      <c r="C423" s="5" t="s">
        <v>77</v>
      </c>
      <c r="D423" s="5" t="s">
        <v>234</v>
      </c>
      <c r="E423" s="5">
        <v>33</v>
      </c>
      <c r="F423" s="5" t="s">
        <v>19</v>
      </c>
      <c r="G423" s="5" t="s">
        <v>1131</v>
      </c>
      <c r="H423" s="5" t="s">
        <v>2118</v>
      </c>
      <c r="I423" s="5" t="s">
        <v>2119</v>
      </c>
      <c r="J423" s="5" t="s">
        <v>223</v>
      </c>
      <c r="K423" s="5"/>
      <c r="L423" s="13">
        <v>5</v>
      </c>
      <c r="M423" s="5"/>
      <c r="N423" s="5"/>
      <c r="O423" s="10">
        <v>41640</v>
      </c>
      <c r="P423" s="5">
        <v>33400</v>
      </c>
      <c r="Q423" s="5">
        <v>33522</v>
      </c>
      <c r="R423" s="5" t="s">
        <v>224</v>
      </c>
      <c r="S423" s="5" t="s">
        <v>223</v>
      </c>
      <c r="T423" s="5">
        <v>33</v>
      </c>
      <c r="U423" s="6" t="s">
        <v>225</v>
      </c>
    </row>
    <row r="424" spans="1:21" x14ac:dyDescent="0.45">
      <c r="A424" s="4" t="s">
        <v>2120</v>
      </c>
      <c r="B424" s="5" t="s">
        <v>187</v>
      </c>
      <c r="C424" s="5" t="s">
        <v>145</v>
      </c>
      <c r="D424" s="5"/>
      <c r="E424" s="5">
        <v>57</v>
      </c>
      <c r="F424" s="5" t="s">
        <v>19</v>
      </c>
      <c r="G424" s="5" t="s">
        <v>1131</v>
      </c>
      <c r="H424" s="5" t="s">
        <v>2121</v>
      </c>
      <c r="I424" s="5" t="s">
        <v>2122</v>
      </c>
      <c r="J424" s="5" t="s">
        <v>2123</v>
      </c>
      <c r="K424" s="5"/>
      <c r="L424" s="13">
        <v>38</v>
      </c>
      <c r="M424" s="5"/>
      <c r="N424" s="5"/>
      <c r="O424" s="10">
        <v>29587</v>
      </c>
      <c r="P424" s="5">
        <v>57370</v>
      </c>
      <c r="Q424" s="5">
        <v>57540</v>
      </c>
      <c r="R424" s="5" t="s">
        <v>2124</v>
      </c>
      <c r="S424" s="5" t="s">
        <v>2123</v>
      </c>
      <c r="T424" s="5">
        <v>57</v>
      </c>
      <c r="U424" s="6" t="s">
        <v>583</v>
      </c>
    </row>
    <row r="425" spans="1:21" x14ac:dyDescent="0.45">
      <c r="A425" s="4" t="s">
        <v>2125</v>
      </c>
      <c r="B425" s="5" t="s">
        <v>76</v>
      </c>
      <c r="C425" s="5" t="s">
        <v>30</v>
      </c>
      <c r="D425" s="5" t="s">
        <v>138</v>
      </c>
      <c r="E425" s="5">
        <v>83</v>
      </c>
      <c r="F425" s="5" t="s">
        <v>19</v>
      </c>
      <c r="G425" s="5" t="s">
        <v>1131</v>
      </c>
      <c r="H425" s="5" t="s">
        <v>2126</v>
      </c>
      <c r="I425" s="5" t="s">
        <v>2127</v>
      </c>
      <c r="J425" s="5" t="s">
        <v>2128</v>
      </c>
      <c r="K425" s="5"/>
      <c r="L425" s="13">
        <v>2</v>
      </c>
      <c r="M425" s="5"/>
      <c r="N425" s="5"/>
      <c r="O425" s="10">
        <v>42736</v>
      </c>
      <c r="P425" s="5">
        <v>83150</v>
      </c>
      <c r="Q425" s="5">
        <v>83009</v>
      </c>
      <c r="R425" s="5" t="s">
        <v>2129</v>
      </c>
      <c r="S425" s="5" t="s">
        <v>2128</v>
      </c>
      <c r="T425" s="5">
        <v>83</v>
      </c>
      <c r="U425" s="6" t="s">
        <v>1050</v>
      </c>
    </row>
    <row r="426" spans="1:21" x14ac:dyDescent="0.45">
      <c r="A426" s="4" t="s">
        <v>2130</v>
      </c>
      <c r="B426" s="5" t="s">
        <v>76</v>
      </c>
      <c r="C426" s="5" t="s">
        <v>30</v>
      </c>
      <c r="D426" s="5" t="s">
        <v>31</v>
      </c>
      <c r="E426" s="5">
        <v>84</v>
      </c>
      <c r="F426" s="5" t="s">
        <v>19</v>
      </c>
      <c r="G426" s="5" t="s">
        <v>1131</v>
      </c>
      <c r="H426" s="5" t="s">
        <v>2131</v>
      </c>
      <c r="I426" s="5" t="s">
        <v>2132</v>
      </c>
      <c r="J426" s="5" t="s">
        <v>1109</v>
      </c>
      <c r="K426" s="5"/>
      <c r="L426" s="13">
        <v>17</v>
      </c>
      <c r="M426" s="5"/>
      <c r="N426" s="5"/>
      <c r="O426" s="10">
        <v>37257</v>
      </c>
      <c r="P426" s="5">
        <v>84200</v>
      </c>
      <c r="Q426" s="5">
        <v>84031</v>
      </c>
      <c r="R426" s="5" t="s">
        <v>1110</v>
      </c>
      <c r="S426" s="5" t="s">
        <v>1109</v>
      </c>
      <c r="T426" s="5">
        <v>84</v>
      </c>
      <c r="U426" s="6" t="s">
        <v>185</v>
      </c>
    </row>
    <row r="427" spans="1:21" x14ac:dyDescent="0.45">
      <c r="A427" s="4" t="s">
        <v>2133</v>
      </c>
      <c r="B427" s="5" t="s">
        <v>46</v>
      </c>
      <c r="C427" s="5" t="s">
        <v>30</v>
      </c>
      <c r="D427" s="5" t="s">
        <v>138</v>
      </c>
      <c r="E427" s="5">
        <v>7</v>
      </c>
      <c r="F427" s="5" t="s">
        <v>19</v>
      </c>
      <c r="G427" s="5" t="s">
        <v>1131</v>
      </c>
      <c r="H427" s="5"/>
      <c r="I427" s="5" t="s">
        <v>2134</v>
      </c>
      <c r="J427" s="5" t="s">
        <v>2135</v>
      </c>
      <c r="K427" s="5"/>
      <c r="L427" s="13">
        <v>43</v>
      </c>
      <c r="M427" s="5"/>
      <c r="N427" s="5"/>
      <c r="O427" s="10">
        <v>27760</v>
      </c>
      <c r="P427" s="5">
        <v>7360</v>
      </c>
      <c r="Q427" s="5">
        <v>7278</v>
      </c>
      <c r="R427" s="5" t="s">
        <v>2136</v>
      </c>
      <c r="S427" s="5" t="s">
        <v>2135</v>
      </c>
      <c r="T427" s="5">
        <v>7</v>
      </c>
      <c r="U427" s="6" t="s">
        <v>98</v>
      </c>
    </row>
    <row r="428" spans="1:21" x14ac:dyDescent="0.45">
      <c r="A428" s="4" t="s">
        <v>2137</v>
      </c>
      <c r="B428" s="5" t="s">
        <v>38</v>
      </c>
      <c r="C428" s="5" t="s">
        <v>30</v>
      </c>
      <c r="D428" s="5" t="s">
        <v>39</v>
      </c>
      <c r="E428" s="5">
        <v>46</v>
      </c>
      <c r="F428" s="5" t="s">
        <v>19</v>
      </c>
      <c r="G428" s="5" t="s">
        <v>1131</v>
      </c>
      <c r="H428" s="5"/>
      <c r="I428" s="5" t="s">
        <v>2138</v>
      </c>
      <c r="J428" s="5" t="s">
        <v>2139</v>
      </c>
      <c r="K428" s="5"/>
      <c r="L428" s="13">
        <v>14</v>
      </c>
      <c r="M428" s="5"/>
      <c r="N428" s="5"/>
      <c r="O428" s="10">
        <v>38353</v>
      </c>
      <c r="P428" s="5">
        <v>46800</v>
      </c>
      <c r="Q428" s="5">
        <v>46201</v>
      </c>
      <c r="R428" s="5" t="s">
        <v>2140</v>
      </c>
      <c r="S428" s="5" t="s">
        <v>2139</v>
      </c>
      <c r="T428" s="5">
        <v>46</v>
      </c>
      <c r="U428" s="6" t="s">
        <v>829</v>
      </c>
    </row>
    <row r="429" spans="1:21" x14ac:dyDescent="0.45">
      <c r="A429" s="4" t="s">
        <v>2141</v>
      </c>
      <c r="B429" s="5" t="s">
        <v>76</v>
      </c>
      <c r="C429" s="5" t="s">
        <v>30</v>
      </c>
      <c r="D429" s="5" t="s">
        <v>100</v>
      </c>
      <c r="E429" s="5">
        <v>6</v>
      </c>
      <c r="F429" s="5" t="s">
        <v>19</v>
      </c>
      <c r="G429" s="5" t="s">
        <v>1539</v>
      </c>
      <c r="H429" s="5" t="s">
        <v>2142</v>
      </c>
      <c r="I429" s="5" t="s">
        <v>2143</v>
      </c>
      <c r="J429" s="5" t="s">
        <v>435</v>
      </c>
      <c r="K429" s="5"/>
      <c r="L429" s="13">
        <v>13</v>
      </c>
      <c r="M429" s="5"/>
      <c r="N429" s="5"/>
      <c r="O429" s="10">
        <v>38718</v>
      </c>
      <c r="P429" s="5">
        <v>6400</v>
      </c>
      <c r="Q429" s="5">
        <v>6029</v>
      </c>
      <c r="R429" s="5" t="s">
        <v>436</v>
      </c>
      <c r="S429" s="5" t="s">
        <v>435</v>
      </c>
      <c r="T429" s="5">
        <v>6</v>
      </c>
      <c r="U429" s="6" t="s">
        <v>437</v>
      </c>
    </row>
    <row r="430" spans="1:21" x14ac:dyDescent="0.45">
      <c r="A430" s="4" t="s">
        <v>2144</v>
      </c>
      <c r="B430" s="5" t="s">
        <v>67</v>
      </c>
      <c r="C430" s="5" t="s">
        <v>30</v>
      </c>
      <c r="D430" s="5"/>
      <c r="E430" s="5">
        <v>19</v>
      </c>
      <c r="F430" s="5" t="s">
        <v>19</v>
      </c>
      <c r="G430" s="5" t="s">
        <v>1539</v>
      </c>
      <c r="H430" s="5" t="s">
        <v>2145</v>
      </c>
      <c r="I430" s="5" t="s">
        <v>2146</v>
      </c>
      <c r="J430" s="5" t="s">
        <v>2147</v>
      </c>
      <c r="K430" s="5"/>
      <c r="L430" s="13">
        <v>19</v>
      </c>
      <c r="M430" s="5"/>
      <c r="N430" s="5"/>
      <c r="O430" s="10">
        <v>36526</v>
      </c>
      <c r="P430" s="5">
        <v>19260</v>
      </c>
      <c r="Q430" s="5">
        <v>19269</v>
      </c>
      <c r="R430" s="5" t="s">
        <v>2148</v>
      </c>
      <c r="S430" s="5" t="s">
        <v>2147</v>
      </c>
      <c r="T430" s="5">
        <v>19</v>
      </c>
      <c r="U430" s="6" t="s">
        <v>1255</v>
      </c>
    </row>
    <row r="431" spans="1:21" x14ac:dyDescent="0.45">
      <c r="A431" s="4" t="s">
        <v>2149</v>
      </c>
      <c r="B431" s="5" t="s">
        <v>76</v>
      </c>
      <c r="C431" s="5" t="s">
        <v>30</v>
      </c>
      <c r="D431" s="5" t="s">
        <v>100</v>
      </c>
      <c r="E431" s="5">
        <v>4</v>
      </c>
      <c r="F431" s="5"/>
      <c r="G431" s="5" t="s">
        <v>1539</v>
      </c>
      <c r="H431" s="5" t="s">
        <v>2150</v>
      </c>
      <c r="I431" s="5" t="s">
        <v>2151</v>
      </c>
      <c r="J431" s="5" t="s">
        <v>2152</v>
      </c>
      <c r="K431" s="5"/>
      <c r="L431" s="13"/>
      <c r="M431" s="5"/>
      <c r="N431" s="5"/>
      <c r="O431" s="5"/>
      <c r="P431" s="5">
        <v>4230</v>
      </c>
      <c r="Q431" s="5">
        <v>4065</v>
      </c>
      <c r="R431" s="5" t="s">
        <v>2153</v>
      </c>
      <c r="S431" s="5" t="s">
        <v>2152</v>
      </c>
      <c r="T431" s="5">
        <v>4</v>
      </c>
      <c r="U431" s="6" t="s">
        <v>1346</v>
      </c>
    </row>
    <row r="432" spans="1:21" x14ac:dyDescent="0.45">
      <c r="A432" s="4" t="s">
        <v>2154</v>
      </c>
      <c r="B432" s="5" t="s">
        <v>67</v>
      </c>
      <c r="C432" s="5" t="s">
        <v>30</v>
      </c>
      <c r="D432" s="5" t="s">
        <v>138</v>
      </c>
      <c r="E432" s="5">
        <v>17</v>
      </c>
      <c r="F432" s="5" t="s">
        <v>19</v>
      </c>
      <c r="G432" s="5" t="s">
        <v>1539</v>
      </c>
      <c r="H432" s="5" t="s">
        <v>2155</v>
      </c>
      <c r="I432" s="5" t="s">
        <v>2156</v>
      </c>
      <c r="J432" s="5" t="s">
        <v>2157</v>
      </c>
      <c r="K432" s="5"/>
      <c r="L432" s="13">
        <v>23</v>
      </c>
      <c r="M432" s="5"/>
      <c r="N432" s="5"/>
      <c r="O432" s="10">
        <v>35065</v>
      </c>
      <c r="P432" s="5">
        <v>17210</v>
      </c>
      <c r="Q432" s="5">
        <v>17104</v>
      </c>
      <c r="R432" s="5" t="s">
        <v>2158</v>
      </c>
      <c r="S432" s="5" t="s">
        <v>2157</v>
      </c>
      <c r="T432" s="5">
        <v>17</v>
      </c>
      <c r="U432" s="6" t="s">
        <v>135</v>
      </c>
    </row>
    <row r="433" spans="1:21" x14ac:dyDescent="0.45">
      <c r="A433" s="4" t="s">
        <v>2159</v>
      </c>
      <c r="B433" s="5" t="s">
        <v>38</v>
      </c>
      <c r="C433" s="5" t="s">
        <v>30</v>
      </c>
      <c r="D433" s="5" t="s">
        <v>31</v>
      </c>
      <c r="E433" s="5">
        <v>9</v>
      </c>
      <c r="F433" s="5" t="s">
        <v>19</v>
      </c>
      <c r="G433" s="5" t="s">
        <v>1539</v>
      </c>
      <c r="H433" s="5" t="s">
        <v>2160</v>
      </c>
      <c r="I433" s="5" t="s">
        <v>2161</v>
      </c>
      <c r="J433" s="5" t="s">
        <v>2162</v>
      </c>
      <c r="K433" s="5"/>
      <c r="L433" s="13">
        <v>3</v>
      </c>
      <c r="M433" s="5"/>
      <c r="N433" s="5"/>
      <c r="O433" s="10">
        <v>42370</v>
      </c>
      <c r="P433" s="5">
        <v>9200</v>
      </c>
      <c r="Q433" s="5">
        <v>9261</v>
      </c>
      <c r="R433" s="5" t="s">
        <v>2163</v>
      </c>
      <c r="S433" s="5" t="s">
        <v>2162</v>
      </c>
      <c r="T433" s="5">
        <v>9</v>
      </c>
      <c r="U433" s="6" t="s">
        <v>1195</v>
      </c>
    </row>
    <row r="434" spans="1:21" x14ac:dyDescent="0.45">
      <c r="A434" s="4" t="s">
        <v>2164</v>
      </c>
      <c r="B434" s="5" t="s">
        <v>38</v>
      </c>
      <c r="C434" s="5" t="s">
        <v>17</v>
      </c>
      <c r="D434" s="5" t="s">
        <v>2165</v>
      </c>
      <c r="E434" s="5">
        <v>12</v>
      </c>
      <c r="F434" s="5"/>
      <c r="G434" s="5" t="s">
        <v>1539</v>
      </c>
      <c r="H434" s="5" t="s">
        <v>2166</v>
      </c>
      <c r="I434" s="5" t="s">
        <v>2167</v>
      </c>
      <c r="J434" s="5" t="s">
        <v>2168</v>
      </c>
      <c r="K434" s="5"/>
      <c r="L434" s="13"/>
      <c r="M434" s="5"/>
      <c r="N434" s="5"/>
      <c r="O434" s="5"/>
      <c r="P434" s="5">
        <v>12290</v>
      </c>
      <c r="Q434" s="5">
        <v>12185</v>
      </c>
      <c r="R434" s="5" t="s">
        <v>2169</v>
      </c>
      <c r="S434" s="5" t="s">
        <v>2168</v>
      </c>
      <c r="T434" s="5">
        <v>12</v>
      </c>
      <c r="U434" s="6" t="s">
        <v>1323</v>
      </c>
    </row>
    <row r="435" spans="1:21" x14ac:dyDescent="0.45">
      <c r="A435" s="4" t="s">
        <v>2170</v>
      </c>
      <c r="B435" s="5" t="s">
        <v>67</v>
      </c>
      <c r="C435" s="5" t="s">
        <v>77</v>
      </c>
      <c r="D435" s="5" t="s">
        <v>78</v>
      </c>
      <c r="E435" s="5">
        <v>87</v>
      </c>
      <c r="F435" s="5"/>
      <c r="G435" s="5" t="s">
        <v>1539</v>
      </c>
      <c r="H435" s="5" t="s">
        <v>2171</v>
      </c>
      <c r="I435" s="5" t="s">
        <v>2172</v>
      </c>
      <c r="J435" s="5" t="s">
        <v>2173</v>
      </c>
      <c r="K435" s="5"/>
      <c r="L435" s="13"/>
      <c r="M435" s="5"/>
      <c r="N435" s="5"/>
      <c r="O435" s="5"/>
      <c r="P435" s="5">
        <v>87800</v>
      </c>
      <c r="Q435" s="5">
        <v>87106</v>
      </c>
      <c r="R435" s="5" t="s">
        <v>2174</v>
      </c>
      <c r="S435" s="5" t="s">
        <v>2173</v>
      </c>
      <c r="T435" s="5">
        <v>87</v>
      </c>
      <c r="U435" s="6" t="s">
        <v>855</v>
      </c>
    </row>
    <row r="436" spans="1:21" x14ac:dyDescent="0.45">
      <c r="A436" s="4" t="s">
        <v>2175</v>
      </c>
      <c r="B436" s="5" t="s">
        <v>46</v>
      </c>
      <c r="C436" s="5" t="s">
        <v>30</v>
      </c>
      <c r="D436" s="5"/>
      <c r="E436" s="5">
        <v>38</v>
      </c>
      <c r="F436" s="5" t="s">
        <v>19</v>
      </c>
      <c r="G436" s="5" t="s">
        <v>1539</v>
      </c>
      <c r="H436" s="5" t="s">
        <v>2176</v>
      </c>
      <c r="I436" s="5" t="s">
        <v>2177</v>
      </c>
      <c r="J436" s="5" t="s">
        <v>2178</v>
      </c>
      <c r="K436" s="5"/>
      <c r="L436" s="13">
        <v>15</v>
      </c>
      <c r="M436" s="5"/>
      <c r="N436" s="5"/>
      <c r="O436" s="10">
        <v>37987</v>
      </c>
      <c r="P436" s="5">
        <v>38710</v>
      </c>
      <c r="Q436" s="5">
        <v>38226</v>
      </c>
      <c r="R436" s="5" t="s">
        <v>2179</v>
      </c>
      <c r="S436" s="5" t="s">
        <v>2178</v>
      </c>
      <c r="T436" s="5">
        <v>38</v>
      </c>
      <c r="U436" s="6" t="s">
        <v>245</v>
      </c>
    </row>
    <row r="437" spans="1:21" x14ac:dyDescent="0.45">
      <c r="A437" s="4" t="s">
        <v>2180</v>
      </c>
      <c r="B437" s="5" t="s">
        <v>76</v>
      </c>
      <c r="C437" s="5" t="s">
        <v>30</v>
      </c>
      <c r="D437" s="5" t="s">
        <v>100</v>
      </c>
      <c r="E437" s="5">
        <v>13</v>
      </c>
      <c r="F437" s="5" t="s">
        <v>19</v>
      </c>
      <c r="G437" s="5" t="s">
        <v>1539</v>
      </c>
      <c r="H437" s="5" t="s">
        <v>2181</v>
      </c>
      <c r="I437" s="5" t="s">
        <v>2182</v>
      </c>
      <c r="J437" s="5" t="s">
        <v>2183</v>
      </c>
      <c r="K437" s="5"/>
      <c r="L437" s="13">
        <v>20</v>
      </c>
      <c r="M437" s="5"/>
      <c r="N437" s="5"/>
      <c r="O437" s="10">
        <v>36161</v>
      </c>
      <c r="P437" s="5">
        <v>13600</v>
      </c>
      <c r="Q437" s="5">
        <v>13028</v>
      </c>
      <c r="R437" s="5" t="s">
        <v>2184</v>
      </c>
      <c r="S437" s="5" t="s">
        <v>2183</v>
      </c>
      <c r="T437" s="5">
        <v>13</v>
      </c>
      <c r="U437" s="6" t="s">
        <v>83</v>
      </c>
    </row>
    <row r="438" spans="1:21" x14ac:dyDescent="0.45">
      <c r="A438" s="4" t="s">
        <v>2185</v>
      </c>
      <c r="B438" s="5" t="s">
        <v>67</v>
      </c>
      <c r="C438" s="5" t="s">
        <v>106</v>
      </c>
      <c r="D438" s="5" t="s">
        <v>772</v>
      </c>
      <c r="E438" s="5">
        <v>86</v>
      </c>
      <c r="F438" s="5"/>
      <c r="G438" s="5" t="s">
        <v>1539</v>
      </c>
      <c r="H438" s="5" t="s">
        <v>2186</v>
      </c>
      <c r="I438" s="5" t="s">
        <v>2187</v>
      </c>
      <c r="J438" s="5" t="s">
        <v>2188</v>
      </c>
      <c r="K438" s="5"/>
      <c r="L438" s="13"/>
      <c r="M438" s="5"/>
      <c r="N438" s="5"/>
      <c r="O438" s="5"/>
      <c r="P438" s="5">
        <v>86600</v>
      </c>
      <c r="Q438" s="5">
        <v>86253</v>
      </c>
      <c r="R438" s="5" t="s">
        <v>2189</v>
      </c>
      <c r="S438" s="5" t="s">
        <v>2188</v>
      </c>
      <c r="T438" s="5">
        <v>86</v>
      </c>
      <c r="U438" s="6" t="s">
        <v>264</v>
      </c>
    </row>
    <row r="439" spans="1:21" x14ac:dyDescent="0.45">
      <c r="A439" s="4" t="s">
        <v>2190</v>
      </c>
      <c r="B439" s="5" t="s">
        <v>85</v>
      </c>
      <c r="C439" s="5" t="s">
        <v>30</v>
      </c>
      <c r="D439" s="5" t="s">
        <v>31</v>
      </c>
      <c r="E439" s="5">
        <v>21</v>
      </c>
      <c r="F439" s="5" t="s">
        <v>19</v>
      </c>
      <c r="G439" s="5" t="s">
        <v>1539</v>
      </c>
      <c r="H439" s="5" t="s">
        <v>2191</v>
      </c>
      <c r="I439" s="5" t="s">
        <v>2192</v>
      </c>
      <c r="J439" s="5" t="s">
        <v>2193</v>
      </c>
      <c r="K439" s="5"/>
      <c r="L439" s="13">
        <v>11</v>
      </c>
      <c r="M439" s="5"/>
      <c r="N439" s="5"/>
      <c r="O439" s="10">
        <v>39448</v>
      </c>
      <c r="P439" s="5">
        <v>21210</v>
      </c>
      <c r="Q439" s="5">
        <v>21584</v>
      </c>
      <c r="R439" s="5" t="s">
        <v>2194</v>
      </c>
      <c r="S439" s="5" t="s">
        <v>2193</v>
      </c>
      <c r="T439" s="5">
        <v>21</v>
      </c>
      <c r="U439" s="6" t="s">
        <v>1316</v>
      </c>
    </row>
    <row r="440" spans="1:21" x14ac:dyDescent="0.45">
      <c r="A440" s="4" t="s">
        <v>2195</v>
      </c>
      <c r="B440" s="5" t="s">
        <v>67</v>
      </c>
      <c r="C440" s="5" t="s">
        <v>30</v>
      </c>
      <c r="D440" s="5" t="s">
        <v>100</v>
      </c>
      <c r="E440" s="5">
        <v>33</v>
      </c>
      <c r="F440" s="5" t="s">
        <v>19</v>
      </c>
      <c r="G440" s="5" t="s">
        <v>1539</v>
      </c>
      <c r="H440" s="5" t="s">
        <v>2196</v>
      </c>
      <c r="I440" s="5" t="s">
        <v>2197</v>
      </c>
      <c r="J440" s="5" t="s">
        <v>2198</v>
      </c>
      <c r="K440" s="5"/>
      <c r="L440" s="13">
        <v>18</v>
      </c>
      <c r="M440" s="5"/>
      <c r="N440" s="5"/>
      <c r="O440" s="10">
        <v>36892</v>
      </c>
      <c r="P440" s="5">
        <v>33160</v>
      </c>
      <c r="Q440" s="5">
        <v>33449</v>
      </c>
      <c r="R440" s="5" t="s">
        <v>2199</v>
      </c>
      <c r="S440" s="5" t="s">
        <v>2198</v>
      </c>
      <c r="T440" s="5">
        <v>33</v>
      </c>
      <c r="U440" s="6" t="s">
        <v>225</v>
      </c>
    </row>
    <row r="441" spans="1:21" x14ac:dyDescent="0.45">
      <c r="A441" s="4" t="s">
        <v>2200</v>
      </c>
      <c r="B441" s="5" t="s">
        <v>67</v>
      </c>
      <c r="C441" s="5" t="s">
        <v>30</v>
      </c>
      <c r="D441" s="5"/>
      <c r="E441" s="5">
        <v>86</v>
      </c>
      <c r="F441" s="5"/>
      <c r="G441" s="5" t="s">
        <v>1539</v>
      </c>
      <c r="H441" s="5" t="s">
        <v>2201</v>
      </c>
      <c r="I441" s="5" t="s">
        <v>2202</v>
      </c>
      <c r="J441" s="5" t="s">
        <v>2203</v>
      </c>
      <c r="K441" s="5"/>
      <c r="L441" s="13"/>
      <c r="M441" s="5"/>
      <c r="N441" s="5"/>
      <c r="O441" s="5"/>
      <c r="P441" s="5">
        <v>86260</v>
      </c>
      <c r="Q441" s="5">
        <v>86288</v>
      </c>
      <c r="R441" s="5" t="s">
        <v>2204</v>
      </c>
      <c r="S441" s="5" t="s">
        <v>2203</v>
      </c>
      <c r="T441" s="5">
        <v>86</v>
      </c>
      <c r="U441" s="6" t="s">
        <v>264</v>
      </c>
    </row>
    <row r="442" spans="1:21" x14ac:dyDescent="0.45">
      <c r="A442" s="4" t="s">
        <v>2205</v>
      </c>
      <c r="B442" s="5" t="s">
        <v>187</v>
      </c>
      <c r="C442" s="5" t="s">
        <v>30</v>
      </c>
      <c r="D442" s="5" t="s">
        <v>138</v>
      </c>
      <c r="E442" s="5">
        <v>67</v>
      </c>
      <c r="F442" s="5" t="s">
        <v>1707</v>
      </c>
      <c r="G442" s="5" t="s">
        <v>1539</v>
      </c>
      <c r="H442" s="5" t="s">
        <v>2206</v>
      </c>
      <c r="I442" s="5" t="s">
        <v>2207</v>
      </c>
      <c r="J442" s="5" t="s">
        <v>2208</v>
      </c>
      <c r="K442" s="5"/>
      <c r="L442" s="13"/>
      <c r="M442" s="5"/>
      <c r="N442" s="5"/>
      <c r="O442" s="10">
        <v>35431</v>
      </c>
      <c r="P442" s="5">
        <v>67170</v>
      </c>
      <c r="Q442" s="5">
        <v>67359</v>
      </c>
      <c r="R442" s="5" t="s">
        <v>2209</v>
      </c>
      <c r="S442" s="5" t="s">
        <v>2208</v>
      </c>
      <c r="T442" s="5">
        <v>67</v>
      </c>
      <c r="U442" s="6" t="s">
        <v>275</v>
      </c>
    </row>
    <row r="443" spans="1:21" x14ac:dyDescent="0.45">
      <c r="A443" s="4" t="s">
        <v>2210</v>
      </c>
      <c r="B443" s="5" t="s">
        <v>187</v>
      </c>
      <c r="C443" s="5" t="s">
        <v>30</v>
      </c>
      <c r="D443" s="5" t="s">
        <v>138</v>
      </c>
      <c r="E443" s="5">
        <v>54</v>
      </c>
      <c r="F443" s="5" t="s">
        <v>19</v>
      </c>
      <c r="G443" s="5" t="s">
        <v>1539</v>
      </c>
      <c r="H443" s="5" t="s">
        <v>2211</v>
      </c>
      <c r="I443" s="5" t="s">
        <v>2212</v>
      </c>
      <c r="J443" s="5" t="s">
        <v>2062</v>
      </c>
      <c r="K443" s="5"/>
      <c r="L443" s="13">
        <v>6</v>
      </c>
      <c r="M443" s="5"/>
      <c r="N443" s="5"/>
      <c r="O443" s="10">
        <v>41275</v>
      </c>
      <c r="P443" s="5">
        <v>54400</v>
      </c>
      <c r="Q443" s="5">
        <v>54323</v>
      </c>
      <c r="R443" s="5" t="s">
        <v>2063</v>
      </c>
      <c r="S443" s="5" t="s">
        <v>2062</v>
      </c>
      <c r="T443" s="5">
        <v>54</v>
      </c>
      <c r="U443" s="6" t="s">
        <v>208</v>
      </c>
    </row>
    <row r="444" spans="1:21" x14ac:dyDescent="0.45">
      <c r="A444" s="4" t="s">
        <v>2213</v>
      </c>
      <c r="B444" s="5" t="s">
        <v>187</v>
      </c>
      <c r="C444" s="5" t="s">
        <v>30</v>
      </c>
      <c r="D444" s="5"/>
      <c r="E444" s="5">
        <v>51</v>
      </c>
      <c r="F444" s="5" t="s">
        <v>19</v>
      </c>
      <c r="G444" s="5" t="s">
        <v>1539</v>
      </c>
      <c r="H444" s="5" t="s">
        <v>2214</v>
      </c>
      <c r="I444" s="5" t="s">
        <v>2215</v>
      </c>
      <c r="J444" s="5" t="s">
        <v>2216</v>
      </c>
      <c r="K444" s="5"/>
      <c r="L444" s="13">
        <v>19</v>
      </c>
      <c r="M444" s="5"/>
      <c r="N444" s="5"/>
      <c r="O444" s="10">
        <v>36526</v>
      </c>
      <c r="P444" s="5">
        <v>51160</v>
      </c>
      <c r="Q444" s="5">
        <v>51287</v>
      </c>
      <c r="R444" s="5" t="s">
        <v>2217</v>
      </c>
      <c r="S444" s="5" t="s">
        <v>2216</v>
      </c>
      <c r="T444" s="5">
        <v>51</v>
      </c>
      <c r="U444" s="6" t="s">
        <v>810</v>
      </c>
    </row>
    <row r="445" spans="1:21" x14ac:dyDescent="0.45">
      <c r="A445" s="4" t="s">
        <v>2218</v>
      </c>
      <c r="B445" s="5" t="s">
        <v>85</v>
      </c>
      <c r="C445" s="5" t="s">
        <v>106</v>
      </c>
      <c r="D445" s="5"/>
      <c r="E445" s="5">
        <v>89</v>
      </c>
      <c r="F445" s="5" t="s">
        <v>19</v>
      </c>
      <c r="G445" s="5" t="s">
        <v>1539</v>
      </c>
      <c r="H445" s="5" t="s">
        <v>2219</v>
      </c>
      <c r="I445" s="5" t="s">
        <v>2220</v>
      </c>
      <c r="J445" s="5" t="s">
        <v>2221</v>
      </c>
      <c r="K445" s="5"/>
      <c r="L445" s="13">
        <v>19</v>
      </c>
      <c r="M445" s="5"/>
      <c r="N445" s="5"/>
      <c r="O445" s="10">
        <v>36526</v>
      </c>
      <c r="P445" s="5">
        <v>89450</v>
      </c>
      <c r="Q445" s="5">
        <v>89446</v>
      </c>
      <c r="R445" s="5" t="s">
        <v>2222</v>
      </c>
      <c r="S445" s="5" t="s">
        <v>2221</v>
      </c>
      <c r="T445" s="5">
        <v>89</v>
      </c>
      <c r="U445" s="6" t="s">
        <v>701</v>
      </c>
    </row>
    <row r="446" spans="1:21" x14ac:dyDescent="0.45">
      <c r="A446" s="4" t="s">
        <v>2223</v>
      </c>
      <c r="B446" s="5" t="s">
        <v>67</v>
      </c>
      <c r="C446" s="5" t="s">
        <v>289</v>
      </c>
      <c r="D446" s="5"/>
      <c r="E446" s="5">
        <v>64</v>
      </c>
      <c r="F446" s="5" t="s">
        <v>19</v>
      </c>
      <c r="G446" s="5" t="s">
        <v>1539</v>
      </c>
      <c r="H446" s="5" t="s">
        <v>2224</v>
      </c>
      <c r="I446" s="5" t="s">
        <v>2225</v>
      </c>
      <c r="J446" s="5" t="s">
        <v>2226</v>
      </c>
      <c r="K446" s="5"/>
      <c r="L446" s="13">
        <v>10</v>
      </c>
      <c r="M446" s="5"/>
      <c r="N446" s="5"/>
      <c r="O446" s="10">
        <v>39814</v>
      </c>
      <c r="P446" s="5">
        <v>64500</v>
      </c>
      <c r="Q446" s="5">
        <v>64483</v>
      </c>
      <c r="R446" s="5" t="s">
        <v>2227</v>
      </c>
      <c r="S446" s="5" t="s">
        <v>2226</v>
      </c>
      <c r="T446" s="5">
        <v>64</v>
      </c>
      <c r="U446" s="6" t="s">
        <v>529</v>
      </c>
    </row>
    <row r="447" spans="1:21" x14ac:dyDescent="0.45">
      <c r="A447" s="4" t="s">
        <v>2228</v>
      </c>
      <c r="B447" s="5" t="s">
        <v>38</v>
      </c>
      <c r="C447" s="5" t="s">
        <v>30</v>
      </c>
      <c r="D447" s="5"/>
      <c r="E447" s="5">
        <v>34</v>
      </c>
      <c r="F447" s="5" t="s">
        <v>19</v>
      </c>
      <c r="G447" s="5" t="s">
        <v>1539</v>
      </c>
      <c r="H447" s="5" t="s">
        <v>2229</v>
      </c>
      <c r="I447" s="5" t="s">
        <v>2230</v>
      </c>
      <c r="J447" s="5" t="s">
        <v>1579</v>
      </c>
      <c r="K447" s="5"/>
      <c r="L447" s="13">
        <v>15</v>
      </c>
      <c r="M447" s="5"/>
      <c r="N447" s="5"/>
      <c r="O447" s="10">
        <v>37987</v>
      </c>
      <c r="P447" s="5">
        <v>34080</v>
      </c>
      <c r="Q447" s="5">
        <v>34172</v>
      </c>
      <c r="R447" s="5" t="s">
        <v>1580</v>
      </c>
      <c r="S447" s="5" t="s">
        <v>1579</v>
      </c>
      <c r="T447" s="5">
        <v>34</v>
      </c>
      <c r="U447" s="6" t="s">
        <v>44</v>
      </c>
    </row>
    <row r="448" spans="1:21" x14ac:dyDescent="0.45">
      <c r="A448" s="4" t="s">
        <v>2231</v>
      </c>
      <c r="B448" s="5" t="s">
        <v>46</v>
      </c>
      <c r="C448" s="5" t="s">
        <v>145</v>
      </c>
      <c r="D448" s="5"/>
      <c r="E448" s="5">
        <v>1</v>
      </c>
      <c r="F448" s="5" t="s">
        <v>19</v>
      </c>
      <c r="G448" s="5" t="s">
        <v>1539</v>
      </c>
      <c r="H448" s="5" t="s">
        <v>2232</v>
      </c>
      <c r="I448" s="5" t="s">
        <v>2233</v>
      </c>
      <c r="J448" s="5" t="s">
        <v>2234</v>
      </c>
      <c r="K448" s="5"/>
      <c r="L448" s="13">
        <v>4</v>
      </c>
      <c r="M448" s="5"/>
      <c r="N448" s="5"/>
      <c r="O448" s="10">
        <v>42005</v>
      </c>
      <c r="P448" s="5">
        <v>1600</v>
      </c>
      <c r="Q448" s="5">
        <v>1427</v>
      </c>
      <c r="R448" s="5" t="s">
        <v>2235</v>
      </c>
      <c r="S448" s="5" t="s">
        <v>2234</v>
      </c>
      <c r="T448" s="5">
        <v>1</v>
      </c>
      <c r="U448" s="6" t="s">
        <v>819</v>
      </c>
    </row>
    <row r="449" spans="1:21" x14ac:dyDescent="0.45">
      <c r="A449" s="4" t="s">
        <v>2236</v>
      </c>
      <c r="B449" s="5" t="s">
        <v>85</v>
      </c>
      <c r="C449" s="5" t="s">
        <v>30</v>
      </c>
      <c r="D449" s="5" t="s">
        <v>100</v>
      </c>
      <c r="E449" s="5">
        <v>71</v>
      </c>
      <c r="F449" s="5" t="s">
        <v>19</v>
      </c>
      <c r="G449" s="5" t="s">
        <v>1539</v>
      </c>
      <c r="H449" s="5" t="s">
        <v>2237</v>
      </c>
      <c r="I449" s="5" t="s">
        <v>2238</v>
      </c>
      <c r="J449" s="5" t="s">
        <v>2239</v>
      </c>
      <c r="K449" s="5"/>
      <c r="L449" s="13">
        <v>11</v>
      </c>
      <c r="M449" s="5"/>
      <c r="N449" s="5"/>
      <c r="O449" s="10">
        <v>39448</v>
      </c>
      <c r="P449" s="5">
        <v>71550</v>
      </c>
      <c r="Q449" s="5">
        <v>71009</v>
      </c>
      <c r="R449" s="5" t="s">
        <v>2240</v>
      </c>
      <c r="S449" s="5" t="s">
        <v>2239</v>
      </c>
      <c r="T449" s="5">
        <v>71</v>
      </c>
      <c r="U449" s="6" t="s">
        <v>443</v>
      </c>
    </row>
    <row r="450" spans="1:21" x14ac:dyDescent="0.45">
      <c r="A450" s="4" t="s">
        <v>2241</v>
      </c>
      <c r="B450" s="5" t="s">
        <v>67</v>
      </c>
      <c r="C450" s="5" t="s">
        <v>30</v>
      </c>
      <c r="D450" s="5" t="s">
        <v>138</v>
      </c>
      <c r="E450" s="5">
        <v>17</v>
      </c>
      <c r="F450" s="5" t="s">
        <v>19</v>
      </c>
      <c r="G450" s="5" t="s">
        <v>1539</v>
      </c>
      <c r="H450" s="5" t="s">
        <v>2242</v>
      </c>
      <c r="I450" s="5" t="s">
        <v>2243</v>
      </c>
      <c r="J450" s="5" t="s">
        <v>2244</v>
      </c>
      <c r="K450" s="5"/>
      <c r="L450" s="13">
        <v>10</v>
      </c>
      <c r="M450" s="5"/>
      <c r="N450" s="5"/>
      <c r="O450" s="10">
        <v>39814</v>
      </c>
      <c r="P450" s="5">
        <v>17160</v>
      </c>
      <c r="Q450" s="5">
        <v>17224</v>
      </c>
      <c r="R450" s="5" t="s">
        <v>2245</v>
      </c>
      <c r="S450" s="5" t="s">
        <v>2244</v>
      </c>
      <c r="T450" s="5">
        <v>17</v>
      </c>
      <c r="U450" s="6" t="s">
        <v>135</v>
      </c>
    </row>
    <row r="451" spans="1:21" x14ac:dyDescent="0.45">
      <c r="A451" s="4" t="s">
        <v>2246</v>
      </c>
      <c r="B451" s="5" t="s">
        <v>38</v>
      </c>
      <c r="C451" s="5" t="s">
        <v>30</v>
      </c>
      <c r="D451" s="5"/>
      <c r="E451" s="5">
        <v>66</v>
      </c>
      <c r="F451" s="5"/>
      <c r="G451" s="5" t="s">
        <v>1539</v>
      </c>
      <c r="H451" s="5" t="s">
        <v>2247</v>
      </c>
      <c r="I451" s="5" t="s">
        <v>2248</v>
      </c>
      <c r="J451" s="5" t="s">
        <v>2249</v>
      </c>
      <c r="K451" s="5"/>
      <c r="L451" s="13"/>
      <c r="M451" s="5"/>
      <c r="N451" s="5"/>
      <c r="O451" s="5"/>
      <c r="P451" s="5">
        <v>66130</v>
      </c>
      <c r="Q451" s="5">
        <v>66088</v>
      </c>
      <c r="R451" s="5" t="s">
        <v>2250</v>
      </c>
      <c r="S451" s="5" t="s">
        <v>2249</v>
      </c>
      <c r="T451" s="5">
        <v>66</v>
      </c>
      <c r="U451" s="6" t="s">
        <v>418</v>
      </c>
    </row>
    <row r="452" spans="1:21" x14ac:dyDescent="0.45">
      <c r="A452" s="4" t="s">
        <v>2251</v>
      </c>
      <c r="B452" s="5" t="s">
        <v>38</v>
      </c>
      <c r="C452" s="5" t="s">
        <v>30</v>
      </c>
      <c r="D452" s="5"/>
      <c r="E452" s="5">
        <v>31</v>
      </c>
      <c r="F452" s="5" t="s">
        <v>19</v>
      </c>
      <c r="G452" s="5" t="s">
        <v>1539</v>
      </c>
      <c r="H452" s="5" t="s">
        <v>2252</v>
      </c>
      <c r="I452" s="5" t="s">
        <v>2253</v>
      </c>
      <c r="J452" s="5" t="s">
        <v>2254</v>
      </c>
      <c r="K452" s="5"/>
      <c r="L452" s="13">
        <v>4</v>
      </c>
      <c r="M452" s="5"/>
      <c r="N452" s="5"/>
      <c r="O452" s="10">
        <v>42005</v>
      </c>
      <c r="P452" s="5">
        <v>31190</v>
      </c>
      <c r="Q452" s="5">
        <v>31332</v>
      </c>
      <c r="R452" s="5" t="s">
        <v>2255</v>
      </c>
      <c r="S452" s="5" t="s">
        <v>2256</v>
      </c>
      <c r="T452" s="5">
        <v>31</v>
      </c>
      <c r="U452" s="6" t="s">
        <v>357</v>
      </c>
    </row>
    <row r="453" spans="1:21" x14ac:dyDescent="0.45">
      <c r="A453" s="4" t="s">
        <v>2257</v>
      </c>
      <c r="B453" s="5" t="s">
        <v>137</v>
      </c>
      <c r="C453" s="5" t="s">
        <v>77</v>
      </c>
      <c r="D453" s="5" t="s">
        <v>234</v>
      </c>
      <c r="E453" s="5">
        <v>72</v>
      </c>
      <c r="F453" s="5" t="s">
        <v>19</v>
      </c>
      <c r="G453" s="5" t="s">
        <v>1539</v>
      </c>
      <c r="H453" s="5" t="s">
        <v>2258</v>
      </c>
      <c r="I453" s="5" t="s">
        <v>2259</v>
      </c>
      <c r="J453" s="5" t="s">
        <v>2260</v>
      </c>
      <c r="K453" s="5"/>
      <c r="L453" s="13">
        <v>10</v>
      </c>
      <c r="M453" s="5"/>
      <c r="N453" s="5"/>
      <c r="O453" s="10">
        <v>39814</v>
      </c>
      <c r="P453" s="5">
        <v>72160</v>
      </c>
      <c r="Q453" s="5">
        <v>72090</v>
      </c>
      <c r="R453" s="5" t="s">
        <v>2261</v>
      </c>
      <c r="S453" s="5" t="s">
        <v>2260</v>
      </c>
      <c r="T453" s="5">
        <v>72</v>
      </c>
      <c r="U453" s="6" t="s">
        <v>695</v>
      </c>
    </row>
    <row r="454" spans="1:21" x14ac:dyDescent="0.45">
      <c r="A454" s="4" t="s">
        <v>2262</v>
      </c>
      <c r="B454" s="5" t="s">
        <v>67</v>
      </c>
      <c r="C454" s="5" t="s">
        <v>318</v>
      </c>
      <c r="D454" s="5"/>
      <c r="E454" s="5">
        <v>64</v>
      </c>
      <c r="F454" s="5" t="s">
        <v>1707</v>
      </c>
      <c r="G454" s="5" t="s">
        <v>1539</v>
      </c>
      <c r="H454" s="5" t="s">
        <v>2263</v>
      </c>
      <c r="I454" s="5"/>
      <c r="J454" s="5" t="s">
        <v>2264</v>
      </c>
      <c r="K454" s="5"/>
      <c r="L454" s="13">
        <v>7</v>
      </c>
      <c r="M454" s="5"/>
      <c r="N454" s="5"/>
      <c r="O454" s="10">
        <v>38353</v>
      </c>
      <c r="P454" s="5">
        <v>64600</v>
      </c>
      <c r="Q454" s="5">
        <v>64024</v>
      </c>
      <c r="R454" s="5" t="s">
        <v>2265</v>
      </c>
      <c r="S454" s="5" t="s">
        <v>2264</v>
      </c>
      <c r="T454" s="5">
        <v>64</v>
      </c>
      <c r="U454" s="6" t="s">
        <v>529</v>
      </c>
    </row>
    <row r="455" spans="1:21" x14ac:dyDescent="0.45">
      <c r="A455" s="4" t="s">
        <v>2266</v>
      </c>
      <c r="B455" s="5" t="s">
        <v>153</v>
      </c>
      <c r="C455" s="5" t="s">
        <v>77</v>
      </c>
      <c r="D455" s="5" t="s">
        <v>234</v>
      </c>
      <c r="E455" s="5">
        <v>60</v>
      </c>
      <c r="F455" s="5" t="s">
        <v>19</v>
      </c>
      <c r="G455" s="5" t="s">
        <v>1539</v>
      </c>
      <c r="H455" s="5" t="s">
        <v>2267</v>
      </c>
      <c r="I455" s="5" t="s">
        <v>2268</v>
      </c>
      <c r="J455" s="5" t="s">
        <v>2269</v>
      </c>
      <c r="K455" s="5"/>
      <c r="L455" s="13">
        <v>10</v>
      </c>
      <c r="M455" s="5"/>
      <c r="N455" s="5"/>
      <c r="O455" s="10">
        <v>39814</v>
      </c>
      <c r="P455" s="5">
        <v>60750</v>
      </c>
      <c r="Q455" s="5">
        <v>60151</v>
      </c>
      <c r="R455" s="5" t="s">
        <v>2270</v>
      </c>
      <c r="S455" s="5" t="s">
        <v>2269</v>
      </c>
      <c r="T455" s="5">
        <v>60</v>
      </c>
      <c r="U455" s="6" t="s">
        <v>256</v>
      </c>
    </row>
    <row r="456" spans="1:21" x14ac:dyDescent="0.45">
      <c r="A456" s="4" t="s">
        <v>2271</v>
      </c>
      <c r="B456" s="5" t="s">
        <v>16</v>
      </c>
      <c r="C456" s="5" t="s">
        <v>106</v>
      </c>
      <c r="D456" s="5"/>
      <c r="E456" s="5">
        <v>95</v>
      </c>
      <c r="F456" s="5" t="s">
        <v>19</v>
      </c>
      <c r="G456" s="5" t="s">
        <v>1539</v>
      </c>
      <c r="H456" s="5" t="s">
        <v>2272</v>
      </c>
      <c r="I456" s="5" t="s">
        <v>2273</v>
      </c>
      <c r="J456" s="5" t="s">
        <v>2274</v>
      </c>
      <c r="K456" s="5"/>
      <c r="L456" s="13">
        <v>48</v>
      </c>
      <c r="M456" s="5"/>
      <c r="N456" s="5"/>
      <c r="O456" s="10">
        <v>25934</v>
      </c>
      <c r="P456" s="5">
        <v>95270</v>
      </c>
      <c r="Q456" s="5">
        <v>95026</v>
      </c>
      <c r="R456" s="5" t="s">
        <v>2275</v>
      </c>
      <c r="S456" s="5" t="s">
        <v>2274</v>
      </c>
      <c r="T456" s="5">
        <v>95</v>
      </c>
      <c r="U456" s="6" t="s">
        <v>1818</v>
      </c>
    </row>
    <row r="457" spans="1:21" x14ac:dyDescent="0.45">
      <c r="A457" s="4" t="s">
        <v>2276</v>
      </c>
      <c r="B457" s="5" t="s">
        <v>38</v>
      </c>
      <c r="C457" s="5" t="s">
        <v>47</v>
      </c>
      <c r="D457" s="5"/>
      <c r="E457" s="5">
        <v>12</v>
      </c>
      <c r="F457" s="5"/>
      <c r="G457" s="5" t="s">
        <v>1711</v>
      </c>
      <c r="H457" s="5" t="s">
        <v>2277</v>
      </c>
      <c r="I457" s="5" t="s">
        <v>2278</v>
      </c>
      <c r="J457" s="5" t="s">
        <v>2279</v>
      </c>
      <c r="K457" s="5"/>
      <c r="L457" s="13"/>
      <c r="M457" s="5"/>
      <c r="N457" s="5"/>
      <c r="O457" s="5"/>
      <c r="P457" s="5">
        <v>12240</v>
      </c>
      <c r="Q457" s="5">
        <v>12198</v>
      </c>
      <c r="R457" s="5" t="s">
        <v>2280</v>
      </c>
      <c r="S457" s="5" t="s">
        <v>2279</v>
      </c>
      <c r="T457" s="5">
        <v>12</v>
      </c>
      <c r="U457" s="6" t="s">
        <v>1323</v>
      </c>
    </row>
    <row r="458" spans="1:21" x14ac:dyDescent="0.45">
      <c r="A458" s="4" t="s">
        <v>2281</v>
      </c>
      <c r="B458" s="5" t="s">
        <v>137</v>
      </c>
      <c r="C458" s="5" t="s">
        <v>289</v>
      </c>
      <c r="D458" s="5"/>
      <c r="E458" s="5">
        <v>49</v>
      </c>
      <c r="F458" s="5" t="s">
        <v>19</v>
      </c>
      <c r="G458" s="5" t="s">
        <v>1711</v>
      </c>
      <c r="H458" s="5" t="s">
        <v>2282</v>
      </c>
      <c r="I458" s="5" t="s">
        <v>2283</v>
      </c>
      <c r="J458" s="5" t="s">
        <v>498</v>
      </c>
      <c r="K458" s="5" t="s">
        <v>2284</v>
      </c>
      <c r="L458" s="13">
        <v>9</v>
      </c>
      <c r="M458" s="5"/>
      <c r="N458" s="5"/>
      <c r="O458" s="10">
        <v>40179</v>
      </c>
      <c r="P458" s="5">
        <v>49400</v>
      </c>
      <c r="Q458" s="5">
        <v>49328</v>
      </c>
      <c r="R458" s="5" t="s">
        <v>499</v>
      </c>
      <c r="S458" s="5" t="s">
        <v>498</v>
      </c>
      <c r="T458" s="5">
        <v>49</v>
      </c>
      <c r="U458" s="6" t="s">
        <v>500</v>
      </c>
    </row>
    <row r="459" spans="1:21" x14ac:dyDescent="0.45">
      <c r="A459" s="4" t="s">
        <v>2285</v>
      </c>
      <c r="B459" s="5" t="s">
        <v>46</v>
      </c>
      <c r="C459" s="5" t="s">
        <v>30</v>
      </c>
      <c r="D459" s="5"/>
      <c r="E459" s="5">
        <v>69</v>
      </c>
      <c r="F459" s="5" t="s">
        <v>19</v>
      </c>
      <c r="G459" s="5" t="s">
        <v>1711</v>
      </c>
      <c r="H459" s="5" t="s">
        <v>2286</v>
      </c>
      <c r="I459" s="5" t="s">
        <v>2287</v>
      </c>
      <c r="J459" s="5" t="s">
        <v>2288</v>
      </c>
      <c r="K459" s="5"/>
      <c r="L459" s="13">
        <v>16</v>
      </c>
      <c r="M459" s="5"/>
      <c r="N459" s="5"/>
      <c r="O459" s="10">
        <v>37622</v>
      </c>
      <c r="P459" s="5">
        <v>69670</v>
      </c>
      <c r="Q459" s="5">
        <v>69255</v>
      </c>
      <c r="R459" s="5" t="s">
        <v>2289</v>
      </c>
      <c r="S459" s="5" t="s">
        <v>2288</v>
      </c>
      <c r="T459" s="5">
        <v>69</v>
      </c>
      <c r="U459" s="6" t="s">
        <v>52</v>
      </c>
    </row>
    <row r="460" spans="1:21" x14ac:dyDescent="0.45">
      <c r="A460" s="4" t="s">
        <v>2290</v>
      </c>
      <c r="B460" s="5" t="s">
        <v>38</v>
      </c>
      <c r="C460" s="5" t="s">
        <v>289</v>
      </c>
      <c r="D460" s="5"/>
      <c r="E460" s="5">
        <v>66</v>
      </c>
      <c r="F460" s="5" t="s">
        <v>19</v>
      </c>
      <c r="G460" s="5" t="s">
        <v>1711</v>
      </c>
      <c r="H460" s="5" t="s">
        <v>2291</v>
      </c>
      <c r="I460" s="5" t="s">
        <v>2292</v>
      </c>
      <c r="J460" s="5" t="s">
        <v>416</v>
      </c>
      <c r="K460" s="5"/>
      <c r="L460" s="13">
        <v>19</v>
      </c>
      <c r="M460" s="5"/>
      <c r="N460" s="5"/>
      <c r="O460" s="10">
        <v>36526</v>
      </c>
      <c r="P460" s="5">
        <v>66000</v>
      </c>
      <c r="Q460" s="5">
        <v>66136</v>
      </c>
      <c r="R460" s="5" t="s">
        <v>417</v>
      </c>
      <c r="S460" s="5" t="s">
        <v>416</v>
      </c>
      <c r="T460" s="5">
        <v>66</v>
      </c>
      <c r="U460" s="6" t="s">
        <v>418</v>
      </c>
    </row>
    <row r="461" spans="1:21" x14ac:dyDescent="0.45">
      <c r="A461" s="4" t="s">
        <v>2293</v>
      </c>
      <c r="B461" s="5" t="s">
        <v>16</v>
      </c>
      <c r="C461" s="5" t="s">
        <v>47</v>
      </c>
      <c r="D461" s="5"/>
      <c r="E461" s="5">
        <v>75</v>
      </c>
      <c r="F461" s="5" t="s">
        <v>19</v>
      </c>
      <c r="G461" s="5" t="s">
        <v>1711</v>
      </c>
      <c r="H461" s="5" t="s">
        <v>2294</v>
      </c>
      <c r="I461" s="5" t="s">
        <v>2295</v>
      </c>
      <c r="J461" s="5" t="s">
        <v>23</v>
      </c>
      <c r="K461" s="5"/>
      <c r="L461" s="13">
        <v>24</v>
      </c>
      <c r="M461" s="5"/>
      <c r="N461" s="5"/>
      <c r="O461" s="10">
        <v>34700</v>
      </c>
      <c r="P461" s="5">
        <v>75001</v>
      </c>
      <c r="Q461" s="5">
        <v>75101</v>
      </c>
      <c r="R461" s="5" t="s">
        <v>25</v>
      </c>
      <c r="S461" s="5" t="s">
        <v>26</v>
      </c>
      <c r="T461" s="5">
        <v>75</v>
      </c>
      <c r="U461" s="6" t="s">
        <v>27</v>
      </c>
    </row>
    <row r="462" spans="1:21" x14ac:dyDescent="0.45">
      <c r="A462" s="4" t="s">
        <v>2296</v>
      </c>
      <c r="B462" s="5" t="s">
        <v>38</v>
      </c>
      <c r="C462" s="5" t="s">
        <v>2297</v>
      </c>
      <c r="D462" s="5" t="s">
        <v>2298</v>
      </c>
      <c r="E462" s="5">
        <v>31</v>
      </c>
      <c r="F462" s="5" t="s">
        <v>1707</v>
      </c>
      <c r="G462" s="5" t="s">
        <v>1711</v>
      </c>
      <c r="H462" s="5" t="s">
        <v>2299</v>
      </c>
      <c r="I462" s="5" t="s">
        <v>2300</v>
      </c>
      <c r="J462" s="5" t="s">
        <v>354</v>
      </c>
      <c r="K462" s="5" t="s">
        <v>2301</v>
      </c>
      <c r="L462" s="13">
        <v>2</v>
      </c>
      <c r="M462" s="5"/>
      <c r="N462" s="5"/>
      <c r="O462" s="10">
        <v>42370</v>
      </c>
      <c r="P462" s="5">
        <v>31300</v>
      </c>
      <c r="Q462" s="5">
        <v>31555</v>
      </c>
      <c r="R462" s="5" t="s">
        <v>356</v>
      </c>
      <c r="S462" s="5" t="s">
        <v>354</v>
      </c>
      <c r="T462" s="5">
        <v>31</v>
      </c>
      <c r="U462" s="6" t="s">
        <v>357</v>
      </c>
    </row>
    <row r="463" spans="1:21" x14ac:dyDescent="0.45">
      <c r="A463" s="4" t="s">
        <v>2302</v>
      </c>
      <c r="B463" s="5" t="s">
        <v>85</v>
      </c>
      <c r="C463" s="5" t="s">
        <v>30</v>
      </c>
      <c r="D463" s="5" t="s">
        <v>100</v>
      </c>
      <c r="E463" s="5">
        <v>25</v>
      </c>
      <c r="F463" s="5" t="s">
        <v>19</v>
      </c>
      <c r="G463" s="5" t="s">
        <v>1711</v>
      </c>
      <c r="H463" s="5" t="s">
        <v>2303</v>
      </c>
      <c r="I463" s="5" t="s">
        <v>2304</v>
      </c>
      <c r="J463" s="5" t="s">
        <v>2305</v>
      </c>
      <c r="K463" s="5"/>
      <c r="L463" s="13">
        <v>4</v>
      </c>
      <c r="M463" s="5"/>
      <c r="N463" s="5"/>
      <c r="O463" s="10">
        <v>42005</v>
      </c>
      <c r="P463" s="5">
        <v>25200</v>
      </c>
      <c r="Q463" s="5">
        <v>25388</v>
      </c>
      <c r="R463" s="5" t="s">
        <v>2306</v>
      </c>
      <c r="S463" s="5" t="s">
        <v>2305</v>
      </c>
      <c r="T463" s="5">
        <v>25</v>
      </c>
      <c r="U463" s="6" t="s">
        <v>386</v>
      </c>
    </row>
    <row r="464" spans="1:21" x14ac:dyDescent="0.45">
      <c r="A464" s="4" t="s">
        <v>2307</v>
      </c>
      <c r="B464" s="5" t="s">
        <v>85</v>
      </c>
      <c r="C464" s="5" t="s">
        <v>106</v>
      </c>
      <c r="D464" s="5"/>
      <c r="E464" s="5">
        <v>25</v>
      </c>
      <c r="F464" s="5" t="s">
        <v>19</v>
      </c>
      <c r="G464" s="5" t="s">
        <v>1711</v>
      </c>
      <c r="H464" s="5" t="s">
        <v>2308</v>
      </c>
      <c r="I464" s="5" t="s">
        <v>2309</v>
      </c>
      <c r="J464" s="5" t="s">
        <v>2310</v>
      </c>
      <c r="K464" s="5"/>
      <c r="L464" s="13">
        <v>71</v>
      </c>
      <c r="M464" s="5"/>
      <c r="N464" s="5"/>
      <c r="O464" s="10">
        <v>17533</v>
      </c>
      <c r="P464" s="5">
        <v>25000</v>
      </c>
      <c r="Q464" s="5">
        <v>25056</v>
      </c>
      <c r="R464" s="5" t="s">
        <v>2311</v>
      </c>
      <c r="S464" s="5" t="s">
        <v>2310</v>
      </c>
      <c r="T464" s="5">
        <v>25</v>
      </c>
      <c r="U464" s="6" t="s">
        <v>386</v>
      </c>
    </row>
    <row r="465" spans="1:21" x14ac:dyDescent="0.45">
      <c r="A465" s="4" t="s">
        <v>2312</v>
      </c>
      <c r="B465" s="5" t="s">
        <v>29</v>
      </c>
      <c r="C465" s="5" t="s">
        <v>30</v>
      </c>
      <c r="D465" s="5"/>
      <c r="E465" s="5">
        <v>35</v>
      </c>
      <c r="F465" s="5" t="s">
        <v>19</v>
      </c>
      <c r="G465" s="5" t="s">
        <v>1711</v>
      </c>
      <c r="H465" s="5" t="s">
        <v>2313</v>
      </c>
      <c r="I465" s="5" t="s">
        <v>2314</v>
      </c>
      <c r="J465" s="5" t="s">
        <v>2315</v>
      </c>
      <c r="K465" s="5"/>
      <c r="L465" s="13">
        <v>6</v>
      </c>
      <c r="M465" s="5"/>
      <c r="N465" s="5"/>
      <c r="O465" s="10">
        <v>41275</v>
      </c>
      <c r="P465" s="5">
        <v>35850</v>
      </c>
      <c r="Q465" s="5">
        <v>35120</v>
      </c>
      <c r="R465" s="5" t="s">
        <v>2316</v>
      </c>
      <c r="S465" s="5" t="s">
        <v>2317</v>
      </c>
      <c r="T465" s="5">
        <v>35</v>
      </c>
      <c r="U465" s="6" t="s">
        <v>36</v>
      </c>
    </row>
    <row r="466" spans="1:21" x14ac:dyDescent="0.45">
      <c r="A466" s="4" t="s">
        <v>2318</v>
      </c>
      <c r="B466" s="5" t="s">
        <v>187</v>
      </c>
      <c r="C466" s="5" t="s">
        <v>30</v>
      </c>
      <c r="D466" s="5" t="s">
        <v>138</v>
      </c>
      <c r="E466" s="5">
        <v>67</v>
      </c>
      <c r="F466" s="5" t="s">
        <v>19</v>
      </c>
      <c r="G466" s="5" t="s">
        <v>1711</v>
      </c>
      <c r="H466" s="5" t="s">
        <v>2319</v>
      </c>
      <c r="I466" s="5" t="s">
        <v>2320</v>
      </c>
      <c r="J466" s="5" t="s">
        <v>2321</v>
      </c>
      <c r="K466" s="5"/>
      <c r="L466" s="13">
        <v>4</v>
      </c>
      <c r="M466" s="5"/>
      <c r="N466" s="5"/>
      <c r="O466" s="10">
        <v>42005</v>
      </c>
      <c r="P466" s="5">
        <v>67630</v>
      </c>
      <c r="Q466" s="5">
        <v>67261</v>
      </c>
      <c r="R466" s="5" t="s">
        <v>2322</v>
      </c>
      <c r="S466" s="5" t="s">
        <v>2321</v>
      </c>
      <c r="T466" s="5">
        <v>67</v>
      </c>
      <c r="U466" s="6" t="s">
        <v>275</v>
      </c>
    </row>
    <row r="467" spans="1:21" x14ac:dyDescent="0.45">
      <c r="A467" s="4" t="s">
        <v>2323</v>
      </c>
      <c r="B467" s="5" t="s">
        <v>16</v>
      </c>
      <c r="C467" s="5" t="s">
        <v>145</v>
      </c>
      <c r="D467" s="5"/>
      <c r="E467" s="5">
        <v>75</v>
      </c>
      <c r="F467" s="5" t="s">
        <v>19</v>
      </c>
      <c r="G467" s="5" t="s">
        <v>1711</v>
      </c>
      <c r="H467" s="5" t="s">
        <v>2324</v>
      </c>
      <c r="I467" s="5" t="s">
        <v>2325</v>
      </c>
      <c r="J467" s="5" t="s">
        <v>23</v>
      </c>
      <c r="K467" s="5"/>
      <c r="L467" s="13">
        <v>4</v>
      </c>
      <c r="M467" s="5"/>
      <c r="N467" s="5"/>
      <c r="O467" s="10">
        <v>42005</v>
      </c>
      <c r="P467" s="5">
        <v>75001</v>
      </c>
      <c r="Q467" s="5">
        <v>75101</v>
      </c>
      <c r="R467" s="5" t="s">
        <v>25</v>
      </c>
      <c r="S467" s="5" t="s">
        <v>26</v>
      </c>
      <c r="T467" s="5">
        <v>75</v>
      </c>
      <c r="U467" s="6" t="s">
        <v>27</v>
      </c>
    </row>
    <row r="468" spans="1:21" x14ac:dyDescent="0.45">
      <c r="A468" s="4" t="s">
        <v>2326</v>
      </c>
      <c r="B468" s="5" t="s">
        <v>67</v>
      </c>
      <c r="C468" s="5" t="s">
        <v>145</v>
      </c>
      <c r="D468" s="5"/>
      <c r="E468" s="5">
        <v>33</v>
      </c>
      <c r="F468" s="5" t="s">
        <v>19</v>
      </c>
      <c r="G468" s="5" t="s">
        <v>1711</v>
      </c>
      <c r="H468" s="5" t="s">
        <v>2327</v>
      </c>
      <c r="I468" s="5" t="s">
        <v>2328</v>
      </c>
      <c r="J468" s="5" t="s">
        <v>2329</v>
      </c>
      <c r="K468" s="5"/>
      <c r="L468" s="13">
        <v>16</v>
      </c>
      <c r="M468" s="5"/>
      <c r="N468" s="5"/>
      <c r="O468" s="10">
        <v>37622</v>
      </c>
      <c r="P468" s="5">
        <v>33460</v>
      </c>
      <c r="Q468" s="5">
        <v>33262</v>
      </c>
      <c r="R468" s="5" t="s">
        <v>2330</v>
      </c>
      <c r="S468" s="5" t="s">
        <v>2331</v>
      </c>
      <c r="T468" s="5">
        <v>33</v>
      </c>
      <c r="U468" s="6" t="s">
        <v>225</v>
      </c>
    </row>
    <row r="469" spans="1:21" x14ac:dyDescent="0.45">
      <c r="A469" s="4" t="s">
        <v>2332</v>
      </c>
      <c r="B469" s="5" t="s">
        <v>2333</v>
      </c>
      <c r="C469" s="5" t="s">
        <v>68</v>
      </c>
      <c r="D469" s="5"/>
      <c r="E469" s="5">
        <v>987</v>
      </c>
      <c r="F469" s="5"/>
      <c r="G469" s="5" t="s">
        <v>1711</v>
      </c>
      <c r="H469" s="5" t="s">
        <v>2334</v>
      </c>
      <c r="I469" s="5" t="s">
        <v>2335</v>
      </c>
      <c r="J469" s="5" t="s">
        <v>2336</v>
      </c>
      <c r="K469" s="5" t="s">
        <v>115</v>
      </c>
      <c r="L469" s="13"/>
      <c r="M469" s="5"/>
      <c r="N469" s="5"/>
      <c r="O469" s="10">
        <v>37622</v>
      </c>
      <c r="P469" s="5">
        <v>98714</v>
      </c>
      <c r="Q469" s="5">
        <v>98735</v>
      </c>
      <c r="R469" s="5" t="s">
        <v>2337</v>
      </c>
      <c r="S469" s="5" t="s">
        <v>2336</v>
      </c>
      <c r="T469" s="5">
        <v>987</v>
      </c>
      <c r="U469" s="6" t="s">
        <v>2333</v>
      </c>
    </row>
    <row r="470" spans="1:21" x14ac:dyDescent="0.45">
      <c r="A470" s="4" t="s">
        <v>2338</v>
      </c>
      <c r="B470" s="5" t="s">
        <v>46</v>
      </c>
      <c r="C470" s="5" t="s">
        <v>30</v>
      </c>
      <c r="D470" s="5"/>
      <c r="E470" s="5">
        <v>38</v>
      </c>
      <c r="F470" s="5" t="s">
        <v>19</v>
      </c>
      <c r="G470" s="5" t="s">
        <v>1711</v>
      </c>
      <c r="H470" s="5" t="s">
        <v>2339</v>
      </c>
      <c r="I470" s="5" t="s">
        <v>2340</v>
      </c>
      <c r="J470" s="5" t="s">
        <v>2341</v>
      </c>
      <c r="K470" s="5"/>
      <c r="L470" s="13">
        <v>19</v>
      </c>
      <c r="M470" s="5"/>
      <c r="N470" s="5"/>
      <c r="O470" s="10">
        <v>36526</v>
      </c>
      <c r="P470" s="5">
        <v>38120</v>
      </c>
      <c r="Q470" s="5">
        <v>38170</v>
      </c>
      <c r="R470" s="5" t="s">
        <v>2342</v>
      </c>
      <c r="S470" s="5" t="s">
        <v>2341</v>
      </c>
      <c r="T470" s="5">
        <v>38</v>
      </c>
      <c r="U470" s="6" t="s">
        <v>245</v>
      </c>
    </row>
    <row r="471" spans="1:21" x14ac:dyDescent="0.45">
      <c r="A471" s="4" t="s">
        <v>2343</v>
      </c>
      <c r="B471" s="5" t="s">
        <v>85</v>
      </c>
      <c r="C471" s="5" t="s">
        <v>30</v>
      </c>
      <c r="D471" s="5"/>
      <c r="E471" s="5">
        <v>89</v>
      </c>
      <c r="F471" s="5"/>
      <c r="G471" s="5" t="s">
        <v>1711</v>
      </c>
      <c r="H471" s="5" t="s">
        <v>2344</v>
      </c>
      <c r="I471" s="5" t="s">
        <v>2345</v>
      </c>
      <c r="J471" s="5" t="s">
        <v>2346</v>
      </c>
      <c r="K471" s="5"/>
      <c r="L471" s="13"/>
      <c r="M471" s="5"/>
      <c r="N471" s="5"/>
      <c r="O471" s="5"/>
      <c r="P471" s="5">
        <v>89100</v>
      </c>
      <c r="Q471" s="5">
        <v>89338</v>
      </c>
      <c r="R471" s="5" t="s">
        <v>2347</v>
      </c>
      <c r="S471" s="5" t="s">
        <v>2346</v>
      </c>
      <c r="T471" s="5">
        <v>89</v>
      </c>
      <c r="U471" s="6" t="s">
        <v>701</v>
      </c>
    </row>
    <row r="472" spans="1:21" x14ac:dyDescent="0.45">
      <c r="A472" s="4" t="s">
        <v>2348</v>
      </c>
      <c r="B472" s="5" t="s">
        <v>175</v>
      </c>
      <c r="C472" s="5" t="s">
        <v>30</v>
      </c>
      <c r="D472" s="5"/>
      <c r="E472" s="5">
        <v>37</v>
      </c>
      <c r="F472" s="5" t="s">
        <v>19</v>
      </c>
      <c r="G472" s="5" t="s">
        <v>1711</v>
      </c>
      <c r="H472" s="5" t="s">
        <v>2349</v>
      </c>
      <c r="I472" s="5" t="s">
        <v>2350</v>
      </c>
      <c r="J472" s="5" t="s">
        <v>2351</v>
      </c>
      <c r="K472" s="5"/>
      <c r="L472" s="13">
        <v>5</v>
      </c>
      <c r="M472" s="5"/>
      <c r="N472" s="5"/>
      <c r="O472" s="10">
        <v>41640</v>
      </c>
      <c r="P472" s="5">
        <v>37800</v>
      </c>
      <c r="Q472" s="5">
        <v>37212</v>
      </c>
      <c r="R472" s="5" t="s">
        <v>2352</v>
      </c>
      <c r="S472" s="5" t="s">
        <v>2351</v>
      </c>
      <c r="T472" s="5">
        <v>37</v>
      </c>
      <c r="U472" s="6" t="s">
        <v>641</v>
      </c>
    </row>
    <row r="473" spans="1:21" x14ac:dyDescent="0.45">
      <c r="A473" s="4" t="s">
        <v>2353</v>
      </c>
      <c r="B473" s="5" t="s">
        <v>67</v>
      </c>
      <c r="C473" s="5" t="s">
        <v>145</v>
      </c>
      <c r="D473" s="5"/>
      <c r="E473" s="5">
        <v>33</v>
      </c>
      <c r="F473" s="5" t="s">
        <v>19</v>
      </c>
      <c r="G473" s="5" t="s">
        <v>1711</v>
      </c>
      <c r="H473" s="5" t="s">
        <v>2354</v>
      </c>
      <c r="I473" s="5" t="s">
        <v>2355</v>
      </c>
      <c r="J473" s="5" t="s">
        <v>2356</v>
      </c>
      <c r="K473" s="5"/>
      <c r="L473" s="13">
        <v>10</v>
      </c>
      <c r="M473" s="5"/>
      <c r="N473" s="5"/>
      <c r="O473" s="10">
        <v>39814</v>
      </c>
      <c r="P473" s="5">
        <v>33370</v>
      </c>
      <c r="Q473" s="5">
        <v>33165</v>
      </c>
      <c r="R473" s="5" t="s">
        <v>2357</v>
      </c>
      <c r="S473" s="5" t="s">
        <v>2358</v>
      </c>
      <c r="T473" s="5">
        <v>33</v>
      </c>
      <c r="U473" s="6" t="s">
        <v>225</v>
      </c>
    </row>
    <row r="474" spans="1:21" x14ac:dyDescent="0.45">
      <c r="A474" s="4" t="s">
        <v>2359</v>
      </c>
      <c r="B474" s="5" t="s">
        <v>67</v>
      </c>
      <c r="C474" s="5" t="s">
        <v>613</v>
      </c>
      <c r="D474" s="5"/>
      <c r="E474" s="5">
        <v>40</v>
      </c>
      <c r="F474" s="5" t="s">
        <v>19</v>
      </c>
      <c r="G474" s="5" t="s">
        <v>1711</v>
      </c>
      <c r="H474" s="5" t="s">
        <v>2360</v>
      </c>
      <c r="I474" s="5" t="s">
        <v>2361</v>
      </c>
      <c r="J474" s="5" t="s">
        <v>2362</v>
      </c>
      <c r="K474" s="5"/>
      <c r="L474" s="13">
        <v>3</v>
      </c>
      <c r="M474" s="5"/>
      <c r="N474" s="5"/>
      <c r="O474" s="10">
        <v>42370</v>
      </c>
      <c r="P474" s="5">
        <v>40800</v>
      </c>
      <c r="Q474" s="5">
        <v>40001</v>
      </c>
      <c r="R474" s="5" t="s">
        <v>2363</v>
      </c>
      <c r="S474" s="5" t="s">
        <v>2362</v>
      </c>
      <c r="T474" s="5">
        <v>40</v>
      </c>
      <c r="U474" s="6" t="s">
        <v>493</v>
      </c>
    </row>
    <row r="475" spans="1:21" x14ac:dyDescent="0.45">
      <c r="A475" s="4" t="s">
        <v>2364</v>
      </c>
      <c r="B475" s="5" t="s">
        <v>187</v>
      </c>
      <c r="C475" s="5" t="s">
        <v>30</v>
      </c>
      <c r="D475" s="5" t="s">
        <v>100</v>
      </c>
      <c r="E475" s="5">
        <v>68</v>
      </c>
      <c r="F475" s="5" t="s">
        <v>19</v>
      </c>
      <c r="G475" s="5" t="s">
        <v>1711</v>
      </c>
      <c r="H475" s="5" t="s">
        <v>2365</v>
      </c>
      <c r="I475" s="5" t="s">
        <v>2366</v>
      </c>
      <c r="J475" s="5" t="s">
        <v>1354</v>
      </c>
      <c r="K475" s="5" t="s">
        <v>2367</v>
      </c>
      <c r="L475" s="13">
        <v>23</v>
      </c>
      <c r="M475" s="5"/>
      <c r="N475" s="5"/>
      <c r="O475" s="10">
        <v>35065</v>
      </c>
      <c r="P475" s="5">
        <v>68000</v>
      </c>
      <c r="Q475" s="5">
        <v>68066</v>
      </c>
      <c r="R475" s="5" t="s">
        <v>1355</v>
      </c>
      <c r="S475" s="5" t="s">
        <v>1354</v>
      </c>
      <c r="T475" s="5">
        <v>68</v>
      </c>
      <c r="U475" s="6" t="s">
        <v>747</v>
      </c>
    </row>
    <row r="476" spans="1:21" x14ac:dyDescent="0.45">
      <c r="A476" s="4" t="s">
        <v>2368</v>
      </c>
      <c r="B476" s="5" t="s">
        <v>46</v>
      </c>
      <c r="C476" s="5" t="s">
        <v>145</v>
      </c>
      <c r="D476" s="5" t="s">
        <v>2369</v>
      </c>
      <c r="E476" s="5">
        <v>38</v>
      </c>
      <c r="F476" s="5" t="s">
        <v>19</v>
      </c>
      <c r="G476" s="5" t="s">
        <v>1711</v>
      </c>
      <c r="H476" s="5" t="s">
        <v>2370</v>
      </c>
      <c r="I476" s="5" t="s">
        <v>2371</v>
      </c>
      <c r="J476" s="5" t="s">
        <v>298</v>
      </c>
      <c r="K476" s="5"/>
      <c r="L476" s="13">
        <v>4</v>
      </c>
      <c r="M476" s="5"/>
      <c r="N476" s="5"/>
      <c r="O476" s="10">
        <v>42005</v>
      </c>
      <c r="P476" s="5">
        <v>38000</v>
      </c>
      <c r="Q476" s="5">
        <v>38185</v>
      </c>
      <c r="R476" s="5" t="s">
        <v>299</v>
      </c>
      <c r="S476" s="5" t="s">
        <v>298</v>
      </c>
      <c r="T476" s="5">
        <v>38</v>
      </c>
      <c r="U476" s="6" t="s">
        <v>245</v>
      </c>
    </row>
    <row r="477" spans="1:21" x14ac:dyDescent="0.45">
      <c r="A477" s="4" t="s">
        <v>2372</v>
      </c>
      <c r="B477" s="5" t="s">
        <v>46</v>
      </c>
      <c r="C477" s="5" t="s">
        <v>106</v>
      </c>
      <c r="D477" s="5"/>
      <c r="E477" s="5">
        <v>73</v>
      </c>
      <c r="F477" s="5" t="s">
        <v>19</v>
      </c>
      <c r="G477" s="5" t="s">
        <v>1711</v>
      </c>
      <c r="H477" s="5" t="s">
        <v>2373</v>
      </c>
      <c r="I477" s="5" t="s">
        <v>2374</v>
      </c>
      <c r="J477" s="5" t="s">
        <v>149</v>
      </c>
      <c r="K477" s="5" t="s">
        <v>2375</v>
      </c>
      <c r="L477" s="13">
        <v>7</v>
      </c>
      <c r="M477" s="5"/>
      <c r="N477" s="5"/>
      <c r="O477" s="10">
        <v>40909</v>
      </c>
      <c r="P477" s="5">
        <v>73000</v>
      </c>
      <c r="Q477" s="5">
        <v>73065</v>
      </c>
      <c r="R477" s="5" t="s">
        <v>150</v>
      </c>
      <c r="S477" s="5" t="s">
        <v>149</v>
      </c>
      <c r="T477" s="5">
        <v>73</v>
      </c>
      <c r="U477" s="6" t="s">
        <v>151</v>
      </c>
    </row>
    <row r="478" spans="1:21" x14ac:dyDescent="0.45">
      <c r="A478" s="4" t="s">
        <v>2376</v>
      </c>
      <c r="B478" s="5" t="s">
        <v>38</v>
      </c>
      <c r="C478" s="5" t="s">
        <v>289</v>
      </c>
      <c r="D478" s="5"/>
      <c r="E478" s="5">
        <v>34</v>
      </c>
      <c r="F478" s="5" t="s">
        <v>19</v>
      </c>
      <c r="G478" s="5" t="s">
        <v>1711</v>
      </c>
      <c r="H478" s="5" t="s">
        <v>2377</v>
      </c>
      <c r="I478" s="5" t="s">
        <v>2378</v>
      </c>
      <c r="J478" s="5" t="s">
        <v>1579</v>
      </c>
      <c r="K478" s="5"/>
      <c r="L478" s="13">
        <v>13</v>
      </c>
      <c r="M478" s="5"/>
      <c r="N478" s="5"/>
      <c r="O478" s="10">
        <v>38718</v>
      </c>
      <c r="P478" s="5">
        <v>34080</v>
      </c>
      <c r="Q478" s="5">
        <v>34172</v>
      </c>
      <c r="R478" s="5" t="s">
        <v>1580</v>
      </c>
      <c r="S478" s="5" t="s">
        <v>1579</v>
      </c>
      <c r="T478" s="5">
        <v>34</v>
      </c>
      <c r="U478" s="6" t="s">
        <v>44</v>
      </c>
    </row>
    <row r="479" spans="1:21" x14ac:dyDescent="0.45">
      <c r="A479" s="4" t="s">
        <v>2379</v>
      </c>
      <c r="B479" s="5" t="s">
        <v>38</v>
      </c>
      <c r="C479" s="5" t="s">
        <v>145</v>
      </c>
      <c r="D479" s="5"/>
      <c r="E479" s="5">
        <v>82</v>
      </c>
      <c r="F479" s="5" t="s">
        <v>19</v>
      </c>
      <c r="G479" s="5" t="s">
        <v>1711</v>
      </c>
      <c r="H479" s="5" t="s">
        <v>2380</v>
      </c>
      <c r="I479" s="5" t="s">
        <v>2381</v>
      </c>
      <c r="J479" s="5" t="s">
        <v>2382</v>
      </c>
      <c r="K479" s="5"/>
      <c r="L479" s="13">
        <v>8</v>
      </c>
      <c r="M479" s="5"/>
      <c r="N479" s="5"/>
      <c r="O479" s="10">
        <v>40544</v>
      </c>
      <c r="P479" s="5">
        <v>82000</v>
      </c>
      <c r="Q479" s="5">
        <v>82121</v>
      </c>
      <c r="R479" s="5" t="s">
        <v>2383</v>
      </c>
      <c r="S479" s="5" t="s">
        <v>2382</v>
      </c>
      <c r="T479" s="5">
        <v>82</v>
      </c>
      <c r="U479" s="6" t="s">
        <v>956</v>
      </c>
    </row>
    <row r="480" spans="1:21" x14ac:dyDescent="0.45">
      <c r="A480" s="4" t="s">
        <v>2384</v>
      </c>
      <c r="B480" s="5" t="s">
        <v>76</v>
      </c>
      <c r="C480" s="5" t="s">
        <v>30</v>
      </c>
      <c r="D480" s="5" t="s">
        <v>100</v>
      </c>
      <c r="E480" s="5">
        <v>13</v>
      </c>
      <c r="F480" s="5" t="s">
        <v>19</v>
      </c>
      <c r="G480" s="5" t="s">
        <v>1711</v>
      </c>
      <c r="H480" s="5" t="s">
        <v>2385</v>
      </c>
      <c r="I480" s="5" t="s">
        <v>2386</v>
      </c>
      <c r="J480" s="5" t="s">
        <v>2387</v>
      </c>
      <c r="K480" s="5"/>
      <c r="L480" s="13">
        <v>11</v>
      </c>
      <c r="M480" s="5"/>
      <c r="N480" s="5"/>
      <c r="O480" s="10">
        <v>39448</v>
      </c>
      <c r="P480" s="5">
        <v>13210</v>
      </c>
      <c r="Q480" s="5">
        <v>13100</v>
      </c>
      <c r="R480" s="5" t="s">
        <v>2388</v>
      </c>
      <c r="S480" s="5" t="s">
        <v>2387</v>
      </c>
      <c r="T480" s="5">
        <v>13</v>
      </c>
      <c r="U480" s="6" t="s">
        <v>83</v>
      </c>
    </row>
    <row r="481" spans="1:21" x14ac:dyDescent="0.45">
      <c r="A481" s="4" t="s">
        <v>2389</v>
      </c>
      <c r="B481" s="5" t="s">
        <v>175</v>
      </c>
      <c r="C481" s="5" t="s">
        <v>613</v>
      </c>
      <c r="D481" s="5"/>
      <c r="E481" s="5">
        <v>37</v>
      </c>
      <c r="F481" s="5" t="s">
        <v>19</v>
      </c>
      <c r="G481" s="5" t="s">
        <v>1711</v>
      </c>
      <c r="H481" s="5" t="s">
        <v>2390</v>
      </c>
      <c r="I481" s="5" t="s">
        <v>2391</v>
      </c>
      <c r="J481" s="5" t="s">
        <v>1983</v>
      </c>
      <c r="K481" s="5"/>
      <c r="L481" s="13">
        <v>8</v>
      </c>
      <c r="M481" s="5"/>
      <c r="N481" s="5"/>
      <c r="O481" s="10">
        <v>40544</v>
      </c>
      <c r="P481" s="5">
        <v>37500</v>
      </c>
      <c r="Q481" s="5">
        <v>37072</v>
      </c>
      <c r="R481" s="5" t="s">
        <v>1984</v>
      </c>
      <c r="S481" s="5" t="s">
        <v>1983</v>
      </c>
      <c r="T481" s="5">
        <v>37</v>
      </c>
      <c r="U481" s="6" t="s">
        <v>641</v>
      </c>
    </row>
    <row r="482" spans="1:21" x14ac:dyDescent="0.45">
      <c r="A482" s="4" t="s">
        <v>2392</v>
      </c>
      <c r="B482" s="5" t="s">
        <v>187</v>
      </c>
      <c r="C482" s="5" t="s">
        <v>30</v>
      </c>
      <c r="D482" s="5" t="s">
        <v>138</v>
      </c>
      <c r="E482" s="5">
        <v>51</v>
      </c>
      <c r="F482" s="5" t="s">
        <v>19</v>
      </c>
      <c r="G482" s="5" t="s">
        <v>1711</v>
      </c>
      <c r="H482" s="5" t="s">
        <v>2393</v>
      </c>
      <c r="I482" s="5" t="s">
        <v>2394</v>
      </c>
      <c r="J482" s="5" t="s">
        <v>2395</v>
      </c>
      <c r="K482" s="5"/>
      <c r="L482" s="13">
        <v>13</v>
      </c>
      <c r="M482" s="5"/>
      <c r="N482" s="5"/>
      <c r="O482" s="10">
        <v>38718</v>
      </c>
      <c r="P482" s="5">
        <v>51600</v>
      </c>
      <c r="Q482" s="5">
        <v>51019</v>
      </c>
      <c r="R482" s="5" t="s">
        <v>2396</v>
      </c>
      <c r="S482" s="5" t="s">
        <v>2395</v>
      </c>
      <c r="T482" s="5">
        <v>51</v>
      </c>
      <c r="U482" s="6" t="s">
        <v>810</v>
      </c>
    </row>
    <row r="483" spans="1:21" x14ac:dyDescent="0.45">
      <c r="A483" s="4" t="s">
        <v>2397</v>
      </c>
      <c r="B483" s="5" t="s">
        <v>187</v>
      </c>
      <c r="C483" s="5" t="s">
        <v>47</v>
      </c>
      <c r="D483" s="5"/>
      <c r="E483" s="5">
        <v>57</v>
      </c>
      <c r="F483" s="5" t="s">
        <v>19</v>
      </c>
      <c r="G483" s="5" t="s">
        <v>1711</v>
      </c>
      <c r="H483" s="5" t="s">
        <v>2398</v>
      </c>
      <c r="I483" s="5" t="s">
        <v>2399</v>
      </c>
      <c r="J483" s="5" t="s">
        <v>1272</v>
      </c>
      <c r="K483" s="5"/>
      <c r="L483" s="13">
        <v>3</v>
      </c>
      <c r="M483" s="5"/>
      <c r="N483" s="5"/>
      <c r="O483" s="10">
        <v>42370</v>
      </c>
      <c r="P483" s="5">
        <v>57070</v>
      </c>
      <c r="Q483" s="5">
        <v>57463</v>
      </c>
      <c r="R483" s="5" t="s">
        <v>1273</v>
      </c>
      <c r="S483" s="5" t="s">
        <v>1272</v>
      </c>
      <c r="T483" s="5">
        <v>57</v>
      </c>
      <c r="U483" s="6" t="s">
        <v>583</v>
      </c>
    </row>
    <row r="484" spans="1:21" x14ac:dyDescent="0.45">
      <c r="A484" s="4" t="s">
        <v>2400</v>
      </c>
      <c r="B484" s="5" t="s">
        <v>187</v>
      </c>
      <c r="C484" s="5" t="s">
        <v>47</v>
      </c>
      <c r="D484" s="5"/>
      <c r="E484" s="5">
        <v>67</v>
      </c>
      <c r="F484" s="5" t="s">
        <v>19</v>
      </c>
      <c r="G484" s="5" t="s">
        <v>1711</v>
      </c>
      <c r="H484" s="5" t="s">
        <v>2401</v>
      </c>
      <c r="I484" s="5" t="s">
        <v>2402</v>
      </c>
      <c r="J484" s="5" t="s">
        <v>1992</v>
      </c>
      <c r="K484" s="5"/>
      <c r="L484" s="13">
        <v>11</v>
      </c>
      <c r="M484" s="5"/>
      <c r="N484" s="5"/>
      <c r="O484" s="10">
        <v>39448</v>
      </c>
      <c r="P484" s="5">
        <v>67100</v>
      </c>
      <c r="Q484" s="5">
        <v>67482</v>
      </c>
      <c r="R484" s="5" t="s">
        <v>1993</v>
      </c>
      <c r="S484" s="5" t="s">
        <v>1992</v>
      </c>
      <c r="T484" s="5">
        <v>67</v>
      </c>
      <c r="U484" s="6" t="s">
        <v>275</v>
      </c>
    </row>
    <row r="485" spans="1:21" x14ac:dyDescent="0.45">
      <c r="A485" s="4" t="s">
        <v>2403</v>
      </c>
      <c r="B485" s="5" t="s">
        <v>153</v>
      </c>
      <c r="C485" s="5" t="s">
        <v>613</v>
      </c>
      <c r="D485" s="5"/>
      <c r="E485" s="5">
        <v>2</v>
      </c>
      <c r="F485" s="5" t="s">
        <v>19</v>
      </c>
      <c r="G485" s="5" t="s">
        <v>1711</v>
      </c>
      <c r="H485" s="5" t="s">
        <v>2404</v>
      </c>
      <c r="I485" s="5" t="s">
        <v>2405</v>
      </c>
      <c r="J485" s="5" t="s">
        <v>1069</v>
      </c>
      <c r="K485" s="5"/>
      <c r="L485" s="13">
        <v>23</v>
      </c>
      <c r="M485" s="5"/>
      <c r="N485" s="5"/>
      <c r="O485" s="10">
        <v>35065</v>
      </c>
      <c r="P485" s="5">
        <v>2400</v>
      </c>
      <c r="Q485" s="5">
        <v>2168</v>
      </c>
      <c r="R485" s="5" t="s">
        <v>1071</v>
      </c>
      <c r="S485" s="5" t="s">
        <v>1069</v>
      </c>
      <c r="T485" s="5">
        <v>2</v>
      </c>
      <c r="U485" s="6" t="s">
        <v>1072</v>
      </c>
    </row>
    <row r="486" spans="1:21" x14ac:dyDescent="0.45">
      <c r="A486" s="4" t="s">
        <v>2406</v>
      </c>
      <c r="B486" s="5" t="s">
        <v>16</v>
      </c>
      <c r="C486" s="5" t="s">
        <v>30</v>
      </c>
      <c r="D486" s="5"/>
      <c r="E486" s="5">
        <v>93</v>
      </c>
      <c r="F486" s="5" t="s">
        <v>19</v>
      </c>
      <c r="G486" s="5" t="s">
        <v>1711</v>
      </c>
      <c r="H486" s="5" t="s">
        <v>2407</v>
      </c>
      <c r="I486" s="5" t="s">
        <v>2408</v>
      </c>
      <c r="J486" s="5" t="s">
        <v>2409</v>
      </c>
      <c r="K486" s="5"/>
      <c r="L486" s="13">
        <v>83</v>
      </c>
      <c r="M486" s="5"/>
      <c r="N486" s="5"/>
      <c r="O486" s="10">
        <v>13150</v>
      </c>
      <c r="P486" s="5">
        <v>93120</v>
      </c>
      <c r="Q486" s="5">
        <v>93027</v>
      </c>
      <c r="R486" s="5" t="s">
        <v>2410</v>
      </c>
      <c r="S486" s="5" t="s">
        <v>2409</v>
      </c>
      <c r="T486" s="5">
        <v>93</v>
      </c>
      <c r="U486" s="6" t="s">
        <v>380</v>
      </c>
    </row>
    <row r="487" spans="1:21" x14ac:dyDescent="0.45">
      <c r="A487" s="4" t="s">
        <v>2411</v>
      </c>
      <c r="B487" s="5" t="s">
        <v>38</v>
      </c>
      <c r="C487" s="5" t="s">
        <v>30</v>
      </c>
      <c r="D487" s="5" t="s">
        <v>138</v>
      </c>
      <c r="E487" s="5">
        <v>81</v>
      </c>
      <c r="F487" s="5" t="s">
        <v>19</v>
      </c>
      <c r="G487" s="5" t="s">
        <v>1711</v>
      </c>
      <c r="H487" s="5" t="s">
        <v>2412</v>
      </c>
      <c r="I487" s="5" t="s">
        <v>2413</v>
      </c>
      <c r="J487" s="5" t="s">
        <v>2414</v>
      </c>
      <c r="K487" s="5"/>
      <c r="L487" s="13">
        <v>12</v>
      </c>
      <c r="M487" s="5"/>
      <c r="N487" s="5"/>
      <c r="O487" s="10">
        <v>39083</v>
      </c>
      <c r="P487" s="5">
        <v>81400</v>
      </c>
      <c r="Q487" s="5">
        <v>81060</v>
      </c>
      <c r="R487" s="5" t="s">
        <v>2415</v>
      </c>
      <c r="S487" s="5" t="s">
        <v>2414</v>
      </c>
      <c r="T487" s="5">
        <v>81</v>
      </c>
      <c r="U487" s="6" t="s">
        <v>713</v>
      </c>
    </row>
    <row r="488" spans="1:21" x14ac:dyDescent="0.45">
      <c r="A488" s="4" t="s">
        <v>2416</v>
      </c>
      <c r="B488" s="5" t="s">
        <v>137</v>
      </c>
      <c r="C488" s="5" t="s">
        <v>145</v>
      </c>
      <c r="D488" s="5"/>
      <c r="E488" s="5">
        <v>44</v>
      </c>
      <c r="F488" s="5" t="s">
        <v>19</v>
      </c>
      <c r="G488" s="5" t="s">
        <v>1711</v>
      </c>
      <c r="H488" s="5" t="s">
        <v>2417</v>
      </c>
      <c r="I488" s="5" t="s">
        <v>2418</v>
      </c>
      <c r="J488" s="5" t="s">
        <v>2419</v>
      </c>
      <c r="K488" s="5"/>
      <c r="L488" s="13">
        <v>11</v>
      </c>
      <c r="M488" s="5"/>
      <c r="N488" s="5"/>
      <c r="O488" s="10">
        <v>39448</v>
      </c>
      <c r="P488" s="5">
        <v>44800</v>
      </c>
      <c r="Q488" s="5">
        <v>44162</v>
      </c>
      <c r="R488" s="5" t="s">
        <v>2420</v>
      </c>
      <c r="S488" s="5" t="s">
        <v>2419</v>
      </c>
      <c r="T488" s="5">
        <v>44</v>
      </c>
      <c r="U488" s="6" t="s">
        <v>143</v>
      </c>
    </row>
    <row r="489" spans="1:21" x14ac:dyDescent="0.45">
      <c r="A489" s="4" t="s">
        <v>2421</v>
      </c>
      <c r="B489" s="5" t="s">
        <v>76</v>
      </c>
      <c r="C489" s="5" t="s">
        <v>106</v>
      </c>
      <c r="D489" s="5"/>
      <c r="E489" s="5">
        <v>6</v>
      </c>
      <c r="F489" s="5" t="s">
        <v>19</v>
      </c>
      <c r="G489" s="5" t="s">
        <v>1711</v>
      </c>
      <c r="H489" s="5" t="s">
        <v>2422</v>
      </c>
      <c r="I489" s="5" t="s">
        <v>2423</v>
      </c>
      <c r="J489" s="5" t="s">
        <v>2424</v>
      </c>
      <c r="K489" s="5"/>
      <c r="L489" s="13">
        <v>16</v>
      </c>
      <c r="M489" s="5"/>
      <c r="N489" s="5"/>
      <c r="O489" s="10">
        <v>37622</v>
      </c>
      <c r="P489" s="5">
        <v>6310</v>
      </c>
      <c r="Q489" s="5">
        <v>6011</v>
      </c>
      <c r="R489" s="5" t="s">
        <v>2425</v>
      </c>
      <c r="S489" s="5" t="s">
        <v>2424</v>
      </c>
      <c r="T489" s="5">
        <v>6</v>
      </c>
      <c r="U489" s="6" t="s">
        <v>437</v>
      </c>
    </row>
    <row r="490" spans="1:21" x14ac:dyDescent="0.45">
      <c r="A490" s="4" t="s">
        <v>2426</v>
      </c>
      <c r="B490" s="5" t="s">
        <v>153</v>
      </c>
      <c r="C490" s="5" t="s">
        <v>30</v>
      </c>
      <c r="D490" s="5" t="s">
        <v>138</v>
      </c>
      <c r="E490" s="5">
        <v>59</v>
      </c>
      <c r="F490" s="5" t="s">
        <v>19</v>
      </c>
      <c r="G490" s="5" t="s">
        <v>1711</v>
      </c>
      <c r="H490" s="5" t="s">
        <v>2427</v>
      </c>
      <c r="I490" s="5" t="s">
        <v>2428</v>
      </c>
      <c r="J490" s="5" t="s">
        <v>2429</v>
      </c>
      <c r="K490" s="5"/>
      <c r="L490" s="13">
        <v>20</v>
      </c>
      <c r="M490" s="5"/>
      <c r="N490" s="5"/>
      <c r="O490" s="10">
        <v>36161</v>
      </c>
      <c r="P490" s="5">
        <v>59590</v>
      </c>
      <c r="Q490" s="5">
        <v>59491</v>
      </c>
      <c r="R490" s="5" t="s">
        <v>2430</v>
      </c>
      <c r="S490" s="5" t="s">
        <v>2429</v>
      </c>
      <c r="T490" s="5">
        <v>59</v>
      </c>
      <c r="U490" s="6" t="s">
        <v>158</v>
      </c>
    </row>
    <row r="491" spans="1:21" x14ac:dyDescent="0.45">
      <c r="A491" s="4" t="s">
        <v>2431</v>
      </c>
      <c r="B491" s="5" t="s">
        <v>16</v>
      </c>
      <c r="C491" s="5" t="s">
        <v>30</v>
      </c>
      <c r="D491" s="5"/>
      <c r="E491" s="5">
        <v>77</v>
      </c>
      <c r="F491" s="5" t="s">
        <v>19</v>
      </c>
      <c r="G491" s="5" t="s">
        <v>1711</v>
      </c>
      <c r="H491" s="5" t="s">
        <v>2432</v>
      </c>
      <c r="I491" s="5" t="s">
        <v>2433</v>
      </c>
      <c r="J491" s="5" t="s">
        <v>2434</v>
      </c>
      <c r="K491" s="5"/>
      <c r="L491" s="13">
        <v>17</v>
      </c>
      <c r="M491" s="5"/>
      <c r="N491" s="5"/>
      <c r="O491" s="10">
        <v>37257</v>
      </c>
      <c r="P491" s="5">
        <v>77930</v>
      </c>
      <c r="Q491" s="5">
        <v>77359</v>
      </c>
      <c r="R491" s="5" t="s">
        <v>2435</v>
      </c>
      <c r="S491" s="5" t="s">
        <v>2434</v>
      </c>
      <c r="T491" s="5">
        <v>77</v>
      </c>
      <c r="U491" s="6" t="s">
        <v>430</v>
      </c>
    </row>
    <row r="492" spans="1:21" x14ac:dyDescent="0.45">
      <c r="A492" s="4" t="s">
        <v>2436</v>
      </c>
      <c r="B492" s="5" t="s">
        <v>29</v>
      </c>
      <c r="C492" s="5" t="s">
        <v>30</v>
      </c>
      <c r="D492" s="5" t="s">
        <v>138</v>
      </c>
      <c r="E492" s="5">
        <v>35</v>
      </c>
      <c r="F492" s="5"/>
      <c r="G492" s="5" t="s">
        <v>1711</v>
      </c>
      <c r="H492" s="5" t="s">
        <v>2437</v>
      </c>
      <c r="I492" s="5" t="s">
        <v>2438</v>
      </c>
      <c r="J492" s="5" t="s">
        <v>2439</v>
      </c>
      <c r="K492" s="5"/>
      <c r="L492" s="13"/>
      <c r="M492" s="5"/>
      <c r="N492" s="5"/>
      <c r="O492" s="5"/>
      <c r="P492" s="5">
        <v>35420</v>
      </c>
      <c r="Q492" s="5">
        <v>35162</v>
      </c>
      <c r="R492" s="5" t="s">
        <v>2440</v>
      </c>
      <c r="S492" s="5" t="s">
        <v>2439</v>
      </c>
      <c r="T492" s="5">
        <v>35</v>
      </c>
      <c r="U492" s="6" t="s">
        <v>36</v>
      </c>
    </row>
    <row r="493" spans="1:21" x14ac:dyDescent="0.45">
      <c r="A493" s="4" t="s">
        <v>2441</v>
      </c>
      <c r="B493" s="5" t="s">
        <v>137</v>
      </c>
      <c r="C493" s="5" t="s">
        <v>30</v>
      </c>
      <c r="D493" s="5" t="s">
        <v>138</v>
      </c>
      <c r="E493" s="5">
        <v>44</v>
      </c>
      <c r="F493" s="5" t="s">
        <v>19</v>
      </c>
      <c r="G493" s="5" t="s">
        <v>1711</v>
      </c>
      <c r="H493" s="5" t="s">
        <v>2442</v>
      </c>
      <c r="I493" s="5" t="s">
        <v>2443</v>
      </c>
      <c r="J493" s="5" t="s">
        <v>249</v>
      </c>
      <c r="K493" s="5"/>
      <c r="L493" s="13">
        <v>15</v>
      </c>
      <c r="M493" s="5"/>
      <c r="N493" s="5"/>
      <c r="O493" s="10">
        <v>37987</v>
      </c>
      <c r="P493" s="5">
        <v>44200</v>
      </c>
      <c r="Q493" s="5">
        <v>44109</v>
      </c>
      <c r="R493" s="5" t="s">
        <v>250</v>
      </c>
      <c r="S493" s="5" t="s">
        <v>249</v>
      </c>
      <c r="T493" s="5">
        <v>44</v>
      </c>
      <c r="U493" s="6" t="s">
        <v>143</v>
      </c>
    </row>
    <row r="494" spans="1:21" x14ac:dyDescent="0.45">
      <c r="A494" s="4" t="s">
        <v>2444</v>
      </c>
      <c r="B494" s="5" t="s">
        <v>85</v>
      </c>
      <c r="C494" s="5" t="s">
        <v>30</v>
      </c>
      <c r="D494" s="5" t="s">
        <v>138</v>
      </c>
      <c r="E494" s="5">
        <v>21</v>
      </c>
      <c r="F494" s="5" t="s">
        <v>19</v>
      </c>
      <c r="G494" s="5" t="s">
        <v>1711</v>
      </c>
      <c r="H494" s="5" t="s">
        <v>2445</v>
      </c>
      <c r="I494" s="5" t="s">
        <v>2446</v>
      </c>
      <c r="J494" s="5" t="s">
        <v>2447</v>
      </c>
      <c r="K494" s="5"/>
      <c r="L494" s="13">
        <v>15</v>
      </c>
      <c r="M494" s="5"/>
      <c r="N494" s="5"/>
      <c r="O494" s="10">
        <v>37987</v>
      </c>
      <c r="P494" s="5">
        <v>21000</v>
      </c>
      <c r="Q494" s="5">
        <v>21231</v>
      </c>
      <c r="R494" s="5" t="s">
        <v>2448</v>
      </c>
      <c r="S494" s="5" t="s">
        <v>2447</v>
      </c>
      <c r="T494" s="5">
        <v>21</v>
      </c>
      <c r="U494" s="6" t="s">
        <v>1316</v>
      </c>
    </row>
    <row r="495" spans="1:21" x14ac:dyDescent="0.45">
      <c r="A495" s="4" t="s">
        <v>2449</v>
      </c>
      <c r="B495" s="5" t="s">
        <v>67</v>
      </c>
      <c r="C495" s="5" t="s">
        <v>30</v>
      </c>
      <c r="D495" s="5" t="s">
        <v>100</v>
      </c>
      <c r="E495" s="5">
        <v>64</v>
      </c>
      <c r="F495" s="5" t="s">
        <v>19</v>
      </c>
      <c r="G495" s="5" t="s">
        <v>1711</v>
      </c>
      <c r="H495" s="5" t="s">
        <v>2450</v>
      </c>
      <c r="I495" s="5" t="s">
        <v>2451</v>
      </c>
      <c r="J495" s="5" t="s">
        <v>2264</v>
      </c>
      <c r="K495" s="5"/>
      <c r="L495" s="13">
        <v>11</v>
      </c>
      <c r="M495" s="5"/>
      <c r="N495" s="5"/>
      <c r="O495" s="10">
        <v>39448</v>
      </c>
      <c r="P495" s="5">
        <v>64600</v>
      </c>
      <c r="Q495" s="5">
        <v>64024</v>
      </c>
      <c r="R495" s="5" t="s">
        <v>2265</v>
      </c>
      <c r="S495" s="5" t="s">
        <v>2264</v>
      </c>
      <c r="T495" s="5">
        <v>64</v>
      </c>
      <c r="U495" s="6" t="s">
        <v>529</v>
      </c>
    </row>
    <row r="496" spans="1:21" x14ac:dyDescent="0.45">
      <c r="A496" s="4" t="s">
        <v>2452</v>
      </c>
      <c r="B496" s="5" t="s">
        <v>16</v>
      </c>
      <c r="C496" s="5" t="s">
        <v>30</v>
      </c>
      <c r="D496" s="5" t="s">
        <v>138</v>
      </c>
      <c r="E496" s="5">
        <v>91</v>
      </c>
      <c r="F496" s="5" t="s">
        <v>19</v>
      </c>
      <c r="G496" s="5" t="s">
        <v>1711</v>
      </c>
      <c r="H496" s="5" t="s">
        <v>2453</v>
      </c>
      <c r="I496" s="5" t="s">
        <v>2454</v>
      </c>
      <c r="J496" s="5" t="s">
        <v>2455</v>
      </c>
      <c r="K496" s="5" t="s">
        <v>16</v>
      </c>
      <c r="L496" s="13">
        <v>7</v>
      </c>
      <c r="M496" s="5"/>
      <c r="N496" s="5"/>
      <c r="O496" s="10">
        <v>40909</v>
      </c>
      <c r="P496" s="5">
        <v>91540</v>
      </c>
      <c r="Q496" s="5">
        <v>91386</v>
      </c>
      <c r="R496" s="5" t="s">
        <v>2456</v>
      </c>
      <c r="S496" s="5" t="s">
        <v>2455</v>
      </c>
      <c r="T496" s="5">
        <v>91</v>
      </c>
      <c r="U496" s="6" t="s">
        <v>424</v>
      </c>
    </row>
    <row r="497" spans="1:21" x14ac:dyDescent="0.45">
      <c r="A497" s="4" t="s">
        <v>2457</v>
      </c>
      <c r="B497" s="5" t="s">
        <v>16</v>
      </c>
      <c r="C497" s="5" t="s">
        <v>77</v>
      </c>
      <c r="D497" s="5" t="s">
        <v>234</v>
      </c>
      <c r="E497" s="5">
        <v>95</v>
      </c>
      <c r="F497" s="5" t="s">
        <v>19</v>
      </c>
      <c r="G497" s="5" t="s">
        <v>1711</v>
      </c>
      <c r="H497" s="5" t="s">
        <v>2458</v>
      </c>
      <c r="I497" s="5" t="s">
        <v>2459</v>
      </c>
      <c r="J497" s="5" t="s">
        <v>2460</v>
      </c>
      <c r="K497" s="5"/>
      <c r="L497" s="13">
        <v>21</v>
      </c>
      <c r="M497" s="5"/>
      <c r="N497" s="5"/>
      <c r="O497" s="10">
        <v>35796</v>
      </c>
      <c r="P497" s="5">
        <v>95000</v>
      </c>
      <c r="Q497" s="5">
        <v>95127</v>
      </c>
      <c r="R497" s="5" t="s">
        <v>2461</v>
      </c>
      <c r="S497" s="5" t="s">
        <v>2460</v>
      </c>
      <c r="T497" s="5">
        <v>95</v>
      </c>
      <c r="U497" s="6" t="s">
        <v>1818</v>
      </c>
    </row>
    <row r="498" spans="1:21" x14ac:dyDescent="0.45">
      <c r="A498" s="4" t="s">
        <v>2462</v>
      </c>
      <c r="B498" s="5" t="s">
        <v>38</v>
      </c>
      <c r="C498" s="5" t="s">
        <v>30</v>
      </c>
      <c r="D498" s="5"/>
      <c r="E498" s="5">
        <v>81</v>
      </c>
      <c r="F498" s="5" t="s">
        <v>19</v>
      </c>
      <c r="G498" s="5" t="s">
        <v>1711</v>
      </c>
      <c r="H498" s="5" t="s">
        <v>2463</v>
      </c>
      <c r="I498" s="5" t="s">
        <v>2464</v>
      </c>
      <c r="J498" s="5" t="s">
        <v>2465</v>
      </c>
      <c r="K498" s="5"/>
      <c r="L498" s="13">
        <v>10</v>
      </c>
      <c r="M498" s="5"/>
      <c r="N498" s="5"/>
      <c r="O498" s="10">
        <v>39814</v>
      </c>
      <c r="P498" s="5">
        <v>81990</v>
      </c>
      <c r="Q498" s="5">
        <v>81218</v>
      </c>
      <c r="R498" s="5" t="s">
        <v>2466</v>
      </c>
      <c r="S498" s="5" t="s">
        <v>2465</v>
      </c>
      <c r="T498" s="5">
        <v>81</v>
      </c>
      <c r="U498" s="6" t="s">
        <v>713</v>
      </c>
    </row>
    <row r="499" spans="1:21" x14ac:dyDescent="0.45">
      <c r="A499" s="4" t="s">
        <v>2467</v>
      </c>
      <c r="B499" s="5" t="s">
        <v>46</v>
      </c>
      <c r="C499" s="5" t="s">
        <v>145</v>
      </c>
      <c r="D499" s="5"/>
      <c r="E499" s="5">
        <v>38</v>
      </c>
      <c r="F499" s="5" t="s">
        <v>19</v>
      </c>
      <c r="G499" s="5" t="s">
        <v>1711</v>
      </c>
      <c r="H499" s="5" t="s">
        <v>2468</v>
      </c>
      <c r="I499" s="5" t="s">
        <v>2469</v>
      </c>
      <c r="J499" s="5" t="s">
        <v>2470</v>
      </c>
      <c r="K499" s="5"/>
      <c r="L499" s="13">
        <v>6</v>
      </c>
      <c r="M499" s="5"/>
      <c r="N499" s="5"/>
      <c r="O499" s="10">
        <v>41275</v>
      </c>
      <c r="P499" s="5">
        <v>38440</v>
      </c>
      <c r="Q499" s="5">
        <v>38399</v>
      </c>
      <c r="R499" s="5" t="s">
        <v>2471</v>
      </c>
      <c r="S499" s="5" t="s">
        <v>2470</v>
      </c>
      <c r="T499" s="5">
        <v>38</v>
      </c>
      <c r="U499" s="6" t="s">
        <v>245</v>
      </c>
    </row>
    <row r="500" spans="1:21" x14ac:dyDescent="0.45">
      <c r="A500" s="4" t="s">
        <v>2472</v>
      </c>
      <c r="B500" s="5" t="s">
        <v>16</v>
      </c>
      <c r="C500" s="5" t="s">
        <v>106</v>
      </c>
      <c r="D500" s="5" t="s">
        <v>1318</v>
      </c>
      <c r="E500" s="5">
        <v>95</v>
      </c>
      <c r="F500" s="5" t="s">
        <v>19</v>
      </c>
      <c r="G500" s="5" t="s">
        <v>1711</v>
      </c>
      <c r="H500" s="5" t="s">
        <v>2473</v>
      </c>
      <c r="I500" s="5" t="s">
        <v>2474</v>
      </c>
      <c r="J500" s="5" t="s">
        <v>2475</v>
      </c>
      <c r="K500" s="5" t="s">
        <v>2476</v>
      </c>
      <c r="L500" s="13">
        <v>33</v>
      </c>
      <c r="M500" s="5"/>
      <c r="N500" s="5"/>
      <c r="O500" s="10">
        <v>31413</v>
      </c>
      <c r="P500" s="5">
        <v>95300</v>
      </c>
      <c r="Q500" s="5">
        <v>95500</v>
      </c>
      <c r="R500" s="5" t="s">
        <v>2477</v>
      </c>
      <c r="S500" s="5" t="s">
        <v>2475</v>
      </c>
      <c r="T500" s="5">
        <v>95</v>
      </c>
      <c r="U500" s="6" t="s">
        <v>1818</v>
      </c>
    </row>
    <row r="501" spans="1:21" x14ac:dyDescent="0.45">
      <c r="A501" s="4" t="s">
        <v>2478</v>
      </c>
      <c r="B501" s="5" t="s">
        <v>16</v>
      </c>
      <c r="C501" s="5" t="s">
        <v>77</v>
      </c>
      <c r="D501" s="5" t="s">
        <v>78</v>
      </c>
      <c r="E501" s="5">
        <v>93</v>
      </c>
      <c r="F501" s="5" t="s">
        <v>19</v>
      </c>
      <c r="G501" s="5" t="s">
        <v>1711</v>
      </c>
      <c r="H501" s="5" t="s">
        <v>2479</v>
      </c>
      <c r="I501" s="5" t="s">
        <v>2480</v>
      </c>
      <c r="J501" s="5" t="s">
        <v>2481</v>
      </c>
      <c r="K501" s="5"/>
      <c r="L501" s="13">
        <v>17</v>
      </c>
      <c r="M501" s="5"/>
      <c r="N501" s="5"/>
      <c r="O501" s="10">
        <v>37257</v>
      </c>
      <c r="P501" s="5">
        <v>93170</v>
      </c>
      <c r="Q501" s="5">
        <v>93006</v>
      </c>
      <c r="R501" s="5" t="s">
        <v>2482</v>
      </c>
      <c r="S501" s="5" t="s">
        <v>2481</v>
      </c>
      <c r="T501" s="5">
        <v>93</v>
      </c>
      <c r="U501" s="6" t="s">
        <v>380</v>
      </c>
    </row>
    <row r="502" spans="1:21" x14ac:dyDescent="0.45">
      <c r="A502" s="4" t="s">
        <v>2483</v>
      </c>
      <c r="B502" s="5" t="s">
        <v>67</v>
      </c>
      <c r="C502" s="5" t="s">
        <v>30</v>
      </c>
      <c r="D502" s="5" t="s">
        <v>138</v>
      </c>
      <c r="E502" s="5">
        <v>33</v>
      </c>
      <c r="F502" s="5" t="s">
        <v>19</v>
      </c>
      <c r="G502" s="5" t="s">
        <v>1711</v>
      </c>
      <c r="H502" s="5" t="s">
        <v>2484</v>
      </c>
      <c r="I502" s="5" t="s">
        <v>2485</v>
      </c>
      <c r="J502" s="5" t="s">
        <v>2486</v>
      </c>
      <c r="K502" s="5"/>
      <c r="L502" s="13">
        <v>9</v>
      </c>
      <c r="M502" s="5"/>
      <c r="N502" s="5"/>
      <c r="O502" s="10">
        <v>40179</v>
      </c>
      <c r="P502" s="5">
        <v>33530</v>
      </c>
      <c r="Q502" s="5">
        <v>33032</v>
      </c>
      <c r="R502" s="5" t="s">
        <v>2487</v>
      </c>
      <c r="S502" s="5" t="s">
        <v>2488</v>
      </c>
      <c r="T502" s="5">
        <v>33</v>
      </c>
      <c r="U502" s="6" t="s">
        <v>225</v>
      </c>
    </row>
    <row r="503" spans="1:21" x14ac:dyDescent="0.45">
      <c r="A503" s="4" t="s">
        <v>2489</v>
      </c>
      <c r="B503" s="5" t="s">
        <v>46</v>
      </c>
      <c r="C503" s="5" t="s">
        <v>47</v>
      </c>
      <c r="D503" s="5" t="s">
        <v>86</v>
      </c>
      <c r="E503" s="5">
        <v>74</v>
      </c>
      <c r="F503" s="5"/>
      <c r="G503" s="5" t="s">
        <v>1711</v>
      </c>
      <c r="H503" s="5" t="s">
        <v>2490</v>
      </c>
      <c r="I503" s="5" t="s">
        <v>2491</v>
      </c>
      <c r="J503" s="5" t="s">
        <v>1626</v>
      </c>
      <c r="K503" s="5"/>
      <c r="L503" s="13"/>
      <c r="M503" s="5"/>
      <c r="N503" s="5"/>
      <c r="O503" s="5"/>
      <c r="P503" s="5">
        <v>74000</v>
      </c>
      <c r="Q503" s="5">
        <v>74010</v>
      </c>
      <c r="R503" s="5" t="s">
        <v>1628</v>
      </c>
      <c r="S503" s="5" t="s">
        <v>1626</v>
      </c>
      <c r="T503" s="5">
        <v>74</v>
      </c>
      <c r="U503" s="6" t="s">
        <v>392</v>
      </c>
    </row>
    <row r="504" spans="1:21" x14ac:dyDescent="0.45">
      <c r="A504" s="4" t="s">
        <v>2492</v>
      </c>
      <c r="B504" s="5" t="s">
        <v>76</v>
      </c>
      <c r="C504" s="5" t="s">
        <v>145</v>
      </c>
      <c r="D504" s="5"/>
      <c r="E504" s="5">
        <v>13</v>
      </c>
      <c r="F504" s="5" t="s">
        <v>19</v>
      </c>
      <c r="G504" s="5" t="s">
        <v>1711</v>
      </c>
      <c r="H504" s="5" t="s">
        <v>2493</v>
      </c>
      <c r="I504" s="5" t="s">
        <v>2494</v>
      </c>
      <c r="J504" s="5" t="s">
        <v>734</v>
      </c>
      <c r="K504" s="5"/>
      <c r="L504" s="13">
        <v>18</v>
      </c>
      <c r="M504" s="5"/>
      <c r="N504" s="5"/>
      <c r="O504" s="10">
        <v>36892</v>
      </c>
      <c r="P504" s="5">
        <v>13001</v>
      </c>
      <c r="Q504" s="5">
        <v>13201</v>
      </c>
      <c r="R504" s="5" t="s">
        <v>736</v>
      </c>
      <c r="S504" s="5" t="s">
        <v>737</v>
      </c>
      <c r="T504" s="5">
        <v>13</v>
      </c>
      <c r="U504" s="6" t="s">
        <v>83</v>
      </c>
    </row>
    <row r="505" spans="1:21" x14ac:dyDescent="0.45">
      <c r="A505" s="4" t="s">
        <v>2495</v>
      </c>
      <c r="B505" s="5" t="s">
        <v>67</v>
      </c>
      <c r="C505" s="5" t="s">
        <v>145</v>
      </c>
      <c r="D505" s="5"/>
      <c r="E505" s="5">
        <v>87</v>
      </c>
      <c r="F505" s="5" t="s">
        <v>19</v>
      </c>
      <c r="G505" s="5" t="s">
        <v>1711</v>
      </c>
      <c r="H505" s="5" t="s">
        <v>2496</v>
      </c>
      <c r="I505" s="5" t="s">
        <v>2497</v>
      </c>
      <c r="J505" s="5" t="s">
        <v>2498</v>
      </c>
      <c r="K505" s="5" t="s">
        <v>2499</v>
      </c>
      <c r="L505" s="13">
        <v>35</v>
      </c>
      <c r="M505" s="5"/>
      <c r="N505" s="5"/>
      <c r="O505" s="10">
        <v>30682</v>
      </c>
      <c r="P505" s="5">
        <v>87280</v>
      </c>
      <c r="Q505" s="5">
        <v>87085</v>
      </c>
      <c r="R505" s="5" t="s">
        <v>2500</v>
      </c>
      <c r="S505" s="5" t="s">
        <v>2498</v>
      </c>
      <c r="T505" s="5">
        <v>87</v>
      </c>
      <c r="U505" s="6" t="s">
        <v>855</v>
      </c>
    </row>
    <row r="506" spans="1:21" x14ac:dyDescent="0.45">
      <c r="A506" s="4" t="s">
        <v>2501</v>
      </c>
      <c r="B506" s="5" t="s">
        <v>67</v>
      </c>
      <c r="C506" s="5" t="s">
        <v>106</v>
      </c>
      <c r="D506" s="5" t="s">
        <v>1318</v>
      </c>
      <c r="E506" s="5">
        <v>33</v>
      </c>
      <c r="F506" s="5" t="s">
        <v>19</v>
      </c>
      <c r="G506" s="5" t="s">
        <v>1711</v>
      </c>
      <c r="H506" s="5" t="s">
        <v>2502</v>
      </c>
      <c r="I506" s="5" t="s">
        <v>2503</v>
      </c>
      <c r="J506" s="5" t="s">
        <v>786</v>
      </c>
      <c r="K506" s="5" t="s">
        <v>2504</v>
      </c>
      <c r="L506" s="13">
        <v>10</v>
      </c>
      <c r="M506" s="5"/>
      <c r="N506" s="5"/>
      <c r="O506" s="10">
        <v>39814</v>
      </c>
      <c r="P506" s="5">
        <v>33190</v>
      </c>
      <c r="Q506" s="5">
        <v>33352</v>
      </c>
      <c r="R506" s="5" t="s">
        <v>787</v>
      </c>
      <c r="S506" s="5" t="s">
        <v>788</v>
      </c>
      <c r="T506" s="5">
        <v>33</v>
      </c>
      <c r="U506" s="6" t="s">
        <v>225</v>
      </c>
    </row>
    <row r="507" spans="1:21" x14ac:dyDescent="0.45">
      <c r="A507" s="4" t="s">
        <v>2505</v>
      </c>
      <c r="B507" s="5" t="s">
        <v>46</v>
      </c>
      <c r="C507" s="5" t="s">
        <v>106</v>
      </c>
      <c r="D507" s="5"/>
      <c r="E507" s="5">
        <v>73</v>
      </c>
      <c r="F507" s="5"/>
      <c r="G507" s="5" t="s">
        <v>1711</v>
      </c>
      <c r="H507" s="5" t="s">
        <v>2506</v>
      </c>
      <c r="I507" s="5" t="s">
        <v>2507</v>
      </c>
      <c r="J507" s="5" t="s">
        <v>2508</v>
      </c>
      <c r="K507" s="5" t="s">
        <v>2509</v>
      </c>
      <c r="L507" s="13"/>
      <c r="M507" s="5"/>
      <c r="N507" s="5"/>
      <c r="O507" s="5"/>
      <c r="P507" s="5">
        <v>73100</v>
      </c>
      <c r="Q507" s="5">
        <v>73008</v>
      </c>
      <c r="R507" s="5" t="s">
        <v>2510</v>
      </c>
      <c r="S507" s="5" t="s">
        <v>2508</v>
      </c>
      <c r="T507" s="5">
        <v>73</v>
      </c>
      <c r="U507" s="6" t="s">
        <v>151</v>
      </c>
    </row>
    <row r="508" spans="1:21" x14ac:dyDescent="0.45">
      <c r="A508" s="4" t="s">
        <v>2511</v>
      </c>
      <c r="B508" s="5" t="s">
        <v>175</v>
      </c>
      <c r="C508" s="5" t="s">
        <v>30</v>
      </c>
      <c r="D508" s="5" t="s">
        <v>138</v>
      </c>
      <c r="E508" s="5">
        <v>37</v>
      </c>
      <c r="F508" s="5" t="s">
        <v>19</v>
      </c>
      <c r="G508" s="5" t="s">
        <v>1711</v>
      </c>
      <c r="H508" s="5"/>
      <c r="I508" s="5" t="s">
        <v>2512</v>
      </c>
      <c r="J508" s="5" t="s">
        <v>774</v>
      </c>
      <c r="K508" s="5"/>
      <c r="L508" s="13">
        <v>10</v>
      </c>
      <c r="M508" s="5"/>
      <c r="N508" s="5"/>
      <c r="O508" s="10">
        <v>39814</v>
      </c>
      <c r="P508" s="5">
        <v>37000</v>
      </c>
      <c r="Q508" s="5">
        <v>37261</v>
      </c>
      <c r="R508" s="5" t="s">
        <v>775</v>
      </c>
      <c r="S508" s="5" t="s">
        <v>774</v>
      </c>
      <c r="T508" s="5">
        <v>37</v>
      </c>
      <c r="U508" s="6" t="s">
        <v>641</v>
      </c>
    </row>
    <row r="509" spans="1:21" x14ac:dyDescent="0.45">
      <c r="A509" s="4" t="s">
        <v>2513</v>
      </c>
      <c r="B509" s="5" t="s">
        <v>153</v>
      </c>
      <c r="C509" s="5" t="s">
        <v>613</v>
      </c>
      <c r="D509" s="5"/>
      <c r="E509" s="5">
        <v>59</v>
      </c>
      <c r="F509" s="5"/>
      <c r="G509" s="5" t="s">
        <v>1711</v>
      </c>
      <c r="H509" s="5" t="s">
        <v>2514</v>
      </c>
      <c r="I509" s="5" t="s">
        <v>2515</v>
      </c>
      <c r="J509" s="5" t="s">
        <v>2516</v>
      </c>
      <c r="K509" s="5"/>
      <c r="L509" s="13">
        <v>19</v>
      </c>
      <c r="M509" s="5"/>
      <c r="N509" s="5"/>
      <c r="O509" s="5"/>
      <c r="P509" s="5">
        <v>59810</v>
      </c>
      <c r="Q509" s="5">
        <v>59343</v>
      </c>
      <c r="R509" s="5" t="s">
        <v>2517</v>
      </c>
      <c r="S509" s="5" t="s">
        <v>2516</v>
      </c>
      <c r="T509" s="5">
        <v>59</v>
      </c>
      <c r="U509" s="6" t="s">
        <v>158</v>
      </c>
    </row>
    <row r="510" spans="1:21" x14ac:dyDescent="0.45">
      <c r="A510" s="4" t="s">
        <v>2518</v>
      </c>
      <c r="B510" s="5" t="s">
        <v>187</v>
      </c>
      <c r="C510" s="5" t="s">
        <v>289</v>
      </c>
      <c r="D510" s="5"/>
      <c r="E510" s="5">
        <v>54</v>
      </c>
      <c r="F510" s="5" t="s">
        <v>19</v>
      </c>
      <c r="G510" s="5" t="s">
        <v>1711</v>
      </c>
      <c r="H510" s="5" t="s">
        <v>2519</v>
      </c>
      <c r="I510" s="5" t="s">
        <v>2520</v>
      </c>
      <c r="J510" s="5" t="s">
        <v>2521</v>
      </c>
      <c r="K510" s="5"/>
      <c r="L510" s="13">
        <v>13</v>
      </c>
      <c r="M510" s="5"/>
      <c r="N510" s="5"/>
      <c r="O510" s="10">
        <v>38718</v>
      </c>
      <c r="P510" s="5">
        <v>54000</v>
      </c>
      <c r="Q510" s="5">
        <v>54395</v>
      </c>
      <c r="R510" s="5" t="s">
        <v>2522</v>
      </c>
      <c r="S510" s="5" t="s">
        <v>2521</v>
      </c>
      <c r="T510" s="5">
        <v>54</v>
      </c>
      <c r="U510" s="6" t="s">
        <v>208</v>
      </c>
    </row>
    <row r="511" spans="1:21" x14ac:dyDescent="0.45">
      <c r="A511" s="4" t="s">
        <v>2523</v>
      </c>
      <c r="B511" s="5" t="s">
        <v>187</v>
      </c>
      <c r="C511" s="5" t="s">
        <v>106</v>
      </c>
      <c r="D511" s="5"/>
      <c r="E511" s="5">
        <v>10</v>
      </c>
      <c r="F511" s="5" t="s">
        <v>19</v>
      </c>
      <c r="G511" s="5" t="s">
        <v>1711</v>
      </c>
      <c r="H511" s="5" t="s">
        <v>2524</v>
      </c>
      <c r="I511" s="5" t="s">
        <v>2525</v>
      </c>
      <c r="J511" s="5" t="s">
        <v>2526</v>
      </c>
      <c r="K511" s="5"/>
      <c r="L511" s="13">
        <v>1</v>
      </c>
      <c r="M511" s="5"/>
      <c r="N511" s="5"/>
      <c r="O511" s="10">
        <v>43101</v>
      </c>
      <c r="P511" s="5">
        <v>10310</v>
      </c>
      <c r="Q511" s="5">
        <v>10426</v>
      </c>
      <c r="R511" s="5" t="s">
        <v>2527</v>
      </c>
      <c r="S511" s="5" t="s">
        <v>2526</v>
      </c>
      <c r="T511" s="5">
        <v>10</v>
      </c>
      <c r="U511" s="6" t="s">
        <v>193</v>
      </c>
    </row>
    <row r="512" spans="1:21" x14ac:dyDescent="0.45">
      <c r="A512" s="4" t="s">
        <v>2528</v>
      </c>
      <c r="B512" s="5" t="s">
        <v>38</v>
      </c>
      <c r="C512" s="5" t="s">
        <v>289</v>
      </c>
      <c r="D512" s="5" t="s">
        <v>2529</v>
      </c>
      <c r="E512" s="5">
        <v>66</v>
      </c>
      <c r="F512" s="5" t="s">
        <v>19</v>
      </c>
      <c r="G512" s="5" t="s">
        <v>1711</v>
      </c>
      <c r="H512" s="5" t="s">
        <v>2530</v>
      </c>
      <c r="I512" s="5" t="s">
        <v>2531</v>
      </c>
      <c r="J512" s="5" t="s">
        <v>416</v>
      </c>
      <c r="K512" s="5"/>
      <c r="L512" s="13">
        <v>30</v>
      </c>
      <c r="M512" s="5"/>
      <c r="N512" s="5"/>
      <c r="O512" s="10">
        <v>32509</v>
      </c>
      <c r="P512" s="5">
        <v>66000</v>
      </c>
      <c r="Q512" s="5">
        <v>66136</v>
      </c>
      <c r="R512" s="5" t="s">
        <v>417</v>
      </c>
      <c r="S512" s="5" t="s">
        <v>416</v>
      </c>
      <c r="T512" s="5">
        <v>66</v>
      </c>
      <c r="U512" s="6" t="s">
        <v>418</v>
      </c>
    </row>
    <row r="513" spans="1:21" x14ac:dyDescent="0.45">
      <c r="A513" s="4" t="s">
        <v>2532</v>
      </c>
      <c r="B513" s="5" t="s">
        <v>76</v>
      </c>
      <c r="C513" s="5" t="s">
        <v>289</v>
      </c>
      <c r="D513" s="5"/>
      <c r="E513" s="5">
        <v>13</v>
      </c>
      <c r="F513" s="5" t="s">
        <v>19</v>
      </c>
      <c r="G513" s="5" t="s">
        <v>1711</v>
      </c>
      <c r="H513" s="5" t="s">
        <v>2533</v>
      </c>
      <c r="I513" s="5" t="s">
        <v>2534</v>
      </c>
      <c r="J513" s="5" t="s">
        <v>734</v>
      </c>
      <c r="K513" s="5"/>
      <c r="L513" s="13">
        <v>2</v>
      </c>
      <c r="M513" s="5"/>
      <c r="N513" s="5"/>
      <c r="O513" s="10">
        <v>42736</v>
      </c>
      <c r="P513" s="5">
        <v>13001</v>
      </c>
      <c r="Q513" s="5">
        <v>13201</v>
      </c>
      <c r="R513" s="5" t="s">
        <v>736</v>
      </c>
      <c r="S513" s="5" t="s">
        <v>737</v>
      </c>
      <c r="T513" s="5">
        <v>13</v>
      </c>
      <c r="U513" s="6" t="s">
        <v>83</v>
      </c>
    </row>
    <row r="514" spans="1:21" x14ac:dyDescent="0.45">
      <c r="A514" s="4" t="s">
        <v>2535</v>
      </c>
      <c r="B514" s="5" t="s">
        <v>38</v>
      </c>
      <c r="C514" s="5" t="s">
        <v>106</v>
      </c>
      <c r="D514" s="5"/>
      <c r="E514" s="5">
        <v>30</v>
      </c>
      <c r="F514" s="5" t="s">
        <v>19</v>
      </c>
      <c r="G514" s="5" t="s">
        <v>1711</v>
      </c>
      <c r="H514" s="5" t="s">
        <v>2536</v>
      </c>
      <c r="I514" s="5" t="s">
        <v>2537</v>
      </c>
      <c r="J514" s="5" t="s">
        <v>2538</v>
      </c>
      <c r="K514" s="5"/>
      <c r="L514" s="13">
        <v>38</v>
      </c>
      <c r="M514" s="5"/>
      <c r="N514" s="5"/>
      <c r="O514" s="10">
        <v>29587</v>
      </c>
      <c r="P514" s="5">
        <v>30900</v>
      </c>
      <c r="Q514" s="5">
        <v>30189</v>
      </c>
      <c r="R514" s="5" t="s">
        <v>2539</v>
      </c>
      <c r="S514" s="5" t="s">
        <v>2538</v>
      </c>
      <c r="T514" s="5">
        <v>30</v>
      </c>
      <c r="U514" s="6" t="s">
        <v>544</v>
      </c>
    </row>
    <row r="515" spans="1:21" x14ac:dyDescent="0.45">
      <c r="A515" s="4" t="s">
        <v>2540</v>
      </c>
      <c r="B515" s="5" t="s">
        <v>76</v>
      </c>
      <c r="C515" s="5" t="s">
        <v>106</v>
      </c>
      <c r="D515" s="5" t="s">
        <v>1318</v>
      </c>
      <c r="E515" s="5">
        <v>84</v>
      </c>
      <c r="F515" s="5" t="s">
        <v>19</v>
      </c>
      <c r="G515" s="5" t="s">
        <v>1711</v>
      </c>
      <c r="H515" s="5" t="s">
        <v>2541</v>
      </c>
      <c r="I515" s="5" t="s">
        <v>2542</v>
      </c>
      <c r="J515" s="5" t="s">
        <v>183</v>
      </c>
      <c r="K515" s="5" t="s">
        <v>2543</v>
      </c>
      <c r="L515" s="13">
        <v>26</v>
      </c>
      <c r="M515" s="5"/>
      <c r="N515" s="5"/>
      <c r="O515" s="10">
        <v>33970</v>
      </c>
      <c r="P515" s="5">
        <v>84140</v>
      </c>
      <c r="Q515" s="5">
        <v>84007</v>
      </c>
      <c r="R515" s="5" t="s">
        <v>184</v>
      </c>
      <c r="S515" s="5" t="s">
        <v>183</v>
      </c>
      <c r="T515" s="5">
        <v>84</v>
      </c>
      <c r="U515" s="6" t="s">
        <v>185</v>
      </c>
    </row>
    <row r="516" spans="1:21" x14ac:dyDescent="0.45">
      <c r="A516" s="4" t="s">
        <v>2544</v>
      </c>
      <c r="B516" s="5" t="s">
        <v>46</v>
      </c>
      <c r="C516" s="5" t="s">
        <v>77</v>
      </c>
      <c r="D516" s="5" t="s">
        <v>78</v>
      </c>
      <c r="E516" s="5">
        <v>26</v>
      </c>
      <c r="F516" s="5" t="s">
        <v>169</v>
      </c>
      <c r="G516" s="5" t="s">
        <v>1711</v>
      </c>
      <c r="H516" s="5"/>
      <c r="I516" s="5" t="s">
        <v>2545</v>
      </c>
      <c r="J516" s="5" t="s">
        <v>2546</v>
      </c>
      <c r="K516" s="5"/>
      <c r="L516" s="13"/>
      <c r="M516" s="5"/>
      <c r="N516" s="5"/>
      <c r="O516" s="5"/>
      <c r="P516" s="5">
        <v>26620</v>
      </c>
      <c r="Q516" s="5">
        <v>26168</v>
      </c>
      <c r="R516" s="5" t="s">
        <v>2547</v>
      </c>
      <c r="S516" s="5" t="s">
        <v>2546</v>
      </c>
      <c r="T516" s="5">
        <v>26</v>
      </c>
      <c r="U516" s="6" t="s">
        <v>339</v>
      </c>
    </row>
    <row r="517" spans="1:21" x14ac:dyDescent="0.45">
      <c r="A517" s="4" t="s">
        <v>2548</v>
      </c>
      <c r="B517" s="5" t="s">
        <v>16</v>
      </c>
      <c r="C517" s="5" t="s">
        <v>47</v>
      </c>
      <c r="D517" s="5"/>
      <c r="E517" s="5">
        <v>75</v>
      </c>
      <c r="F517" s="5" t="s">
        <v>19</v>
      </c>
      <c r="G517" s="5" t="s">
        <v>1737</v>
      </c>
      <c r="H517" s="5" t="s">
        <v>2549</v>
      </c>
      <c r="I517" s="5" t="s">
        <v>2550</v>
      </c>
      <c r="J517" s="5" t="s">
        <v>23</v>
      </c>
      <c r="K517" s="5"/>
      <c r="L517" s="13">
        <v>20</v>
      </c>
      <c r="M517" s="5"/>
      <c r="N517" s="5"/>
      <c r="O517" s="10">
        <v>36161</v>
      </c>
      <c r="P517" s="5">
        <v>75001</v>
      </c>
      <c r="Q517" s="5">
        <v>75101</v>
      </c>
      <c r="R517" s="5" t="s">
        <v>25</v>
      </c>
      <c r="S517" s="5" t="s">
        <v>26</v>
      </c>
      <c r="T517" s="5">
        <v>75</v>
      </c>
      <c r="U517" s="6" t="s">
        <v>27</v>
      </c>
    </row>
    <row r="518" spans="1:21" x14ac:dyDescent="0.45">
      <c r="A518" s="4" t="s">
        <v>2551</v>
      </c>
      <c r="B518" s="5" t="s">
        <v>67</v>
      </c>
      <c r="C518" s="5" t="s">
        <v>289</v>
      </c>
      <c r="D518" s="5" t="s">
        <v>2552</v>
      </c>
      <c r="E518" s="5">
        <v>79</v>
      </c>
      <c r="F518" s="5" t="s">
        <v>19</v>
      </c>
      <c r="G518" s="5" t="s">
        <v>1737</v>
      </c>
      <c r="H518" s="5" t="s">
        <v>2553</v>
      </c>
      <c r="I518" s="5" t="s">
        <v>2554</v>
      </c>
      <c r="J518" s="5" t="s">
        <v>72</v>
      </c>
      <c r="K518" s="5"/>
      <c r="L518" s="13">
        <v>10</v>
      </c>
      <c r="M518" s="5"/>
      <c r="N518" s="5"/>
      <c r="O518" s="10">
        <v>39814</v>
      </c>
      <c r="P518" s="5">
        <v>79000</v>
      </c>
      <c r="Q518" s="5">
        <v>79191</v>
      </c>
      <c r="R518" s="5" t="s">
        <v>73</v>
      </c>
      <c r="S518" s="5" t="s">
        <v>72</v>
      </c>
      <c r="T518" s="5">
        <v>79</v>
      </c>
      <c r="U518" s="6" t="s">
        <v>74</v>
      </c>
    </row>
    <row r="519" spans="1:21" x14ac:dyDescent="0.45">
      <c r="A519" s="4" t="s">
        <v>2555</v>
      </c>
      <c r="B519" s="5" t="s">
        <v>67</v>
      </c>
      <c r="C519" s="5" t="s">
        <v>30</v>
      </c>
      <c r="D519" s="5" t="s">
        <v>100</v>
      </c>
      <c r="E519" s="5">
        <v>17</v>
      </c>
      <c r="F519" s="5" t="s">
        <v>19</v>
      </c>
      <c r="G519" s="5" t="s">
        <v>1737</v>
      </c>
      <c r="H519" s="5" t="s">
        <v>2556</v>
      </c>
      <c r="I519" s="5" t="s">
        <v>2557</v>
      </c>
      <c r="J519" s="5" t="s">
        <v>652</v>
      </c>
      <c r="K519" s="5"/>
      <c r="L519" s="13">
        <v>21</v>
      </c>
      <c r="M519" s="5"/>
      <c r="N519" s="5"/>
      <c r="O519" s="10">
        <v>35796</v>
      </c>
      <c r="P519" s="5">
        <v>17000</v>
      </c>
      <c r="Q519" s="5">
        <v>17300</v>
      </c>
      <c r="R519" s="5" t="s">
        <v>653</v>
      </c>
      <c r="S519" s="5" t="s">
        <v>652</v>
      </c>
      <c r="T519" s="5">
        <v>17</v>
      </c>
      <c r="U519" s="6" t="s">
        <v>135</v>
      </c>
    </row>
    <row r="520" spans="1:21" x14ac:dyDescent="0.45">
      <c r="A520" s="4" t="s">
        <v>2558</v>
      </c>
      <c r="B520" s="5" t="s">
        <v>38</v>
      </c>
      <c r="C520" s="5" t="s">
        <v>30</v>
      </c>
      <c r="D520" s="5" t="s">
        <v>138</v>
      </c>
      <c r="E520" s="5">
        <v>31</v>
      </c>
      <c r="F520" s="5" t="s">
        <v>19</v>
      </c>
      <c r="G520" s="5" t="s">
        <v>1737</v>
      </c>
      <c r="H520" s="5" t="s">
        <v>2559</v>
      </c>
      <c r="I520" s="5" t="s">
        <v>2560</v>
      </c>
      <c r="J520" s="5" t="s">
        <v>354</v>
      </c>
      <c r="K520" s="5"/>
      <c r="L520" s="13">
        <v>2</v>
      </c>
      <c r="M520" s="5"/>
      <c r="N520" s="5"/>
      <c r="O520" s="10">
        <v>42736</v>
      </c>
      <c r="P520" s="5">
        <v>31300</v>
      </c>
      <c r="Q520" s="5">
        <v>31555</v>
      </c>
      <c r="R520" s="5" t="s">
        <v>356</v>
      </c>
      <c r="S520" s="5" t="s">
        <v>354</v>
      </c>
      <c r="T520" s="5">
        <v>31</v>
      </c>
      <c r="U520" s="6" t="s">
        <v>357</v>
      </c>
    </row>
    <row r="521" spans="1:21" x14ac:dyDescent="0.45">
      <c r="A521" s="4" t="s">
        <v>2561</v>
      </c>
      <c r="B521" s="5" t="s">
        <v>38</v>
      </c>
      <c r="C521" s="5" t="s">
        <v>47</v>
      </c>
      <c r="D521" s="5"/>
      <c r="E521" s="5">
        <v>32</v>
      </c>
      <c r="F521" s="5"/>
      <c r="G521" s="5" t="s">
        <v>1737</v>
      </c>
      <c r="H521" s="5" t="s">
        <v>2562</v>
      </c>
      <c r="I521" s="5" t="s">
        <v>2563</v>
      </c>
      <c r="J521" s="5" t="s">
        <v>2564</v>
      </c>
      <c r="K521" s="5"/>
      <c r="L521" s="13"/>
      <c r="M521" s="5"/>
      <c r="N521" s="5"/>
      <c r="O521" s="5"/>
      <c r="P521" s="5">
        <v>32000</v>
      </c>
      <c r="Q521" s="5">
        <v>32013</v>
      </c>
      <c r="R521" s="5" t="s">
        <v>2565</v>
      </c>
      <c r="S521" s="5" t="s">
        <v>2564</v>
      </c>
      <c r="T521" s="5">
        <v>32</v>
      </c>
      <c r="U521" s="6" t="s">
        <v>1489</v>
      </c>
    </row>
    <row r="522" spans="1:21" x14ac:dyDescent="0.45">
      <c r="A522" s="4" t="s">
        <v>2566</v>
      </c>
      <c r="B522" s="5" t="s">
        <v>85</v>
      </c>
      <c r="C522" s="5" t="s">
        <v>289</v>
      </c>
      <c r="D522" s="5" t="s">
        <v>2567</v>
      </c>
      <c r="E522" s="5">
        <v>89</v>
      </c>
      <c r="F522" s="5" t="s">
        <v>19</v>
      </c>
      <c r="G522" s="5" t="s">
        <v>1737</v>
      </c>
      <c r="H522" s="5" t="s">
        <v>2568</v>
      </c>
      <c r="I522" s="5" t="s">
        <v>2569</v>
      </c>
      <c r="J522" s="5" t="s">
        <v>699</v>
      </c>
      <c r="K522" s="5"/>
      <c r="L522" s="13">
        <v>3</v>
      </c>
      <c r="M522" s="5"/>
      <c r="N522" s="5"/>
      <c r="O522" s="10">
        <v>42370</v>
      </c>
      <c r="P522" s="5">
        <v>89000</v>
      </c>
      <c r="Q522" s="5">
        <v>89024</v>
      </c>
      <c r="R522" s="5" t="s">
        <v>700</v>
      </c>
      <c r="S522" s="5" t="s">
        <v>699</v>
      </c>
      <c r="T522" s="5">
        <v>89</v>
      </c>
      <c r="U522" s="6" t="s">
        <v>701</v>
      </c>
    </row>
    <row r="523" spans="1:21" x14ac:dyDescent="0.45">
      <c r="A523" s="4" t="s">
        <v>2570</v>
      </c>
      <c r="B523" s="5" t="s">
        <v>29</v>
      </c>
      <c r="C523" s="5" t="s">
        <v>47</v>
      </c>
      <c r="D523" s="5"/>
      <c r="E523" s="5">
        <v>22</v>
      </c>
      <c r="F523" s="5"/>
      <c r="G523" s="5" t="s">
        <v>1737</v>
      </c>
      <c r="H523" s="5" t="s">
        <v>2571</v>
      </c>
      <c r="I523" s="5" t="s">
        <v>2572</v>
      </c>
      <c r="J523" s="5" t="s">
        <v>2573</v>
      </c>
      <c r="K523" s="5"/>
      <c r="L523" s="13"/>
      <c r="M523" s="5"/>
      <c r="N523" s="5"/>
      <c r="O523" s="10">
        <v>37257</v>
      </c>
      <c r="P523" s="5">
        <v>22410</v>
      </c>
      <c r="Q523" s="5">
        <v>22325</v>
      </c>
      <c r="R523" s="5" t="s">
        <v>2574</v>
      </c>
      <c r="S523" s="5" t="s">
        <v>2573</v>
      </c>
      <c r="T523" s="5">
        <v>22</v>
      </c>
      <c r="U523" s="6" t="s">
        <v>867</v>
      </c>
    </row>
    <row r="524" spans="1:21" x14ac:dyDescent="0.45">
      <c r="A524" s="4" t="s">
        <v>2575</v>
      </c>
      <c r="B524" s="5" t="s">
        <v>187</v>
      </c>
      <c r="C524" s="5" t="s">
        <v>47</v>
      </c>
      <c r="D524" s="5"/>
      <c r="E524" s="5">
        <v>51</v>
      </c>
      <c r="F524" s="5"/>
      <c r="G524" s="5" t="s">
        <v>1737</v>
      </c>
      <c r="H524" s="5" t="s">
        <v>2576</v>
      </c>
      <c r="I524" s="5" t="s">
        <v>2577</v>
      </c>
      <c r="J524" s="5" t="s">
        <v>808</v>
      </c>
      <c r="K524" s="5"/>
      <c r="L524" s="13"/>
      <c r="M524" s="5"/>
      <c r="N524" s="5"/>
      <c r="O524" s="5"/>
      <c r="P524" s="5">
        <v>51000</v>
      </c>
      <c r="Q524" s="5">
        <v>51108</v>
      </c>
      <c r="R524" s="5" t="s">
        <v>809</v>
      </c>
      <c r="S524" s="5" t="s">
        <v>808</v>
      </c>
      <c r="T524" s="5">
        <v>51</v>
      </c>
      <c r="U524" s="6" t="s">
        <v>810</v>
      </c>
    </row>
    <row r="525" spans="1:21" x14ac:dyDescent="0.45">
      <c r="A525" s="4" t="s">
        <v>2578</v>
      </c>
      <c r="B525" s="5" t="s">
        <v>175</v>
      </c>
      <c r="C525" s="5" t="s">
        <v>30</v>
      </c>
      <c r="D525" s="5" t="s">
        <v>100</v>
      </c>
      <c r="E525" s="5">
        <v>37</v>
      </c>
      <c r="F525" s="5" t="s">
        <v>19</v>
      </c>
      <c r="G525" s="5" t="s">
        <v>1737</v>
      </c>
      <c r="H525" s="5" t="s">
        <v>2579</v>
      </c>
      <c r="I525" s="5" t="s">
        <v>2580</v>
      </c>
      <c r="J525" s="5" t="s">
        <v>2581</v>
      </c>
      <c r="K525" s="5"/>
      <c r="L525" s="13">
        <v>4</v>
      </c>
      <c r="M525" s="5"/>
      <c r="N525" s="5"/>
      <c r="O525" s="10">
        <v>42005</v>
      </c>
      <c r="P525" s="5">
        <v>37420</v>
      </c>
      <c r="Q525" s="5">
        <v>37022</v>
      </c>
      <c r="R525" s="5" t="s">
        <v>2582</v>
      </c>
      <c r="S525" s="5" t="s">
        <v>2581</v>
      </c>
      <c r="T525" s="5">
        <v>37</v>
      </c>
      <c r="U525" s="6" t="s">
        <v>641</v>
      </c>
    </row>
    <row r="526" spans="1:21" x14ac:dyDescent="0.45">
      <c r="A526" s="4" t="s">
        <v>2583</v>
      </c>
      <c r="B526" s="5" t="s">
        <v>187</v>
      </c>
      <c r="C526" s="5" t="s">
        <v>145</v>
      </c>
      <c r="D526" s="5"/>
      <c r="E526" s="5">
        <v>88</v>
      </c>
      <c r="F526" s="5" t="s">
        <v>19</v>
      </c>
      <c r="G526" s="5" t="s">
        <v>1737</v>
      </c>
      <c r="H526" s="5" t="s">
        <v>2584</v>
      </c>
      <c r="I526" s="5" t="s">
        <v>2585</v>
      </c>
      <c r="J526" s="5" t="s">
        <v>568</v>
      </c>
      <c r="K526" s="5"/>
      <c r="L526" s="13">
        <v>35</v>
      </c>
      <c r="M526" s="5"/>
      <c r="N526" s="5"/>
      <c r="O526" s="10">
        <v>30682</v>
      </c>
      <c r="P526" s="5">
        <v>88000</v>
      </c>
      <c r="Q526" s="5">
        <v>88160</v>
      </c>
      <c r="R526" s="5" t="s">
        <v>569</v>
      </c>
      <c r="S526" s="5" t="s">
        <v>568</v>
      </c>
      <c r="T526" s="5">
        <v>88</v>
      </c>
      <c r="U526" s="6" t="s">
        <v>570</v>
      </c>
    </row>
    <row r="527" spans="1:21" x14ac:dyDescent="0.45">
      <c r="A527" s="4" t="s">
        <v>2586</v>
      </c>
      <c r="B527" s="5" t="s">
        <v>16</v>
      </c>
      <c r="C527" s="5" t="s">
        <v>129</v>
      </c>
      <c r="D527" s="5" t="s">
        <v>259</v>
      </c>
      <c r="E527" s="5">
        <v>92</v>
      </c>
      <c r="F527" s="5" t="s">
        <v>19</v>
      </c>
      <c r="G527" s="5" t="s">
        <v>1737</v>
      </c>
      <c r="H527" s="5" t="s">
        <v>2587</v>
      </c>
      <c r="I527" s="5" t="s">
        <v>2588</v>
      </c>
      <c r="J527" s="5" t="s">
        <v>2589</v>
      </c>
      <c r="K527" s="5"/>
      <c r="L527" s="13">
        <v>19</v>
      </c>
      <c r="M527" s="5"/>
      <c r="N527" s="5"/>
      <c r="O527" s="10">
        <v>36526</v>
      </c>
      <c r="P527" s="5">
        <v>92230</v>
      </c>
      <c r="Q527" s="5">
        <v>92036</v>
      </c>
      <c r="R527" s="5" t="s">
        <v>2590</v>
      </c>
      <c r="S527" s="5" t="s">
        <v>2589</v>
      </c>
      <c r="T527" s="5">
        <v>92</v>
      </c>
      <c r="U527" s="6" t="s">
        <v>231</v>
      </c>
    </row>
    <row r="528" spans="1:21" x14ac:dyDescent="0.45">
      <c r="A528" s="4" t="s">
        <v>2591</v>
      </c>
      <c r="B528" s="5" t="s">
        <v>16</v>
      </c>
      <c r="C528" s="5" t="s">
        <v>47</v>
      </c>
      <c r="D528" s="5" t="s">
        <v>60</v>
      </c>
      <c r="E528" s="5">
        <v>94</v>
      </c>
      <c r="F528" s="5"/>
      <c r="G528" s="5" t="s">
        <v>1737</v>
      </c>
      <c r="H528" s="5" t="s">
        <v>2592</v>
      </c>
      <c r="I528" s="5" t="s">
        <v>2593</v>
      </c>
      <c r="J528" s="5" t="s">
        <v>968</v>
      </c>
      <c r="K528" s="5"/>
      <c r="L528" s="13"/>
      <c r="M528" s="5"/>
      <c r="N528" s="5"/>
      <c r="O528" s="5"/>
      <c r="P528" s="5">
        <v>94100</v>
      </c>
      <c r="Q528" s="5">
        <v>94068</v>
      </c>
      <c r="R528" s="5" t="s">
        <v>969</v>
      </c>
      <c r="S528" s="5" t="s">
        <v>968</v>
      </c>
      <c r="T528" s="5">
        <v>94</v>
      </c>
      <c r="U528" s="6" t="s">
        <v>117</v>
      </c>
    </row>
    <row r="529" spans="1:21" x14ac:dyDescent="0.45">
      <c r="A529" s="4" t="s">
        <v>2594</v>
      </c>
      <c r="B529" s="5" t="s">
        <v>67</v>
      </c>
      <c r="C529" s="5" t="s">
        <v>129</v>
      </c>
      <c r="D529" s="5" t="s">
        <v>130</v>
      </c>
      <c r="E529" s="5">
        <v>33</v>
      </c>
      <c r="F529" s="5" t="s">
        <v>19</v>
      </c>
      <c r="G529" s="5" t="s">
        <v>1737</v>
      </c>
      <c r="H529" s="5" t="s">
        <v>2595</v>
      </c>
      <c r="I529" s="5" t="s">
        <v>2596</v>
      </c>
      <c r="J529" s="5" t="s">
        <v>2597</v>
      </c>
      <c r="K529" s="5"/>
      <c r="L529" s="13">
        <v>8</v>
      </c>
      <c r="M529" s="5"/>
      <c r="N529" s="5"/>
      <c r="O529" s="10">
        <v>40544</v>
      </c>
      <c r="P529" s="5">
        <v>33820</v>
      </c>
      <c r="Q529" s="5">
        <v>33389</v>
      </c>
      <c r="R529" s="5" t="s">
        <v>2598</v>
      </c>
      <c r="S529" s="5" t="s">
        <v>2597</v>
      </c>
      <c r="T529" s="5">
        <v>33</v>
      </c>
      <c r="U529" s="6" t="s">
        <v>225</v>
      </c>
    </row>
    <row r="530" spans="1:21" x14ac:dyDescent="0.45">
      <c r="A530" s="4" t="s">
        <v>2599</v>
      </c>
      <c r="B530" s="5" t="s">
        <v>38</v>
      </c>
      <c r="C530" s="5" t="s">
        <v>47</v>
      </c>
      <c r="D530" s="5" t="s">
        <v>86</v>
      </c>
      <c r="E530" s="5">
        <v>31</v>
      </c>
      <c r="F530" s="5"/>
      <c r="G530" s="5" t="s">
        <v>1737</v>
      </c>
      <c r="H530" s="5" t="s">
        <v>2600</v>
      </c>
      <c r="I530" s="5" t="s">
        <v>2601</v>
      </c>
      <c r="J530" s="5" t="s">
        <v>354</v>
      </c>
      <c r="K530" s="5"/>
      <c r="L530" s="13"/>
      <c r="M530" s="5"/>
      <c r="N530" s="5"/>
      <c r="O530" s="10">
        <v>35431</v>
      </c>
      <c r="P530" s="5">
        <v>31300</v>
      </c>
      <c r="Q530" s="5">
        <v>31555</v>
      </c>
      <c r="R530" s="5" t="s">
        <v>356</v>
      </c>
      <c r="S530" s="5" t="s">
        <v>354</v>
      </c>
      <c r="T530" s="5">
        <v>31</v>
      </c>
      <c r="U530" s="6" t="s">
        <v>357</v>
      </c>
    </row>
    <row r="531" spans="1:21" x14ac:dyDescent="0.45">
      <c r="A531" s="4" t="s">
        <v>2602</v>
      </c>
      <c r="B531" s="5" t="s">
        <v>46</v>
      </c>
      <c r="C531" s="5" t="s">
        <v>106</v>
      </c>
      <c r="D531" s="5"/>
      <c r="E531" s="5">
        <v>38</v>
      </c>
      <c r="F531" s="5" t="s">
        <v>19</v>
      </c>
      <c r="G531" s="5" t="s">
        <v>1737</v>
      </c>
      <c r="H531" s="5" t="s">
        <v>2603</v>
      </c>
      <c r="I531" s="5" t="s">
        <v>2604</v>
      </c>
      <c r="J531" s="5" t="s">
        <v>298</v>
      </c>
      <c r="K531" s="5"/>
      <c r="L531" s="13">
        <v>24</v>
      </c>
      <c r="M531" s="5"/>
      <c r="N531" s="5"/>
      <c r="O531" s="10">
        <v>34700</v>
      </c>
      <c r="P531" s="5">
        <v>38000</v>
      </c>
      <c r="Q531" s="5">
        <v>38185</v>
      </c>
      <c r="R531" s="5" t="s">
        <v>299</v>
      </c>
      <c r="S531" s="5" t="s">
        <v>298</v>
      </c>
      <c r="T531" s="5">
        <v>38</v>
      </c>
      <c r="U531" s="6" t="s">
        <v>245</v>
      </c>
    </row>
    <row r="532" spans="1:21" x14ac:dyDescent="0.45">
      <c r="A532" s="4" t="s">
        <v>2605</v>
      </c>
      <c r="B532" s="5" t="s">
        <v>153</v>
      </c>
      <c r="C532" s="5" t="s">
        <v>129</v>
      </c>
      <c r="D532" s="5" t="s">
        <v>462</v>
      </c>
      <c r="E532" s="5">
        <v>59</v>
      </c>
      <c r="F532" s="5"/>
      <c r="G532" s="5" t="s">
        <v>1737</v>
      </c>
      <c r="H532" s="5"/>
      <c r="I532" s="5" t="s">
        <v>2606</v>
      </c>
      <c r="J532" s="5" t="s">
        <v>2607</v>
      </c>
      <c r="K532" s="5"/>
      <c r="L532" s="13"/>
      <c r="M532" s="5"/>
      <c r="N532" s="5"/>
      <c r="O532" s="5"/>
      <c r="P532" s="5">
        <v>59491</v>
      </c>
      <c r="Q532" s="5">
        <v>59009</v>
      </c>
      <c r="R532" s="5" t="s">
        <v>2608</v>
      </c>
      <c r="S532" s="5" t="s">
        <v>2607</v>
      </c>
      <c r="T532" s="5">
        <v>59</v>
      </c>
      <c r="U532" s="6" t="s">
        <v>158</v>
      </c>
    </row>
    <row r="533" spans="1:21" x14ac:dyDescent="0.45">
      <c r="A533" s="4" t="s">
        <v>2609</v>
      </c>
      <c r="B533" s="5" t="s">
        <v>16</v>
      </c>
      <c r="C533" s="5" t="s">
        <v>106</v>
      </c>
      <c r="D533" s="5"/>
      <c r="E533" s="5">
        <v>78</v>
      </c>
      <c r="F533" s="5" t="s">
        <v>19</v>
      </c>
      <c r="G533" s="5" t="s">
        <v>1737</v>
      </c>
      <c r="H533" s="5" t="s">
        <v>2610</v>
      </c>
      <c r="I533" s="5" t="s">
        <v>2611</v>
      </c>
      <c r="J533" s="5" t="s">
        <v>2612</v>
      </c>
      <c r="K533" s="5" t="s">
        <v>2613</v>
      </c>
      <c r="L533" s="13">
        <v>23</v>
      </c>
      <c r="M533" s="5"/>
      <c r="N533" s="5"/>
      <c r="O533" s="10">
        <v>35065</v>
      </c>
      <c r="P533" s="5">
        <v>78490</v>
      </c>
      <c r="Q533" s="5">
        <v>78420</v>
      </c>
      <c r="R533" s="5" t="s">
        <v>2614</v>
      </c>
      <c r="S533" s="5" t="s">
        <v>2612</v>
      </c>
      <c r="T533" s="5">
        <v>78</v>
      </c>
      <c r="U533" s="6" t="s">
        <v>374</v>
      </c>
    </row>
    <row r="534" spans="1:21" x14ac:dyDescent="0.45">
      <c r="A534" s="4" t="s">
        <v>2615</v>
      </c>
      <c r="B534" s="5" t="s">
        <v>67</v>
      </c>
      <c r="C534" s="5" t="s">
        <v>145</v>
      </c>
      <c r="D534" s="5"/>
      <c r="E534" s="5">
        <v>33</v>
      </c>
      <c r="F534" s="5" t="s">
        <v>19</v>
      </c>
      <c r="G534" s="5" t="s">
        <v>1737</v>
      </c>
      <c r="H534" s="5" t="s">
        <v>2616</v>
      </c>
      <c r="I534" s="5" t="s">
        <v>2617</v>
      </c>
      <c r="J534" s="5" t="s">
        <v>587</v>
      </c>
      <c r="K534" s="5"/>
      <c r="L534" s="13">
        <v>3</v>
      </c>
      <c r="M534" s="5"/>
      <c r="N534" s="5"/>
      <c r="O534" s="10">
        <v>42370</v>
      </c>
      <c r="P534" s="5">
        <v>33000</v>
      </c>
      <c r="Q534" s="5">
        <v>33063</v>
      </c>
      <c r="R534" s="5" t="s">
        <v>588</v>
      </c>
      <c r="S534" s="5" t="s">
        <v>587</v>
      </c>
      <c r="T534" s="5">
        <v>33</v>
      </c>
      <c r="U534" s="6" t="s">
        <v>225</v>
      </c>
    </row>
    <row r="535" spans="1:21" x14ac:dyDescent="0.45">
      <c r="A535" s="4" t="s">
        <v>2618</v>
      </c>
      <c r="B535" s="5" t="s">
        <v>67</v>
      </c>
      <c r="C535" s="5" t="s">
        <v>106</v>
      </c>
      <c r="D535" s="5"/>
      <c r="E535" s="5">
        <v>16</v>
      </c>
      <c r="F535" s="5" t="s">
        <v>19</v>
      </c>
      <c r="G535" s="5" t="s">
        <v>1737</v>
      </c>
      <c r="H535" s="5" t="s">
        <v>2619</v>
      </c>
      <c r="I535" s="5" t="s">
        <v>2620</v>
      </c>
      <c r="J535" s="5" t="s">
        <v>782</v>
      </c>
      <c r="K535" s="5"/>
      <c r="L535" s="13">
        <v>25</v>
      </c>
      <c r="M535" s="5"/>
      <c r="N535" s="5"/>
      <c r="O535" s="10">
        <v>34335</v>
      </c>
      <c r="P535" s="5">
        <v>16000</v>
      </c>
      <c r="Q535" s="5">
        <v>16015</v>
      </c>
      <c r="R535" s="5" t="s">
        <v>783</v>
      </c>
      <c r="S535" s="5" t="s">
        <v>782</v>
      </c>
      <c r="T535" s="5">
        <v>16</v>
      </c>
      <c r="U535" s="6" t="s">
        <v>333</v>
      </c>
    </row>
    <row r="536" spans="1:21" x14ac:dyDescent="0.45">
      <c r="A536" s="4" t="s">
        <v>2621</v>
      </c>
      <c r="B536" s="5" t="s">
        <v>76</v>
      </c>
      <c r="C536" s="5" t="s">
        <v>47</v>
      </c>
      <c r="D536" s="5" t="s">
        <v>86</v>
      </c>
      <c r="E536" s="5">
        <v>83</v>
      </c>
      <c r="F536" s="5" t="s">
        <v>19</v>
      </c>
      <c r="G536" s="5" t="s">
        <v>1737</v>
      </c>
      <c r="H536" s="5" t="s">
        <v>2622</v>
      </c>
      <c r="I536" s="5" t="s">
        <v>2623</v>
      </c>
      <c r="J536" s="5" t="s">
        <v>2624</v>
      </c>
      <c r="K536" s="5"/>
      <c r="L536" s="13">
        <v>20</v>
      </c>
      <c r="M536" s="5"/>
      <c r="N536" s="5"/>
      <c r="O536" s="10">
        <v>36161</v>
      </c>
      <c r="P536" s="5">
        <v>83990</v>
      </c>
      <c r="Q536" s="5">
        <v>83119</v>
      </c>
      <c r="R536" s="5" t="s">
        <v>2625</v>
      </c>
      <c r="S536" s="5" t="s">
        <v>2624</v>
      </c>
      <c r="T536" s="5">
        <v>83</v>
      </c>
      <c r="U536" s="6" t="s">
        <v>1050</v>
      </c>
    </row>
    <row r="537" spans="1:21" x14ac:dyDescent="0.45">
      <c r="A537" s="4" t="s">
        <v>2626</v>
      </c>
      <c r="B537" s="5" t="s">
        <v>137</v>
      </c>
      <c r="C537" s="5" t="s">
        <v>77</v>
      </c>
      <c r="D537" s="5"/>
      <c r="E537" s="5">
        <v>44</v>
      </c>
      <c r="F537" s="5" t="s">
        <v>19</v>
      </c>
      <c r="G537" s="5" t="s">
        <v>1737</v>
      </c>
      <c r="H537" s="5" t="s">
        <v>2627</v>
      </c>
      <c r="I537" s="5" t="s">
        <v>2628</v>
      </c>
      <c r="J537" s="5" t="s">
        <v>2419</v>
      </c>
      <c r="K537" s="5"/>
      <c r="L537" s="13">
        <v>1</v>
      </c>
      <c r="M537" s="5"/>
      <c r="N537" s="5"/>
      <c r="O537" s="10">
        <v>43101</v>
      </c>
      <c r="P537" s="5">
        <v>44800</v>
      </c>
      <c r="Q537" s="5">
        <v>44162</v>
      </c>
      <c r="R537" s="5" t="s">
        <v>2420</v>
      </c>
      <c r="S537" s="5" t="s">
        <v>2419</v>
      </c>
      <c r="T537" s="5">
        <v>44</v>
      </c>
      <c r="U537" s="6" t="s">
        <v>143</v>
      </c>
    </row>
    <row r="538" spans="1:21" x14ac:dyDescent="0.45">
      <c r="A538" s="4" t="s">
        <v>2629</v>
      </c>
      <c r="B538" s="5" t="s">
        <v>76</v>
      </c>
      <c r="C538" s="5" t="s">
        <v>68</v>
      </c>
      <c r="D538" s="5" t="s">
        <v>125</v>
      </c>
      <c r="E538" s="5">
        <v>13</v>
      </c>
      <c r="F538" s="5" t="s">
        <v>19</v>
      </c>
      <c r="G538" s="5" t="s">
        <v>1737</v>
      </c>
      <c r="H538" s="5" t="s">
        <v>2630</v>
      </c>
      <c r="I538" s="5" t="s">
        <v>2631</v>
      </c>
      <c r="J538" s="5" t="s">
        <v>663</v>
      </c>
      <c r="K538" s="5"/>
      <c r="L538" s="13">
        <v>35</v>
      </c>
      <c r="M538" s="5"/>
      <c r="N538" s="5"/>
      <c r="O538" s="10">
        <v>30682</v>
      </c>
      <c r="P538" s="5">
        <v>13290</v>
      </c>
      <c r="Q538" s="5">
        <v>13001</v>
      </c>
      <c r="R538" s="5" t="s">
        <v>664</v>
      </c>
      <c r="S538" s="5" t="s">
        <v>663</v>
      </c>
      <c r="T538" s="5">
        <v>13</v>
      </c>
      <c r="U538" s="6" t="s">
        <v>83</v>
      </c>
    </row>
    <row r="539" spans="1:21" x14ac:dyDescent="0.45">
      <c r="A539" s="4" t="s">
        <v>2632</v>
      </c>
      <c r="B539" s="5" t="s">
        <v>85</v>
      </c>
      <c r="C539" s="5" t="s">
        <v>30</v>
      </c>
      <c r="D539" s="5" t="s">
        <v>39</v>
      </c>
      <c r="E539" s="5">
        <v>39</v>
      </c>
      <c r="F539" s="5" t="s">
        <v>19</v>
      </c>
      <c r="G539" s="5" t="s">
        <v>1737</v>
      </c>
      <c r="H539" s="5" t="s">
        <v>2633</v>
      </c>
      <c r="I539" s="5" t="s">
        <v>2634</v>
      </c>
      <c r="J539" s="5" t="s">
        <v>2635</v>
      </c>
      <c r="K539" s="5"/>
      <c r="L539" s="13">
        <v>12</v>
      </c>
      <c r="M539" s="5"/>
      <c r="N539" s="5"/>
      <c r="O539" s="10">
        <v>39083</v>
      </c>
      <c r="P539" s="5">
        <v>39000</v>
      </c>
      <c r="Q539" s="5">
        <v>39300</v>
      </c>
      <c r="R539" s="5" t="s">
        <v>2636</v>
      </c>
      <c r="S539" s="5" t="s">
        <v>2635</v>
      </c>
      <c r="T539" s="5">
        <v>39</v>
      </c>
      <c r="U539" s="6" t="s">
        <v>944</v>
      </c>
    </row>
    <row r="540" spans="1:21" x14ac:dyDescent="0.45">
      <c r="A540" s="4" t="s">
        <v>2637</v>
      </c>
      <c r="B540" s="5" t="s">
        <v>175</v>
      </c>
      <c r="C540" s="5" t="s">
        <v>30</v>
      </c>
      <c r="D540" s="5"/>
      <c r="E540" s="5">
        <v>18</v>
      </c>
      <c r="F540" s="5" t="s">
        <v>19</v>
      </c>
      <c r="G540" s="5" t="s">
        <v>1737</v>
      </c>
      <c r="H540" s="5" t="s">
        <v>2638</v>
      </c>
      <c r="I540" s="5" t="s">
        <v>2639</v>
      </c>
      <c r="J540" s="5" t="s">
        <v>2640</v>
      </c>
      <c r="K540" s="5"/>
      <c r="L540" s="13">
        <v>14</v>
      </c>
      <c r="M540" s="5"/>
      <c r="N540" s="5"/>
      <c r="O540" s="10">
        <v>38353</v>
      </c>
      <c r="P540" s="5">
        <v>18220</v>
      </c>
      <c r="Q540" s="5">
        <v>18176</v>
      </c>
      <c r="R540" s="5" t="s">
        <v>2641</v>
      </c>
      <c r="S540" s="5" t="s">
        <v>2640</v>
      </c>
      <c r="T540" s="5">
        <v>18</v>
      </c>
      <c r="U540" s="6" t="s">
        <v>510</v>
      </c>
    </row>
    <row r="541" spans="1:21" x14ac:dyDescent="0.45">
      <c r="A541" s="4" t="s">
        <v>2642</v>
      </c>
      <c r="B541" s="5" t="s">
        <v>175</v>
      </c>
      <c r="C541" s="5" t="s">
        <v>106</v>
      </c>
      <c r="D541" s="5"/>
      <c r="E541" s="5">
        <v>37</v>
      </c>
      <c r="F541" s="5" t="s">
        <v>19</v>
      </c>
      <c r="G541" s="5" t="s">
        <v>1737</v>
      </c>
      <c r="H541" s="5" t="s">
        <v>2643</v>
      </c>
      <c r="I541" s="5" t="s">
        <v>2644</v>
      </c>
      <c r="J541" s="5" t="s">
        <v>774</v>
      </c>
      <c r="K541" s="5"/>
      <c r="L541" s="13">
        <v>3</v>
      </c>
      <c r="M541" s="5"/>
      <c r="N541" s="5"/>
      <c r="O541" s="10">
        <v>42370</v>
      </c>
      <c r="P541" s="5">
        <v>37000</v>
      </c>
      <c r="Q541" s="5">
        <v>37261</v>
      </c>
      <c r="R541" s="5" t="s">
        <v>775</v>
      </c>
      <c r="S541" s="5" t="s">
        <v>774</v>
      </c>
      <c r="T541" s="5">
        <v>37</v>
      </c>
      <c r="U541" s="6" t="s">
        <v>641</v>
      </c>
    </row>
    <row r="542" spans="1:21" x14ac:dyDescent="0.45">
      <c r="A542" s="4" t="s">
        <v>2645</v>
      </c>
      <c r="B542" s="5" t="s">
        <v>16</v>
      </c>
      <c r="C542" s="5" t="s">
        <v>145</v>
      </c>
      <c r="D542" s="5"/>
      <c r="E542" s="5">
        <v>75</v>
      </c>
      <c r="F542" s="5" t="s">
        <v>19</v>
      </c>
      <c r="G542" s="5" t="s">
        <v>1737</v>
      </c>
      <c r="H542" s="5" t="s">
        <v>2646</v>
      </c>
      <c r="I542" s="5" t="s">
        <v>2647</v>
      </c>
      <c r="J542" s="5" t="s">
        <v>23</v>
      </c>
      <c r="K542" s="5" t="s">
        <v>2648</v>
      </c>
      <c r="L542" s="13">
        <v>2</v>
      </c>
      <c r="M542" s="5"/>
      <c r="N542" s="5"/>
      <c r="O542" s="10">
        <v>42736</v>
      </c>
      <c r="P542" s="5">
        <v>75001</v>
      </c>
      <c r="Q542" s="5">
        <v>75101</v>
      </c>
      <c r="R542" s="5" t="s">
        <v>25</v>
      </c>
      <c r="S542" s="5" t="s">
        <v>2649</v>
      </c>
      <c r="T542" s="5"/>
      <c r="U542" s="6"/>
    </row>
    <row r="543" spans="1:21" x14ac:dyDescent="0.45">
      <c r="A543" s="4" t="s">
        <v>2650</v>
      </c>
      <c r="B543" s="5" t="s">
        <v>38</v>
      </c>
      <c r="C543" s="5" t="s">
        <v>106</v>
      </c>
      <c r="D543" s="5" t="s">
        <v>1318</v>
      </c>
      <c r="E543" s="5">
        <v>34</v>
      </c>
      <c r="F543" s="5" t="s">
        <v>19</v>
      </c>
      <c r="G543" s="5" t="s">
        <v>1737</v>
      </c>
      <c r="H543" s="5" t="s">
        <v>2651</v>
      </c>
      <c r="I543" s="5" t="s">
        <v>2652</v>
      </c>
      <c r="J543" s="5" t="s">
        <v>2653</v>
      </c>
      <c r="K543" s="5" t="s">
        <v>2654</v>
      </c>
      <c r="L543" s="13">
        <v>5</v>
      </c>
      <c r="M543" s="5"/>
      <c r="N543" s="5"/>
      <c r="O543" s="10">
        <v>41640</v>
      </c>
      <c r="P543" s="5">
        <v>34980</v>
      </c>
      <c r="Q543" s="5">
        <v>34255</v>
      </c>
      <c r="R543" s="5" t="s">
        <v>2655</v>
      </c>
      <c r="S543" s="5" t="s">
        <v>2653</v>
      </c>
      <c r="T543" s="5">
        <v>34</v>
      </c>
      <c r="U543" s="6" t="s">
        <v>44</v>
      </c>
    </row>
    <row r="544" spans="1:21" x14ac:dyDescent="0.45">
      <c r="A544" s="4" t="s">
        <v>2656</v>
      </c>
      <c r="B544" s="5" t="s">
        <v>76</v>
      </c>
      <c r="C544" s="5" t="s">
        <v>47</v>
      </c>
      <c r="D544" s="5" t="s">
        <v>60</v>
      </c>
      <c r="E544" s="5">
        <v>6</v>
      </c>
      <c r="F544" s="5" t="s">
        <v>19</v>
      </c>
      <c r="G544" s="5" t="s">
        <v>1737</v>
      </c>
      <c r="H544" s="5" t="s">
        <v>2657</v>
      </c>
      <c r="I544" s="5" t="s">
        <v>2658</v>
      </c>
      <c r="J544" s="5" t="s">
        <v>740</v>
      </c>
      <c r="K544" s="5"/>
      <c r="L544" s="13">
        <v>18</v>
      </c>
      <c r="M544" s="5"/>
      <c r="N544" s="5"/>
      <c r="O544" s="10">
        <v>36892</v>
      </c>
      <c r="P544" s="5">
        <v>6100</v>
      </c>
      <c r="Q544" s="5">
        <v>6088</v>
      </c>
      <c r="R544" s="5" t="s">
        <v>741</v>
      </c>
      <c r="S544" s="5" t="s">
        <v>740</v>
      </c>
      <c r="T544" s="5">
        <v>6</v>
      </c>
      <c r="U544" s="6" t="s">
        <v>437</v>
      </c>
    </row>
    <row r="545" spans="1:21" x14ac:dyDescent="0.45">
      <c r="A545" s="4" t="s">
        <v>2659</v>
      </c>
      <c r="B545" s="5" t="s">
        <v>46</v>
      </c>
      <c r="C545" s="5" t="s">
        <v>129</v>
      </c>
      <c r="D545" s="5" t="s">
        <v>130</v>
      </c>
      <c r="E545" s="5">
        <v>1</v>
      </c>
      <c r="F545" s="5" t="s">
        <v>19</v>
      </c>
      <c r="G545" s="5" t="s">
        <v>1737</v>
      </c>
      <c r="H545" s="5" t="s">
        <v>2660</v>
      </c>
      <c r="I545" s="5" t="s">
        <v>2661</v>
      </c>
      <c r="J545" s="5" t="s">
        <v>2662</v>
      </c>
      <c r="K545" s="5" t="s">
        <v>115</v>
      </c>
      <c r="L545" s="13">
        <v>3</v>
      </c>
      <c r="M545" s="5"/>
      <c r="N545" s="5"/>
      <c r="O545" s="10">
        <v>42370</v>
      </c>
      <c r="P545" s="5">
        <v>1800</v>
      </c>
      <c r="Q545" s="5">
        <v>1450</v>
      </c>
      <c r="R545" s="5" t="s">
        <v>2663</v>
      </c>
      <c r="S545" s="5" t="s">
        <v>2662</v>
      </c>
      <c r="T545" s="5">
        <v>1</v>
      </c>
      <c r="U545" s="6" t="s">
        <v>819</v>
      </c>
    </row>
    <row r="546" spans="1:21" x14ac:dyDescent="0.45">
      <c r="A546" s="4" t="s">
        <v>2664</v>
      </c>
      <c r="B546" s="5" t="s">
        <v>153</v>
      </c>
      <c r="C546" s="5" t="s">
        <v>30</v>
      </c>
      <c r="D546" s="5" t="s">
        <v>100</v>
      </c>
      <c r="E546" s="5">
        <v>59</v>
      </c>
      <c r="F546" s="5" t="s">
        <v>19</v>
      </c>
      <c r="G546" s="5" t="s">
        <v>1737</v>
      </c>
      <c r="H546" s="5" t="s">
        <v>2665</v>
      </c>
      <c r="I546" s="5" t="s">
        <v>2666</v>
      </c>
      <c r="J546" s="5" t="s">
        <v>2667</v>
      </c>
      <c r="K546" s="5"/>
      <c r="L546" s="13">
        <v>32</v>
      </c>
      <c r="M546" s="5"/>
      <c r="N546" s="5"/>
      <c r="O546" s="10">
        <v>31778</v>
      </c>
      <c r="P546" s="5">
        <v>59200</v>
      </c>
      <c r="Q546" s="5">
        <v>59599</v>
      </c>
      <c r="R546" s="5" t="s">
        <v>2668</v>
      </c>
      <c r="S546" s="5" t="s">
        <v>2667</v>
      </c>
      <c r="T546" s="5">
        <v>59</v>
      </c>
      <c r="U546" s="6" t="s">
        <v>158</v>
      </c>
    </row>
    <row r="547" spans="1:21" x14ac:dyDescent="0.45">
      <c r="A547" s="4" t="s">
        <v>2669</v>
      </c>
      <c r="B547" s="5" t="s">
        <v>2670</v>
      </c>
      <c r="C547" s="5" t="s">
        <v>47</v>
      </c>
      <c r="D547" s="5"/>
      <c r="E547" s="5">
        <v>973</v>
      </c>
      <c r="F547" s="5"/>
      <c r="G547" s="5" t="s">
        <v>1737</v>
      </c>
      <c r="H547" s="5" t="s">
        <v>2671</v>
      </c>
      <c r="I547" s="5" t="s">
        <v>2672</v>
      </c>
      <c r="J547" s="5" t="s">
        <v>2673</v>
      </c>
      <c r="K547" s="5"/>
      <c r="L547" s="13"/>
      <c r="M547" s="5"/>
      <c r="N547" s="5"/>
      <c r="O547" s="5"/>
      <c r="P547" s="5">
        <v>97320</v>
      </c>
      <c r="Q547" s="5">
        <v>97311</v>
      </c>
      <c r="R547" s="5" t="s">
        <v>2674</v>
      </c>
      <c r="S547" s="5" t="s">
        <v>2673</v>
      </c>
      <c r="T547" s="5">
        <v>973</v>
      </c>
      <c r="U547" s="6" t="s">
        <v>2670</v>
      </c>
    </row>
    <row r="548" spans="1:21" x14ac:dyDescent="0.45">
      <c r="A548" s="4" t="s">
        <v>2675</v>
      </c>
      <c r="B548" s="5" t="s">
        <v>29</v>
      </c>
      <c r="C548" s="5" t="s">
        <v>47</v>
      </c>
      <c r="D548" s="5" t="s">
        <v>60</v>
      </c>
      <c r="E548" s="5">
        <v>35</v>
      </c>
      <c r="F548" s="5"/>
      <c r="G548" s="5" t="s">
        <v>1737</v>
      </c>
      <c r="H548" s="5" t="s">
        <v>2676</v>
      </c>
      <c r="I548" s="5" t="s">
        <v>2677</v>
      </c>
      <c r="J548" s="5" t="s">
        <v>103</v>
      </c>
      <c r="K548" s="5"/>
      <c r="L548" s="13"/>
      <c r="M548" s="5"/>
      <c r="N548" s="5"/>
      <c r="O548" s="10">
        <v>38353</v>
      </c>
      <c r="P548" s="5">
        <v>35700</v>
      </c>
      <c r="Q548" s="5">
        <v>35238</v>
      </c>
      <c r="R548" s="5" t="s">
        <v>104</v>
      </c>
      <c r="S548" s="5" t="s">
        <v>103</v>
      </c>
      <c r="T548" s="5">
        <v>35</v>
      </c>
      <c r="U548" s="6" t="s">
        <v>36</v>
      </c>
    </row>
    <row r="549" spans="1:21" x14ac:dyDescent="0.45">
      <c r="A549" s="4" t="s">
        <v>2678</v>
      </c>
      <c r="B549" s="5" t="s">
        <v>46</v>
      </c>
      <c r="C549" s="5" t="s">
        <v>30</v>
      </c>
      <c r="D549" s="5" t="s">
        <v>138</v>
      </c>
      <c r="E549" s="5">
        <v>26</v>
      </c>
      <c r="F549" s="5" t="s">
        <v>19</v>
      </c>
      <c r="G549" s="5" t="s">
        <v>1737</v>
      </c>
      <c r="H549" s="5" t="s">
        <v>2679</v>
      </c>
      <c r="I549" s="5" t="s">
        <v>2680</v>
      </c>
      <c r="J549" s="5" t="s">
        <v>2681</v>
      </c>
      <c r="K549" s="5"/>
      <c r="L549" s="13">
        <v>3</v>
      </c>
      <c r="M549" s="5"/>
      <c r="N549" s="5"/>
      <c r="O549" s="10">
        <v>42370</v>
      </c>
      <c r="P549" s="5">
        <v>26000</v>
      </c>
      <c r="Q549" s="5">
        <v>26362</v>
      </c>
      <c r="R549" s="5" t="s">
        <v>2682</v>
      </c>
      <c r="S549" s="5" t="s">
        <v>2681</v>
      </c>
      <c r="T549" s="5">
        <v>26</v>
      </c>
      <c r="U549" s="6" t="s">
        <v>339</v>
      </c>
    </row>
    <row r="550" spans="1:21" x14ac:dyDescent="0.45">
      <c r="A550" s="4" t="s">
        <v>2683</v>
      </c>
      <c r="B550" s="5" t="s">
        <v>153</v>
      </c>
      <c r="C550" s="5" t="s">
        <v>145</v>
      </c>
      <c r="D550" s="5" t="s">
        <v>2684</v>
      </c>
      <c r="E550" s="5">
        <v>62</v>
      </c>
      <c r="F550" s="5" t="s">
        <v>19</v>
      </c>
      <c r="G550" s="5" t="s">
        <v>1737</v>
      </c>
      <c r="H550" s="5" t="s">
        <v>2685</v>
      </c>
      <c r="I550" s="5" t="s">
        <v>2686</v>
      </c>
      <c r="J550" s="5" t="s">
        <v>2687</v>
      </c>
      <c r="K550" s="5"/>
      <c r="L550" s="13">
        <v>10</v>
      </c>
      <c r="M550" s="5"/>
      <c r="N550" s="5"/>
      <c r="O550" s="10">
        <v>39814</v>
      </c>
      <c r="P550" s="5">
        <v>62690</v>
      </c>
      <c r="Q550" s="5">
        <v>62477</v>
      </c>
      <c r="R550" s="5" t="s">
        <v>2688</v>
      </c>
      <c r="S550" s="5" t="s">
        <v>2687</v>
      </c>
      <c r="T550" s="5">
        <v>62</v>
      </c>
      <c r="U550" s="6" t="s">
        <v>1292</v>
      </c>
    </row>
    <row r="551" spans="1:21" x14ac:dyDescent="0.45">
      <c r="A551" s="4" t="s">
        <v>2689</v>
      </c>
      <c r="B551" s="5" t="s">
        <v>160</v>
      </c>
      <c r="C551" s="5" t="s">
        <v>77</v>
      </c>
      <c r="D551" s="5" t="s">
        <v>78</v>
      </c>
      <c r="E551" s="5">
        <v>50</v>
      </c>
      <c r="F551" s="5" t="s">
        <v>19</v>
      </c>
      <c r="G551" s="5" t="s">
        <v>1737</v>
      </c>
      <c r="H551" s="5" t="s">
        <v>2690</v>
      </c>
      <c r="I551" s="5" t="s">
        <v>2691</v>
      </c>
      <c r="J551" s="5" t="s">
        <v>2692</v>
      </c>
      <c r="K551" s="5"/>
      <c r="L551" s="13">
        <v>15</v>
      </c>
      <c r="M551" s="5"/>
      <c r="N551" s="5"/>
      <c r="O551" s="10">
        <v>37987</v>
      </c>
      <c r="P551" s="5">
        <v>50380</v>
      </c>
      <c r="Q551" s="5">
        <v>50532</v>
      </c>
      <c r="R551" s="5" t="s">
        <v>2693</v>
      </c>
      <c r="S551" s="5" t="s">
        <v>2692</v>
      </c>
      <c r="T551" s="5">
        <v>50</v>
      </c>
      <c r="U551" s="6" t="s">
        <v>689</v>
      </c>
    </row>
    <row r="552" spans="1:21" x14ac:dyDescent="0.45">
      <c r="A552" s="4" t="s">
        <v>2694</v>
      </c>
      <c r="B552" s="5" t="s">
        <v>38</v>
      </c>
      <c r="C552" s="5" t="s">
        <v>47</v>
      </c>
      <c r="D552" s="5"/>
      <c r="E552" s="5">
        <v>34</v>
      </c>
      <c r="F552" s="5" t="s">
        <v>19</v>
      </c>
      <c r="G552" s="5" t="s">
        <v>1737</v>
      </c>
      <c r="H552" s="5" t="s">
        <v>2695</v>
      </c>
      <c r="I552" s="5" t="s">
        <v>2696</v>
      </c>
      <c r="J552" s="5" t="s">
        <v>1579</v>
      </c>
      <c r="K552" s="5"/>
      <c r="L552" s="13">
        <v>39</v>
      </c>
      <c r="M552" s="5"/>
      <c r="N552" s="5"/>
      <c r="O552" s="10">
        <v>29221</v>
      </c>
      <c r="P552" s="5">
        <v>34080</v>
      </c>
      <c r="Q552" s="5">
        <v>34172</v>
      </c>
      <c r="R552" s="5" t="s">
        <v>1580</v>
      </c>
      <c r="S552" s="5" t="s">
        <v>1579</v>
      </c>
      <c r="T552" s="5">
        <v>34</v>
      </c>
      <c r="U552" s="6" t="s">
        <v>44</v>
      </c>
    </row>
    <row r="553" spans="1:21" x14ac:dyDescent="0.45">
      <c r="A553" s="4" t="s">
        <v>2697</v>
      </c>
      <c r="B553" s="5" t="s">
        <v>46</v>
      </c>
      <c r="C553" s="5" t="s">
        <v>47</v>
      </c>
      <c r="D553" s="5" t="s">
        <v>277</v>
      </c>
      <c r="E553" s="5">
        <v>1</v>
      </c>
      <c r="F553" s="5"/>
      <c r="G553" s="5" t="s">
        <v>1737</v>
      </c>
      <c r="H553" s="5"/>
      <c r="I553" s="5" t="s">
        <v>2698</v>
      </c>
      <c r="J553" s="5" t="s">
        <v>1854</v>
      </c>
      <c r="K553" s="5"/>
      <c r="L553" s="13"/>
      <c r="M553" s="5"/>
      <c r="N553" s="5"/>
      <c r="O553" s="5"/>
      <c r="P553" s="5">
        <v>1000</v>
      </c>
      <c r="Q553" s="5">
        <v>1053</v>
      </c>
      <c r="R553" s="5" t="s">
        <v>1855</v>
      </c>
      <c r="S553" s="5" t="s">
        <v>1854</v>
      </c>
      <c r="T553" s="5">
        <v>1</v>
      </c>
      <c r="U553" s="6" t="s">
        <v>819</v>
      </c>
    </row>
    <row r="554" spans="1:21" x14ac:dyDescent="0.45">
      <c r="A554" s="4" t="s">
        <v>2699</v>
      </c>
      <c r="B554" s="5" t="s">
        <v>16</v>
      </c>
      <c r="C554" s="5" t="s">
        <v>30</v>
      </c>
      <c r="D554" s="5" t="s">
        <v>138</v>
      </c>
      <c r="E554" s="5">
        <v>78</v>
      </c>
      <c r="F554" s="5" t="s">
        <v>19</v>
      </c>
      <c r="G554" s="5" t="s">
        <v>1737</v>
      </c>
      <c r="H554" s="5" t="s">
        <v>2700</v>
      </c>
      <c r="I554" s="5" t="s">
        <v>2701</v>
      </c>
      <c r="J554" s="5" t="s">
        <v>2702</v>
      </c>
      <c r="K554" s="5"/>
      <c r="L554" s="13">
        <v>8</v>
      </c>
      <c r="M554" s="5"/>
      <c r="N554" s="5"/>
      <c r="O554" s="10">
        <v>40544</v>
      </c>
      <c r="P554" s="5">
        <v>78114</v>
      </c>
      <c r="Q554" s="5">
        <v>78356</v>
      </c>
      <c r="R554" s="5" t="s">
        <v>2703</v>
      </c>
      <c r="S554" s="5" t="s">
        <v>2702</v>
      </c>
      <c r="T554" s="5">
        <v>78</v>
      </c>
      <c r="U554" s="6" t="s">
        <v>374</v>
      </c>
    </row>
    <row r="555" spans="1:21" x14ac:dyDescent="0.45">
      <c r="A555" s="4" t="s">
        <v>2704</v>
      </c>
      <c r="B555" s="5" t="s">
        <v>38</v>
      </c>
      <c r="C555" s="5" t="s">
        <v>17</v>
      </c>
      <c r="D555" s="5" t="s">
        <v>2165</v>
      </c>
      <c r="E555" s="5">
        <v>31</v>
      </c>
      <c r="F555" s="5" t="s">
        <v>19</v>
      </c>
      <c r="G555" s="5" t="s">
        <v>1737</v>
      </c>
      <c r="H555" s="5" t="s">
        <v>2705</v>
      </c>
      <c r="I555" s="5" t="s">
        <v>2706</v>
      </c>
      <c r="J555" s="5" t="s">
        <v>354</v>
      </c>
      <c r="K555" s="5"/>
      <c r="L555" s="13">
        <v>20</v>
      </c>
      <c r="M555" s="5"/>
      <c r="N555" s="5"/>
      <c r="O555" s="10">
        <v>36161</v>
      </c>
      <c r="P555" s="5">
        <v>31300</v>
      </c>
      <c r="Q555" s="5">
        <v>31555</v>
      </c>
      <c r="R555" s="5" t="s">
        <v>356</v>
      </c>
      <c r="S555" s="5" t="s">
        <v>354</v>
      </c>
      <c r="T555" s="5">
        <v>31</v>
      </c>
      <c r="U555" s="6" t="s">
        <v>357</v>
      </c>
    </row>
    <row r="556" spans="1:21" x14ac:dyDescent="0.45">
      <c r="A556" s="4" t="s">
        <v>2707</v>
      </c>
      <c r="B556" s="5" t="s">
        <v>137</v>
      </c>
      <c r="C556" s="5" t="s">
        <v>30</v>
      </c>
      <c r="D556" s="5" t="s">
        <v>138</v>
      </c>
      <c r="E556" s="5">
        <v>44</v>
      </c>
      <c r="F556" s="5" t="s">
        <v>19</v>
      </c>
      <c r="G556" s="5" t="s">
        <v>1737</v>
      </c>
      <c r="H556" s="5" t="s">
        <v>2708</v>
      </c>
      <c r="I556" s="5" t="s">
        <v>2709</v>
      </c>
      <c r="J556" s="5" t="s">
        <v>2710</v>
      </c>
      <c r="K556" s="5"/>
      <c r="L556" s="13">
        <v>7</v>
      </c>
      <c r="M556" s="5"/>
      <c r="N556" s="5"/>
      <c r="O556" s="10">
        <v>40909</v>
      </c>
      <c r="P556" s="5">
        <v>44140</v>
      </c>
      <c r="Q556" s="5">
        <v>44002</v>
      </c>
      <c r="R556" s="5" t="s">
        <v>2711</v>
      </c>
      <c r="S556" s="5" t="s">
        <v>2710</v>
      </c>
      <c r="T556" s="5">
        <v>44</v>
      </c>
      <c r="U556" s="6" t="s">
        <v>143</v>
      </c>
    </row>
    <row r="557" spans="1:21" x14ac:dyDescent="0.45">
      <c r="A557" s="4" t="s">
        <v>2712</v>
      </c>
      <c r="B557" s="5" t="s">
        <v>76</v>
      </c>
      <c r="C557" s="5" t="s">
        <v>30</v>
      </c>
      <c r="D557" s="5"/>
      <c r="E557" s="5">
        <v>6</v>
      </c>
      <c r="F557" s="5" t="s">
        <v>19</v>
      </c>
      <c r="G557" s="5" t="s">
        <v>1737</v>
      </c>
      <c r="H557" s="5" t="s">
        <v>2713</v>
      </c>
      <c r="I557" s="5" t="s">
        <v>2714</v>
      </c>
      <c r="J557" s="5" t="s">
        <v>435</v>
      </c>
      <c r="K557" s="5"/>
      <c r="L557" s="13">
        <v>3</v>
      </c>
      <c r="M557" s="5"/>
      <c r="N557" s="5"/>
      <c r="O557" s="10">
        <v>42370</v>
      </c>
      <c r="P557" s="5">
        <v>6400</v>
      </c>
      <c r="Q557" s="5">
        <v>6029</v>
      </c>
      <c r="R557" s="5" t="s">
        <v>436</v>
      </c>
      <c r="S557" s="5" t="s">
        <v>435</v>
      </c>
      <c r="T557" s="5">
        <v>6</v>
      </c>
      <c r="U557" s="6" t="s">
        <v>437</v>
      </c>
    </row>
    <row r="558" spans="1:21" x14ac:dyDescent="0.45">
      <c r="A558" s="4" t="s">
        <v>2715</v>
      </c>
      <c r="B558" s="5" t="s">
        <v>153</v>
      </c>
      <c r="C558" s="5" t="s">
        <v>30</v>
      </c>
      <c r="D558" s="5" t="s">
        <v>100</v>
      </c>
      <c r="E558" s="5">
        <v>60</v>
      </c>
      <c r="F558" s="5" t="s">
        <v>19</v>
      </c>
      <c r="G558" s="5" t="s">
        <v>1737</v>
      </c>
      <c r="H558" s="5" t="s">
        <v>2716</v>
      </c>
      <c r="I558" s="5" t="s">
        <v>2717</v>
      </c>
      <c r="J558" s="5" t="s">
        <v>2718</v>
      </c>
      <c r="K558" s="5" t="s">
        <v>2719</v>
      </c>
      <c r="L558" s="13">
        <v>12</v>
      </c>
      <c r="M558" s="5"/>
      <c r="N558" s="5"/>
      <c r="O558" s="10">
        <v>39083</v>
      </c>
      <c r="P558" s="5">
        <v>60130</v>
      </c>
      <c r="Q558" s="5">
        <v>60498</v>
      </c>
      <c r="R558" s="5" t="s">
        <v>2720</v>
      </c>
      <c r="S558" s="5" t="s">
        <v>2718</v>
      </c>
      <c r="T558" s="5">
        <v>60</v>
      </c>
      <c r="U558" s="6" t="s">
        <v>256</v>
      </c>
    </row>
    <row r="559" spans="1:21" x14ac:dyDescent="0.45">
      <c r="A559" s="4" t="s">
        <v>2721</v>
      </c>
      <c r="B559" s="5" t="s">
        <v>46</v>
      </c>
      <c r="C559" s="5" t="s">
        <v>106</v>
      </c>
      <c r="D559" s="5"/>
      <c r="E559" s="5">
        <v>26</v>
      </c>
      <c r="F559" s="5" t="s">
        <v>19</v>
      </c>
      <c r="G559" s="5" t="s">
        <v>1737</v>
      </c>
      <c r="H559" s="5" t="s">
        <v>2722</v>
      </c>
      <c r="I559" s="5" t="s">
        <v>2723</v>
      </c>
      <c r="J559" s="5" t="s">
        <v>2681</v>
      </c>
      <c r="K559" s="5"/>
      <c r="L559" s="13">
        <v>3</v>
      </c>
      <c r="M559" s="5"/>
      <c r="N559" s="5"/>
      <c r="O559" s="10">
        <v>42370</v>
      </c>
      <c r="P559" s="5">
        <v>26000</v>
      </c>
      <c r="Q559" s="5">
        <v>26362</v>
      </c>
      <c r="R559" s="5" t="s">
        <v>2682</v>
      </c>
      <c r="S559" s="5" t="s">
        <v>2681</v>
      </c>
      <c r="T559" s="5">
        <v>26</v>
      </c>
      <c r="U559" s="6" t="s">
        <v>339</v>
      </c>
    </row>
    <row r="560" spans="1:21" x14ac:dyDescent="0.45">
      <c r="A560" s="4" t="s">
        <v>2724</v>
      </c>
      <c r="B560" s="5" t="s">
        <v>187</v>
      </c>
      <c r="C560" s="5" t="s">
        <v>77</v>
      </c>
      <c r="D560" s="5" t="s">
        <v>234</v>
      </c>
      <c r="E560" s="5">
        <v>67</v>
      </c>
      <c r="F560" s="5"/>
      <c r="G560" s="5" t="s">
        <v>1737</v>
      </c>
      <c r="H560" s="5" t="s">
        <v>2725</v>
      </c>
      <c r="I560" s="5" t="s">
        <v>2726</v>
      </c>
      <c r="J560" s="5" t="s">
        <v>2727</v>
      </c>
      <c r="K560" s="5"/>
      <c r="L560" s="13"/>
      <c r="M560" s="5"/>
      <c r="N560" s="5"/>
      <c r="O560" s="5"/>
      <c r="P560" s="5">
        <v>67600</v>
      </c>
      <c r="Q560" s="5">
        <v>67462</v>
      </c>
      <c r="R560" s="5" t="s">
        <v>2728</v>
      </c>
      <c r="S560" s="5" t="s">
        <v>2727</v>
      </c>
      <c r="T560" s="5">
        <v>67</v>
      </c>
      <c r="U560" s="6" t="s">
        <v>275</v>
      </c>
    </row>
    <row r="561" spans="1:21" x14ac:dyDescent="0.45">
      <c r="A561" s="4" t="s">
        <v>2729</v>
      </c>
      <c r="B561" s="5" t="s">
        <v>137</v>
      </c>
      <c r="C561" s="5" t="s">
        <v>30</v>
      </c>
      <c r="D561" s="5" t="s">
        <v>100</v>
      </c>
      <c r="E561" s="5">
        <v>49</v>
      </c>
      <c r="F561" s="5" t="s">
        <v>19</v>
      </c>
      <c r="G561" s="5" t="s">
        <v>1737</v>
      </c>
      <c r="H561" s="5" t="s">
        <v>2730</v>
      </c>
      <c r="I561" s="5" t="s">
        <v>2731</v>
      </c>
      <c r="J561" s="5" t="s">
        <v>2732</v>
      </c>
      <c r="K561" s="5"/>
      <c r="L561" s="13">
        <v>5</v>
      </c>
      <c r="M561" s="5"/>
      <c r="N561" s="5"/>
      <c r="O561" s="10">
        <v>41640</v>
      </c>
      <c r="P561" s="5">
        <v>49000</v>
      </c>
      <c r="Q561" s="5">
        <v>49007</v>
      </c>
      <c r="R561" s="5" t="s">
        <v>2733</v>
      </c>
      <c r="S561" s="5" t="s">
        <v>2732</v>
      </c>
      <c r="T561" s="5">
        <v>49</v>
      </c>
      <c r="U561" s="6" t="s">
        <v>500</v>
      </c>
    </row>
    <row r="562" spans="1:21" x14ac:dyDescent="0.45">
      <c r="A562" s="4" t="s">
        <v>2734</v>
      </c>
      <c r="B562" s="5" t="s">
        <v>46</v>
      </c>
      <c r="C562" s="5" t="s">
        <v>289</v>
      </c>
      <c r="D562" s="5" t="s">
        <v>2735</v>
      </c>
      <c r="E562" s="5">
        <v>74</v>
      </c>
      <c r="F562" s="5" t="s">
        <v>19</v>
      </c>
      <c r="G562" s="5" t="s">
        <v>1737</v>
      </c>
      <c r="H562" s="5" t="s">
        <v>2736</v>
      </c>
      <c r="I562" s="5" t="s">
        <v>2737</v>
      </c>
      <c r="J562" s="5" t="s">
        <v>2738</v>
      </c>
      <c r="K562" s="5"/>
      <c r="L562" s="13">
        <v>3</v>
      </c>
      <c r="M562" s="5"/>
      <c r="N562" s="5"/>
      <c r="O562" s="10">
        <v>42370</v>
      </c>
      <c r="P562" s="5">
        <v>74300</v>
      </c>
      <c r="Q562" s="5">
        <v>74081</v>
      </c>
      <c r="R562" s="5" t="s">
        <v>2739</v>
      </c>
      <c r="S562" s="5" t="s">
        <v>2738</v>
      </c>
      <c r="T562" s="5">
        <v>74</v>
      </c>
      <c r="U562" s="6" t="s">
        <v>392</v>
      </c>
    </row>
    <row r="563" spans="1:21" x14ac:dyDescent="0.45">
      <c r="A563" s="4" t="s">
        <v>2740</v>
      </c>
      <c r="B563" s="5" t="s">
        <v>46</v>
      </c>
      <c r="C563" s="5" t="s">
        <v>30</v>
      </c>
      <c r="D563" s="5" t="s">
        <v>138</v>
      </c>
      <c r="E563" s="5">
        <v>69</v>
      </c>
      <c r="F563" s="5" t="s">
        <v>19</v>
      </c>
      <c r="G563" s="5" t="s">
        <v>1737</v>
      </c>
      <c r="H563" s="5" t="s">
        <v>2741</v>
      </c>
      <c r="I563" s="5" t="s">
        <v>2742</v>
      </c>
      <c r="J563" s="5" t="s">
        <v>575</v>
      </c>
      <c r="K563" s="5"/>
      <c r="L563" s="13">
        <v>3</v>
      </c>
      <c r="M563" s="5"/>
      <c r="N563" s="5"/>
      <c r="O563" s="10">
        <v>42370</v>
      </c>
      <c r="P563" s="5">
        <v>69001</v>
      </c>
      <c r="Q563" s="5">
        <v>69381</v>
      </c>
      <c r="R563" s="5" t="s">
        <v>576</v>
      </c>
      <c r="S563" s="5" t="s">
        <v>577</v>
      </c>
      <c r="T563" s="5">
        <v>69</v>
      </c>
      <c r="U563" s="6" t="s">
        <v>52</v>
      </c>
    </row>
    <row r="564" spans="1:21" x14ac:dyDescent="0.45">
      <c r="A564" s="4" t="s">
        <v>2743</v>
      </c>
      <c r="B564" s="5" t="s">
        <v>153</v>
      </c>
      <c r="C564" s="5" t="s">
        <v>30</v>
      </c>
      <c r="D564" s="5"/>
      <c r="E564" s="5">
        <v>59</v>
      </c>
      <c r="F564" s="5" t="s">
        <v>19</v>
      </c>
      <c r="G564" s="5" t="s">
        <v>1737</v>
      </c>
      <c r="H564" s="5" t="s">
        <v>2744</v>
      </c>
      <c r="I564" s="5" t="s">
        <v>2745</v>
      </c>
      <c r="J564" s="5" t="s">
        <v>2746</v>
      </c>
      <c r="K564" s="5"/>
      <c r="L564" s="13">
        <v>5</v>
      </c>
      <c r="M564" s="5"/>
      <c r="N564" s="5"/>
      <c r="O564" s="10">
        <v>41640</v>
      </c>
      <c r="P564" s="5">
        <v>59186</v>
      </c>
      <c r="Q564" s="5">
        <v>59012</v>
      </c>
      <c r="R564" s="5" t="s">
        <v>2747</v>
      </c>
      <c r="S564" s="5" t="s">
        <v>2746</v>
      </c>
      <c r="T564" s="5">
        <v>59</v>
      </c>
      <c r="U564" s="6" t="s">
        <v>158</v>
      </c>
    </row>
    <row r="565" spans="1:21" x14ac:dyDescent="0.45">
      <c r="A565" s="4" t="s">
        <v>2748</v>
      </c>
      <c r="B565" s="5" t="s">
        <v>29</v>
      </c>
      <c r="C565" s="5" t="s">
        <v>30</v>
      </c>
      <c r="D565" s="5" t="s">
        <v>138</v>
      </c>
      <c r="E565" s="5">
        <v>56</v>
      </c>
      <c r="F565" s="5" t="s">
        <v>19</v>
      </c>
      <c r="G565" s="5" t="s">
        <v>1737</v>
      </c>
      <c r="H565" s="5" t="s">
        <v>2749</v>
      </c>
      <c r="I565" s="5" t="s">
        <v>2750</v>
      </c>
      <c r="J565" s="5" t="s">
        <v>1552</v>
      </c>
      <c r="K565" s="5"/>
      <c r="L565" s="13">
        <v>24</v>
      </c>
      <c r="M565" s="5"/>
      <c r="N565" s="5"/>
      <c r="O565" s="10">
        <v>34700</v>
      </c>
      <c r="P565" s="5">
        <v>56100</v>
      </c>
      <c r="Q565" s="5">
        <v>56121</v>
      </c>
      <c r="R565" s="5" t="s">
        <v>1553</v>
      </c>
      <c r="S565" s="5" t="s">
        <v>1552</v>
      </c>
      <c r="T565" s="5">
        <v>56</v>
      </c>
      <c r="U565" s="6" t="s">
        <v>123</v>
      </c>
    </row>
    <row r="566" spans="1:21" x14ac:dyDescent="0.45">
      <c r="A566" s="4" t="s">
        <v>2751</v>
      </c>
      <c r="B566" s="5" t="s">
        <v>16</v>
      </c>
      <c r="C566" s="5" t="s">
        <v>30</v>
      </c>
      <c r="D566" s="5" t="s">
        <v>138</v>
      </c>
      <c r="E566" s="5">
        <v>75</v>
      </c>
      <c r="F566" s="5" t="s">
        <v>19</v>
      </c>
      <c r="G566" s="5" t="s">
        <v>1737</v>
      </c>
      <c r="H566" s="5" t="s">
        <v>2752</v>
      </c>
      <c r="I566" s="5" t="s">
        <v>2753</v>
      </c>
      <c r="J566" s="5" t="s">
        <v>23</v>
      </c>
      <c r="K566" s="5"/>
      <c r="L566" s="13"/>
      <c r="M566" s="5"/>
      <c r="N566" s="5"/>
      <c r="O566" s="10">
        <v>43101</v>
      </c>
      <c r="P566" s="5">
        <v>75001</v>
      </c>
      <c r="Q566" s="5">
        <v>75101</v>
      </c>
      <c r="R566" s="5" t="s">
        <v>25</v>
      </c>
      <c r="S566" s="5" t="s">
        <v>26</v>
      </c>
      <c r="T566" s="5">
        <v>75</v>
      </c>
      <c r="U566" s="6" t="s">
        <v>27</v>
      </c>
    </row>
    <row r="567" spans="1:21" x14ac:dyDescent="0.45">
      <c r="A567" s="4" t="s">
        <v>2754</v>
      </c>
      <c r="B567" s="5" t="s">
        <v>16</v>
      </c>
      <c r="C567" s="5" t="s">
        <v>30</v>
      </c>
      <c r="D567" s="5" t="s">
        <v>138</v>
      </c>
      <c r="E567" s="5">
        <v>95</v>
      </c>
      <c r="F567" s="5" t="s">
        <v>19</v>
      </c>
      <c r="G567" s="5" t="s">
        <v>1737</v>
      </c>
      <c r="H567" s="5" t="s">
        <v>2755</v>
      </c>
      <c r="I567" s="5" t="s">
        <v>2756</v>
      </c>
      <c r="J567" s="5" t="s">
        <v>2460</v>
      </c>
      <c r="K567" s="5"/>
      <c r="L567" s="13">
        <v>10</v>
      </c>
      <c r="M567" s="5"/>
      <c r="N567" s="5"/>
      <c r="O567" s="10">
        <v>39814</v>
      </c>
      <c r="P567" s="5">
        <v>95000</v>
      </c>
      <c r="Q567" s="5">
        <v>95127</v>
      </c>
      <c r="R567" s="5" t="s">
        <v>2461</v>
      </c>
      <c r="S567" s="5" t="s">
        <v>2460</v>
      </c>
      <c r="T567" s="5">
        <v>95</v>
      </c>
      <c r="U567" s="6" t="s">
        <v>1818</v>
      </c>
    </row>
    <row r="568" spans="1:21" x14ac:dyDescent="0.45">
      <c r="A568" s="4" t="s">
        <v>2757</v>
      </c>
      <c r="B568" s="5" t="s">
        <v>76</v>
      </c>
      <c r="C568" s="5" t="s">
        <v>30</v>
      </c>
      <c r="D568" s="5" t="s">
        <v>138</v>
      </c>
      <c r="E568" s="5">
        <v>84</v>
      </c>
      <c r="F568" s="5" t="s">
        <v>19</v>
      </c>
      <c r="G568" s="5" t="s">
        <v>1737</v>
      </c>
      <c r="H568" s="5" t="s">
        <v>2758</v>
      </c>
      <c r="I568" s="5" t="s">
        <v>2759</v>
      </c>
      <c r="J568" s="5" t="s">
        <v>183</v>
      </c>
      <c r="K568" s="5"/>
      <c r="L568" s="13">
        <v>4</v>
      </c>
      <c r="M568" s="5"/>
      <c r="N568" s="5"/>
      <c r="O568" s="10">
        <v>42005</v>
      </c>
      <c r="P568" s="5">
        <v>84140</v>
      </c>
      <c r="Q568" s="5">
        <v>84007</v>
      </c>
      <c r="R568" s="5" t="s">
        <v>184</v>
      </c>
      <c r="S568" s="5" t="s">
        <v>183</v>
      </c>
      <c r="T568" s="5">
        <v>84</v>
      </c>
      <c r="U568" s="6" t="s">
        <v>185</v>
      </c>
    </row>
    <row r="569" spans="1:21" x14ac:dyDescent="0.45">
      <c r="A569" s="4" t="s">
        <v>2760</v>
      </c>
      <c r="B569" s="5" t="s">
        <v>16</v>
      </c>
      <c r="C569" s="5" t="s">
        <v>77</v>
      </c>
      <c r="D569" s="5" t="s">
        <v>78</v>
      </c>
      <c r="E569" s="5">
        <v>75</v>
      </c>
      <c r="F569" s="5" t="s">
        <v>19</v>
      </c>
      <c r="G569" s="5" t="s">
        <v>1737</v>
      </c>
      <c r="H569" s="5" t="s">
        <v>2761</v>
      </c>
      <c r="I569" s="5" t="s">
        <v>2762</v>
      </c>
      <c r="J569" s="5" t="s">
        <v>23</v>
      </c>
      <c r="K569" s="5"/>
      <c r="L569" s="13">
        <v>16</v>
      </c>
      <c r="M569" s="5"/>
      <c r="N569" s="5"/>
      <c r="O569" s="10">
        <v>37622</v>
      </c>
      <c r="P569" s="5">
        <v>75001</v>
      </c>
      <c r="Q569" s="5">
        <v>75101</v>
      </c>
      <c r="R569" s="5" t="s">
        <v>25</v>
      </c>
      <c r="S569" s="5" t="s">
        <v>26</v>
      </c>
      <c r="T569" s="5">
        <v>75</v>
      </c>
      <c r="U569" s="6" t="s">
        <v>27</v>
      </c>
    </row>
    <row r="570" spans="1:21" x14ac:dyDescent="0.45">
      <c r="A570" s="4" t="s">
        <v>2763</v>
      </c>
      <c r="B570" s="5" t="s">
        <v>67</v>
      </c>
      <c r="C570" s="5" t="s">
        <v>77</v>
      </c>
      <c r="D570" s="5" t="s">
        <v>234</v>
      </c>
      <c r="E570" s="5">
        <v>17</v>
      </c>
      <c r="F570" s="5" t="s">
        <v>649</v>
      </c>
      <c r="G570" s="5" t="s">
        <v>1737</v>
      </c>
      <c r="H570" s="5" t="s">
        <v>650</v>
      </c>
      <c r="I570" s="5" t="s">
        <v>2764</v>
      </c>
      <c r="J570" s="5" t="s">
        <v>652</v>
      </c>
      <c r="K570" s="5"/>
      <c r="L570" s="13">
        <v>4</v>
      </c>
      <c r="M570" s="5"/>
      <c r="N570" s="5"/>
      <c r="O570" s="10">
        <v>42736</v>
      </c>
      <c r="P570" s="5">
        <v>17000</v>
      </c>
      <c r="Q570" s="5">
        <v>17300</v>
      </c>
      <c r="R570" s="5" t="s">
        <v>653</v>
      </c>
      <c r="S570" s="5" t="s">
        <v>652</v>
      </c>
      <c r="T570" s="5">
        <v>17</v>
      </c>
      <c r="U570" s="6" t="s">
        <v>135</v>
      </c>
    </row>
    <row r="571" spans="1:21" x14ac:dyDescent="0.45">
      <c r="A571" s="4" t="s">
        <v>2765</v>
      </c>
      <c r="B571" s="5" t="s">
        <v>29</v>
      </c>
      <c r="C571" s="5" t="s">
        <v>30</v>
      </c>
      <c r="D571" s="5" t="s">
        <v>31</v>
      </c>
      <c r="E571" s="5">
        <v>35</v>
      </c>
      <c r="F571" s="5" t="s">
        <v>19</v>
      </c>
      <c r="G571" s="5" t="s">
        <v>1747</v>
      </c>
      <c r="H571" s="5" t="s">
        <v>2766</v>
      </c>
      <c r="I571" s="5" t="s">
        <v>2767</v>
      </c>
      <c r="J571" s="5" t="s">
        <v>103</v>
      </c>
      <c r="K571" s="5"/>
      <c r="L571" s="13">
        <v>20</v>
      </c>
      <c r="M571" s="5"/>
      <c r="N571" s="5"/>
      <c r="O571" s="10">
        <v>36161</v>
      </c>
      <c r="P571" s="5">
        <v>35700</v>
      </c>
      <c r="Q571" s="5">
        <v>35238</v>
      </c>
      <c r="R571" s="5" t="s">
        <v>104</v>
      </c>
      <c r="S571" s="5" t="s">
        <v>103</v>
      </c>
      <c r="T571" s="5">
        <v>35</v>
      </c>
      <c r="U571" s="6" t="s">
        <v>36</v>
      </c>
    </row>
    <row r="572" spans="1:21" x14ac:dyDescent="0.45">
      <c r="A572" s="4" t="s">
        <v>2768</v>
      </c>
      <c r="B572" s="5" t="s">
        <v>187</v>
      </c>
      <c r="C572" s="5" t="s">
        <v>145</v>
      </c>
      <c r="D572" s="5" t="s">
        <v>2769</v>
      </c>
      <c r="E572" s="5">
        <v>67</v>
      </c>
      <c r="F572" s="5" t="s">
        <v>19</v>
      </c>
      <c r="G572" s="5" t="s">
        <v>1747</v>
      </c>
      <c r="H572" s="5" t="s">
        <v>2770</v>
      </c>
      <c r="I572" s="5" t="s">
        <v>2771</v>
      </c>
      <c r="J572" s="5" t="s">
        <v>2772</v>
      </c>
      <c r="K572" s="5"/>
      <c r="L572" s="13">
        <v>4</v>
      </c>
      <c r="M572" s="5"/>
      <c r="N572" s="5"/>
      <c r="O572" s="10">
        <v>42005</v>
      </c>
      <c r="P572" s="5">
        <v>67400</v>
      </c>
      <c r="Q572" s="5">
        <v>67218</v>
      </c>
      <c r="R572" s="5" t="s">
        <v>2773</v>
      </c>
      <c r="S572" s="5" t="s">
        <v>2772</v>
      </c>
      <c r="T572" s="5">
        <v>67</v>
      </c>
      <c r="U572" s="6" t="s">
        <v>275</v>
      </c>
    </row>
    <row r="573" spans="1:21" x14ac:dyDescent="0.45">
      <c r="A573" s="4" t="s">
        <v>2774</v>
      </c>
      <c r="B573" s="5" t="s">
        <v>153</v>
      </c>
      <c r="C573" s="5" t="s">
        <v>47</v>
      </c>
      <c r="D573" s="5"/>
      <c r="E573" s="5">
        <v>62</v>
      </c>
      <c r="F573" s="5"/>
      <c r="G573" s="5" t="s">
        <v>1747</v>
      </c>
      <c r="H573" s="5" t="s">
        <v>2775</v>
      </c>
      <c r="I573" s="5" t="s">
        <v>2776</v>
      </c>
      <c r="J573" s="5" t="s">
        <v>1782</v>
      </c>
      <c r="K573" s="5"/>
      <c r="L573" s="13"/>
      <c r="M573" s="5"/>
      <c r="N573" s="5"/>
      <c r="O573" s="10">
        <v>36892</v>
      </c>
      <c r="P573" s="5">
        <v>62000</v>
      </c>
      <c r="Q573" s="5">
        <v>62041</v>
      </c>
      <c r="R573" s="5" t="s">
        <v>1783</v>
      </c>
      <c r="S573" s="5" t="s">
        <v>1782</v>
      </c>
      <c r="T573" s="5">
        <v>62</v>
      </c>
      <c r="U573" s="6" t="s">
        <v>1292</v>
      </c>
    </row>
    <row r="574" spans="1:21" x14ac:dyDescent="0.45">
      <c r="A574" s="4" t="s">
        <v>2777</v>
      </c>
      <c r="B574" s="5" t="s">
        <v>29</v>
      </c>
      <c r="C574" s="5" t="s">
        <v>30</v>
      </c>
      <c r="D574" s="5" t="s">
        <v>100</v>
      </c>
      <c r="E574" s="5">
        <v>35</v>
      </c>
      <c r="F574" s="5" t="s">
        <v>19</v>
      </c>
      <c r="G574" s="5" t="s">
        <v>1747</v>
      </c>
      <c r="H574" s="5" t="s">
        <v>2778</v>
      </c>
      <c r="I574" s="5" t="s">
        <v>2779</v>
      </c>
      <c r="J574" s="5" t="s">
        <v>103</v>
      </c>
      <c r="K574" s="5"/>
      <c r="L574" s="13">
        <v>29</v>
      </c>
      <c r="M574" s="5"/>
      <c r="N574" s="5"/>
      <c r="O574" s="10">
        <v>32874</v>
      </c>
      <c r="P574" s="5">
        <v>35700</v>
      </c>
      <c r="Q574" s="5">
        <v>35238</v>
      </c>
      <c r="R574" s="5" t="s">
        <v>104</v>
      </c>
      <c r="S574" s="5" t="s">
        <v>103</v>
      </c>
      <c r="T574" s="5">
        <v>35</v>
      </c>
      <c r="U574" s="6" t="s">
        <v>36</v>
      </c>
    </row>
    <row r="575" spans="1:21" x14ac:dyDescent="0.45">
      <c r="A575" s="4" t="s">
        <v>2780</v>
      </c>
      <c r="B575" s="5" t="s">
        <v>160</v>
      </c>
      <c r="C575" s="5" t="s">
        <v>30</v>
      </c>
      <c r="D575" s="5"/>
      <c r="E575" s="5">
        <v>50</v>
      </c>
      <c r="F575" s="5" t="s">
        <v>19</v>
      </c>
      <c r="G575" s="5" t="s">
        <v>1747</v>
      </c>
      <c r="H575" s="5" t="s">
        <v>2781</v>
      </c>
      <c r="I575" s="5" t="s">
        <v>2782</v>
      </c>
      <c r="J575" s="5" t="s">
        <v>2783</v>
      </c>
      <c r="K575" s="5"/>
      <c r="L575" s="13">
        <v>9</v>
      </c>
      <c r="M575" s="5"/>
      <c r="N575" s="5"/>
      <c r="O575" s="10">
        <v>40179</v>
      </c>
      <c r="P575" s="5">
        <v>50000</v>
      </c>
      <c r="Q575" s="5">
        <v>50502</v>
      </c>
      <c r="R575" s="5" t="s">
        <v>2784</v>
      </c>
      <c r="S575" s="5" t="s">
        <v>2783</v>
      </c>
      <c r="T575" s="5">
        <v>50</v>
      </c>
      <c r="U575" s="6" t="s">
        <v>689</v>
      </c>
    </row>
    <row r="576" spans="1:21" x14ac:dyDescent="0.45">
      <c r="A576" s="4" t="s">
        <v>2785</v>
      </c>
      <c r="B576" s="5" t="s">
        <v>67</v>
      </c>
      <c r="C576" s="5" t="s">
        <v>47</v>
      </c>
      <c r="D576" s="5" t="s">
        <v>400</v>
      </c>
      <c r="E576" s="5">
        <v>17</v>
      </c>
      <c r="F576" s="5" t="s">
        <v>19</v>
      </c>
      <c r="G576" s="5" t="s">
        <v>1747</v>
      </c>
      <c r="H576" s="5" t="s">
        <v>2786</v>
      </c>
      <c r="I576" s="5" t="s">
        <v>2787</v>
      </c>
      <c r="J576" s="5" t="s">
        <v>652</v>
      </c>
      <c r="K576" s="5"/>
      <c r="L576" s="13">
        <v>17</v>
      </c>
      <c r="M576" s="5"/>
      <c r="N576" s="5"/>
      <c r="O576" s="10">
        <v>37257</v>
      </c>
      <c r="P576" s="5">
        <v>17000</v>
      </c>
      <c r="Q576" s="5">
        <v>17300</v>
      </c>
      <c r="R576" s="5" t="s">
        <v>653</v>
      </c>
      <c r="S576" s="5" t="s">
        <v>652</v>
      </c>
      <c r="T576" s="5">
        <v>17</v>
      </c>
      <c r="U576" s="6" t="s">
        <v>135</v>
      </c>
    </row>
    <row r="577" spans="1:21" x14ac:dyDescent="0.45">
      <c r="A577" s="4" t="s">
        <v>2788</v>
      </c>
      <c r="B577" s="5" t="s">
        <v>46</v>
      </c>
      <c r="C577" s="5" t="s">
        <v>30</v>
      </c>
      <c r="D577" s="5" t="s">
        <v>39</v>
      </c>
      <c r="E577" s="5">
        <v>42</v>
      </c>
      <c r="F577" s="5" t="s">
        <v>19</v>
      </c>
      <c r="G577" s="5" t="s">
        <v>1747</v>
      </c>
      <c r="H577" s="5" t="s">
        <v>2789</v>
      </c>
      <c r="I577" s="5" t="s">
        <v>2790</v>
      </c>
      <c r="J577" s="5" t="s">
        <v>2791</v>
      </c>
      <c r="K577" s="5" t="s">
        <v>2792</v>
      </c>
      <c r="L577" s="13">
        <v>28</v>
      </c>
      <c r="M577" s="5"/>
      <c r="N577" s="5"/>
      <c r="O577" s="10">
        <v>33239</v>
      </c>
      <c r="P577" s="5">
        <v>42700</v>
      </c>
      <c r="Q577" s="5">
        <v>42095</v>
      </c>
      <c r="R577" s="5" t="s">
        <v>2793</v>
      </c>
      <c r="S577" s="5" t="s">
        <v>2791</v>
      </c>
      <c r="T577" s="5">
        <v>42</v>
      </c>
      <c r="U577" s="6" t="s">
        <v>282</v>
      </c>
    </row>
    <row r="578" spans="1:21" x14ac:dyDescent="0.45">
      <c r="A578" s="4" t="s">
        <v>2794</v>
      </c>
      <c r="B578" s="5" t="s">
        <v>16</v>
      </c>
      <c r="C578" s="5" t="s">
        <v>47</v>
      </c>
      <c r="D578" s="5"/>
      <c r="E578" s="5">
        <v>93</v>
      </c>
      <c r="F578" s="5" t="s">
        <v>19</v>
      </c>
      <c r="G578" s="5" t="s">
        <v>1747</v>
      </c>
      <c r="H578" s="5" t="s">
        <v>2795</v>
      </c>
      <c r="I578" s="5" t="s">
        <v>2796</v>
      </c>
      <c r="J578" s="5" t="s">
        <v>378</v>
      </c>
      <c r="K578" s="5"/>
      <c r="L578" s="13">
        <v>13</v>
      </c>
      <c r="M578" s="5"/>
      <c r="N578" s="5"/>
      <c r="O578" s="10">
        <v>38718</v>
      </c>
      <c r="P578" s="5">
        <v>93200</v>
      </c>
      <c r="Q578" s="5">
        <v>93066</v>
      </c>
      <c r="R578" s="5" t="s">
        <v>379</v>
      </c>
      <c r="S578" s="5" t="s">
        <v>378</v>
      </c>
      <c r="T578" s="5">
        <v>93</v>
      </c>
      <c r="U578" s="6" t="s">
        <v>380</v>
      </c>
    </row>
    <row r="579" spans="1:21" x14ac:dyDescent="0.45">
      <c r="A579" s="4" t="s">
        <v>2797</v>
      </c>
      <c r="B579" s="5" t="s">
        <v>160</v>
      </c>
      <c r="C579" s="5" t="s">
        <v>129</v>
      </c>
      <c r="D579" s="5" t="s">
        <v>130</v>
      </c>
      <c r="E579" s="5">
        <v>14</v>
      </c>
      <c r="F579" s="5" t="s">
        <v>19</v>
      </c>
      <c r="G579" s="5" t="s">
        <v>1747</v>
      </c>
      <c r="H579" s="5" t="s">
        <v>2798</v>
      </c>
      <c r="I579" s="5" t="s">
        <v>2799</v>
      </c>
      <c r="J579" s="5" t="s">
        <v>1836</v>
      </c>
      <c r="K579" s="5"/>
      <c r="L579" s="13">
        <v>12</v>
      </c>
      <c r="M579" s="5"/>
      <c r="N579" s="5"/>
      <c r="O579" s="10">
        <v>39083</v>
      </c>
      <c r="P579" s="5">
        <v>14120</v>
      </c>
      <c r="Q579" s="5">
        <v>14437</v>
      </c>
      <c r="R579" s="5" t="s">
        <v>1837</v>
      </c>
      <c r="S579" s="5" t="s">
        <v>1836</v>
      </c>
      <c r="T579" s="5">
        <v>14</v>
      </c>
      <c r="U579" s="6" t="s">
        <v>647</v>
      </c>
    </row>
    <row r="580" spans="1:21" x14ac:dyDescent="0.45">
      <c r="A580" s="4" t="s">
        <v>2800</v>
      </c>
      <c r="B580" s="5" t="s">
        <v>16</v>
      </c>
      <c r="C580" s="5" t="s">
        <v>30</v>
      </c>
      <c r="D580" s="5"/>
      <c r="E580" s="5">
        <v>75</v>
      </c>
      <c r="F580" s="5"/>
      <c r="G580" s="5" t="s">
        <v>1747</v>
      </c>
      <c r="H580" s="5" t="s">
        <v>2801</v>
      </c>
      <c r="I580" s="5" t="s">
        <v>2802</v>
      </c>
      <c r="J580" s="5" t="s">
        <v>23</v>
      </c>
      <c r="K580" s="5"/>
      <c r="L580" s="13"/>
      <c r="M580" s="5"/>
      <c r="N580" s="5"/>
      <c r="O580" s="5"/>
      <c r="P580" s="5">
        <v>75001</v>
      </c>
      <c r="Q580" s="5">
        <v>75101</v>
      </c>
      <c r="R580" s="5" t="s">
        <v>25</v>
      </c>
      <c r="S580" s="5" t="s">
        <v>26</v>
      </c>
      <c r="T580" s="5">
        <v>75</v>
      </c>
      <c r="U580" s="6" t="s">
        <v>27</v>
      </c>
    </row>
    <row r="581" spans="1:21" x14ac:dyDescent="0.45">
      <c r="A581" s="4" t="s">
        <v>2803</v>
      </c>
      <c r="B581" s="5" t="s">
        <v>38</v>
      </c>
      <c r="C581" s="5" t="s">
        <v>68</v>
      </c>
      <c r="D581" s="5" t="s">
        <v>69</v>
      </c>
      <c r="E581" s="5">
        <v>30</v>
      </c>
      <c r="F581" s="5" t="s">
        <v>19</v>
      </c>
      <c r="G581" s="5" t="s">
        <v>1747</v>
      </c>
      <c r="H581" s="5" t="s">
        <v>2804</v>
      </c>
      <c r="I581" s="5" t="s">
        <v>2805</v>
      </c>
      <c r="J581" s="5" t="s">
        <v>2806</v>
      </c>
      <c r="K581" s="5"/>
      <c r="L581" s="13">
        <v>14</v>
      </c>
      <c r="M581" s="5"/>
      <c r="N581" s="5"/>
      <c r="O581" s="10">
        <v>38353</v>
      </c>
      <c r="P581" s="5">
        <v>30400</v>
      </c>
      <c r="Q581" s="5">
        <v>30351</v>
      </c>
      <c r="R581" s="5" t="s">
        <v>2807</v>
      </c>
      <c r="S581" s="5" t="s">
        <v>2808</v>
      </c>
      <c r="T581" s="5">
        <v>30</v>
      </c>
      <c r="U581" s="6" t="s">
        <v>544</v>
      </c>
    </row>
    <row r="582" spans="1:21" x14ac:dyDescent="0.45">
      <c r="A582" s="4" t="s">
        <v>2809</v>
      </c>
      <c r="B582" s="5" t="s">
        <v>76</v>
      </c>
      <c r="C582" s="5" t="s">
        <v>289</v>
      </c>
      <c r="D582" s="5" t="s">
        <v>2810</v>
      </c>
      <c r="E582" s="5">
        <v>13</v>
      </c>
      <c r="F582" s="5" t="s">
        <v>19</v>
      </c>
      <c r="G582" s="5" t="s">
        <v>1747</v>
      </c>
      <c r="H582" s="5" t="s">
        <v>2811</v>
      </c>
      <c r="I582" s="5" t="s">
        <v>2812</v>
      </c>
      <c r="J582" s="5" t="s">
        <v>663</v>
      </c>
      <c r="K582" s="5" t="s">
        <v>2813</v>
      </c>
      <c r="L582" s="13">
        <v>1</v>
      </c>
      <c r="M582" s="5"/>
      <c r="N582" s="5"/>
      <c r="O582" s="10">
        <v>43101</v>
      </c>
      <c r="P582" s="5">
        <v>13290</v>
      </c>
      <c r="Q582" s="5">
        <v>13001</v>
      </c>
      <c r="R582" s="5" t="s">
        <v>664</v>
      </c>
      <c r="S582" s="5" t="s">
        <v>663</v>
      </c>
      <c r="T582" s="5">
        <v>13</v>
      </c>
      <c r="U582" s="6" t="s">
        <v>83</v>
      </c>
    </row>
    <row r="583" spans="1:21" x14ac:dyDescent="0.45">
      <c r="A583" s="4" t="s">
        <v>2814</v>
      </c>
      <c r="B583" s="5" t="s">
        <v>76</v>
      </c>
      <c r="C583" s="5" t="s">
        <v>30</v>
      </c>
      <c r="D583" s="5"/>
      <c r="E583" s="5">
        <v>6</v>
      </c>
      <c r="F583" s="5" t="s">
        <v>19</v>
      </c>
      <c r="G583" s="5" t="s">
        <v>1747</v>
      </c>
      <c r="H583" s="5" t="s">
        <v>2815</v>
      </c>
      <c r="I583" s="5" t="s">
        <v>2816</v>
      </c>
      <c r="J583" s="5" t="s">
        <v>2424</v>
      </c>
      <c r="K583" s="5"/>
      <c r="L583" s="13">
        <v>2</v>
      </c>
      <c r="M583" s="5"/>
      <c r="N583" s="5"/>
      <c r="O583" s="10">
        <v>42736</v>
      </c>
      <c r="P583" s="5">
        <v>6310</v>
      </c>
      <c r="Q583" s="5">
        <v>6011</v>
      </c>
      <c r="R583" s="5" t="s">
        <v>2425</v>
      </c>
      <c r="S583" s="5" t="s">
        <v>2424</v>
      </c>
      <c r="T583" s="5">
        <v>6</v>
      </c>
      <c r="U583" s="6" t="s">
        <v>437</v>
      </c>
    </row>
    <row r="584" spans="1:21" x14ac:dyDescent="0.45">
      <c r="A584" s="4" t="s">
        <v>2817</v>
      </c>
      <c r="B584" s="5" t="s">
        <v>160</v>
      </c>
      <c r="C584" s="5" t="s">
        <v>30</v>
      </c>
      <c r="D584" s="5"/>
      <c r="E584" s="5">
        <v>14</v>
      </c>
      <c r="F584" s="5" t="s">
        <v>19</v>
      </c>
      <c r="G584" s="5" t="s">
        <v>1747</v>
      </c>
      <c r="H584" s="5" t="s">
        <v>2818</v>
      </c>
      <c r="I584" s="5" t="s">
        <v>2819</v>
      </c>
      <c r="J584" s="5" t="s">
        <v>2820</v>
      </c>
      <c r="K584" s="5"/>
      <c r="L584" s="13">
        <v>15</v>
      </c>
      <c r="M584" s="5"/>
      <c r="N584" s="5"/>
      <c r="O584" s="10">
        <v>37987</v>
      </c>
      <c r="P584" s="5">
        <v>14520</v>
      </c>
      <c r="Q584" s="5">
        <v>14515</v>
      </c>
      <c r="R584" s="5" t="s">
        <v>2821</v>
      </c>
      <c r="S584" s="5" t="s">
        <v>2820</v>
      </c>
      <c r="T584" s="5">
        <v>14</v>
      </c>
      <c r="U584" s="6" t="s">
        <v>647</v>
      </c>
    </row>
    <row r="585" spans="1:21" x14ac:dyDescent="0.45">
      <c r="A585" s="4" t="s">
        <v>2822</v>
      </c>
      <c r="B585" s="5" t="s">
        <v>76</v>
      </c>
      <c r="C585" s="5" t="s">
        <v>145</v>
      </c>
      <c r="D585" s="5"/>
      <c r="E585" s="5">
        <v>84</v>
      </c>
      <c r="F585" s="5" t="s">
        <v>19</v>
      </c>
      <c r="G585" s="5" t="s">
        <v>1747</v>
      </c>
      <c r="H585" s="5" t="s">
        <v>2823</v>
      </c>
      <c r="I585" s="5" t="s">
        <v>2824</v>
      </c>
      <c r="J585" s="5" t="s">
        <v>2825</v>
      </c>
      <c r="K585" s="5" t="s">
        <v>2826</v>
      </c>
      <c r="L585" s="13">
        <v>9</v>
      </c>
      <c r="M585" s="5"/>
      <c r="N585" s="5"/>
      <c r="O585" s="10">
        <v>40179</v>
      </c>
      <c r="P585" s="5">
        <v>84330</v>
      </c>
      <c r="Q585" s="5">
        <v>84008</v>
      </c>
      <c r="R585" s="5" t="s">
        <v>2827</v>
      </c>
      <c r="S585" s="5" t="s">
        <v>2825</v>
      </c>
      <c r="T585" s="5">
        <v>84</v>
      </c>
      <c r="U585" s="6" t="s">
        <v>185</v>
      </c>
    </row>
    <row r="586" spans="1:21" x14ac:dyDescent="0.45">
      <c r="A586" s="4" t="s">
        <v>2828</v>
      </c>
      <c r="B586" s="5" t="s">
        <v>85</v>
      </c>
      <c r="C586" s="5" t="s">
        <v>30</v>
      </c>
      <c r="D586" s="5" t="s">
        <v>100</v>
      </c>
      <c r="E586" s="5">
        <v>90</v>
      </c>
      <c r="F586" s="5" t="s">
        <v>19</v>
      </c>
      <c r="G586" s="5" t="s">
        <v>1747</v>
      </c>
      <c r="H586" s="5" t="s">
        <v>2829</v>
      </c>
      <c r="I586" s="5" t="s">
        <v>2830</v>
      </c>
      <c r="J586" s="5" t="s">
        <v>2831</v>
      </c>
      <c r="K586" s="5"/>
      <c r="L586" s="13">
        <v>4</v>
      </c>
      <c r="M586" s="5"/>
      <c r="N586" s="5"/>
      <c r="O586" s="10">
        <v>42005</v>
      </c>
      <c r="P586" s="5">
        <v>90000</v>
      </c>
      <c r="Q586" s="5">
        <v>90010</v>
      </c>
      <c r="R586" s="5" t="s">
        <v>2832</v>
      </c>
      <c r="S586" s="5" t="s">
        <v>2831</v>
      </c>
      <c r="T586" s="5">
        <v>90</v>
      </c>
      <c r="U586" s="6" t="s">
        <v>2833</v>
      </c>
    </row>
    <row r="587" spans="1:21" x14ac:dyDescent="0.45">
      <c r="A587" s="4" t="s">
        <v>2834</v>
      </c>
      <c r="B587" s="5" t="s">
        <v>153</v>
      </c>
      <c r="C587" s="5" t="s">
        <v>30</v>
      </c>
      <c r="D587" s="5" t="s">
        <v>100</v>
      </c>
      <c r="E587" s="5">
        <v>59</v>
      </c>
      <c r="F587" s="5" t="s">
        <v>19</v>
      </c>
      <c r="G587" s="5" t="s">
        <v>1747</v>
      </c>
      <c r="H587" s="5" t="s">
        <v>2835</v>
      </c>
      <c r="I587" s="5" t="s">
        <v>2836</v>
      </c>
      <c r="J587" s="5" t="s">
        <v>2837</v>
      </c>
      <c r="K587" s="5"/>
      <c r="L587" s="13">
        <v>2</v>
      </c>
      <c r="M587" s="5"/>
      <c r="N587" s="5"/>
      <c r="O587" s="10">
        <v>42736</v>
      </c>
      <c r="P587" s="5">
        <v>59880</v>
      </c>
      <c r="Q587" s="5">
        <v>59544</v>
      </c>
      <c r="R587" s="5" t="s">
        <v>2838</v>
      </c>
      <c r="S587" s="5" t="s">
        <v>2837</v>
      </c>
      <c r="T587" s="5">
        <v>59</v>
      </c>
      <c r="U587" s="6" t="s">
        <v>158</v>
      </c>
    </row>
    <row r="588" spans="1:21" x14ac:dyDescent="0.45">
      <c r="A588" s="4" t="s">
        <v>2839</v>
      </c>
      <c r="B588" s="5" t="s">
        <v>67</v>
      </c>
      <c r="C588" s="5" t="s">
        <v>30</v>
      </c>
      <c r="D588" s="5" t="s">
        <v>100</v>
      </c>
      <c r="E588" s="5">
        <v>87</v>
      </c>
      <c r="F588" s="5" t="s">
        <v>19</v>
      </c>
      <c r="G588" s="5" t="s">
        <v>1747</v>
      </c>
      <c r="H588" s="5" t="s">
        <v>2840</v>
      </c>
      <c r="I588" s="5" t="s">
        <v>2841</v>
      </c>
      <c r="J588" s="5" t="s">
        <v>2498</v>
      </c>
      <c r="K588" s="5"/>
      <c r="L588" s="13">
        <v>13</v>
      </c>
      <c r="M588" s="5"/>
      <c r="N588" s="5"/>
      <c r="O588" s="10">
        <v>38718</v>
      </c>
      <c r="P588" s="5">
        <v>87280</v>
      </c>
      <c r="Q588" s="5">
        <v>87085</v>
      </c>
      <c r="R588" s="5" t="s">
        <v>2500</v>
      </c>
      <c r="S588" s="5" t="s">
        <v>2498</v>
      </c>
      <c r="T588" s="5">
        <v>87</v>
      </c>
      <c r="U588" s="6" t="s">
        <v>855</v>
      </c>
    </row>
    <row r="589" spans="1:21" x14ac:dyDescent="0.45">
      <c r="A589" s="4" t="s">
        <v>2842</v>
      </c>
      <c r="B589" s="5" t="s">
        <v>76</v>
      </c>
      <c r="C589" s="5" t="s">
        <v>68</v>
      </c>
      <c r="D589" s="5" t="s">
        <v>1571</v>
      </c>
      <c r="E589" s="5">
        <v>13</v>
      </c>
      <c r="F589" s="5" t="s">
        <v>19</v>
      </c>
      <c r="G589" s="5" t="s">
        <v>1747</v>
      </c>
      <c r="H589" s="5" t="s">
        <v>2843</v>
      </c>
      <c r="I589" s="5" t="s">
        <v>2844</v>
      </c>
      <c r="J589" s="5" t="s">
        <v>734</v>
      </c>
      <c r="K589" s="5"/>
      <c r="L589" s="13"/>
      <c r="M589" s="5"/>
      <c r="N589" s="5"/>
      <c r="O589" s="5"/>
      <c r="P589" s="5">
        <v>13001</v>
      </c>
      <c r="Q589" s="5">
        <v>13201</v>
      </c>
      <c r="R589" s="5" t="s">
        <v>736</v>
      </c>
      <c r="S589" s="5" t="s">
        <v>737</v>
      </c>
      <c r="T589" s="5">
        <v>13</v>
      </c>
      <c r="U589" s="6" t="s">
        <v>83</v>
      </c>
    </row>
    <row r="590" spans="1:21" x14ac:dyDescent="0.45">
      <c r="A590" s="4" t="s">
        <v>2845</v>
      </c>
      <c r="B590" s="5" t="s">
        <v>46</v>
      </c>
      <c r="C590" s="5" t="s">
        <v>47</v>
      </c>
      <c r="D590" s="5" t="s">
        <v>60</v>
      </c>
      <c r="E590" s="5">
        <v>69</v>
      </c>
      <c r="F590" s="5" t="s">
        <v>19</v>
      </c>
      <c r="G590" s="5" t="s">
        <v>1747</v>
      </c>
      <c r="H590" s="5" t="s">
        <v>2846</v>
      </c>
      <c r="I590" s="5" t="s">
        <v>2847</v>
      </c>
      <c r="J590" s="5" t="s">
        <v>517</v>
      </c>
      <c r="K590" s="5"/>
      <c r="L590" s="13">
        <v>39</v>
      </c>
      <c r="M590" s="5"/>
      <c r="N590" s="5"/>
      <c r="O590" s="10">
        <v>29221</v>
      </c>
      <c r="P590" s="5">
        <v>69100</v>
      </c>
      <c r="Q590" s="5">
        <v>69266</v>
      </c>
      <c r="R590" s="5" t="s">
        <v>518</v>
      </c>
      <c r="S590" s="5" t="s">
        <v>517</v>
      </c>
      <c r="T590" s="5">
        <v>69</v>
      </c>
      <c r="U590" s="6" t="s">
        <v>52</v>
      </c>
    </row>
    <row r="591" spans="1:21" x14ac:dyDescent="0.45">
      <c r="A591" s="4" t="s">
        <v>2848</v>
      </c>
      <c r="B591" s="5" t="s">
        <v>76</v>
      </c>
      <c r="C591" s="5" t="s">
        <v>30</v>
      </c>
      <c r="D591" s="5"/>
      <c r="E591" s="5">
        <v>83</v>
      </c>
      <c r="F591" s="5" t="s">
        <v>19</v>
      </c>
      <c r="G591" s="5" t="s">
        <v>1747</v>
      </c>
      <c r="H591" s="5" t="s">
        <v>2849</v>
      </c>
      <c r="I591" s="5" t="s">
        <v>2850</v>
      </c>
      <c r="J591" s="5" t="s">
        <v>2851</v>
      </c>
      <c r="K591" s="5"/>
      <c r="L591" s="13">
        <v>1</v>
      </c>
      <c r="M591" s="5"/>
      <c r="N591" s="5"/>
      <c r="O591" s="10">
        <v>43466</v>
      </c>
      <c r="P591" s="5">
        <v>83480</v>
      </c>
      <c r="Q591" s="5">
        <v>83099</v>
      </c>
      <c r="R591" s="5" t="s">
        <v>2852</v>
      </c>
      <c r="S591" s="5" t="s">
        <v>2851</v>
      </c>
      <c r="T591" s="5">
        <v>83</v>
      </c>
      <c r="U591" s="6" t="s">
        <v>1050</v>
      </c>
    </row>
    <row r="592" spans="1:21" x14ac:dyDescent="0.45">
      <c r="A592" s="4" t="s">
        <v>2853</v>
      </c>
      <c r="B592" s="5" t="s">
        <v>16</v>
      </c>
      <c r="C592" s="5" t="s">
        <v>30</v>
      </c>
      <c r="D592" s="5" t="s">
        <v>100</v>
      </c>
      <c r="E592" s="5">
        <v>94</v>
      </c>
      <c r="F592" s="5" t="s">
        <v>19</v>
      </c>
      <c r="G592" s="5" t="s">
        <v>1747</v>
      </c>
      <c r="H592" s="5" t="s">
        <v>2854</v>
      </c>
      <c r="I592" s="5" t="s">
        <v>2855</v>
      </c>
      <c r="J592" s="5" t="s">
        <v>2856</v>
      </c>
      <c r="K592" s="5"/>
      <c r="L592" s="13">
        <v>11</v>
      </c>
      <c r="M592" s="5"/>
      <c r="N592" s="5"/>
      <c r="O592" s="10">
        <v>39448</v>
      </c>
      <c r="P592" s="5">
        <v>94320</v>
      </c>
      <c r="Q592" s="5">
        <v>94073</v>
      </c>
      <c r="R592" s="5" t="s">
        <v>2857</v>
      </c>
      <c r="S592" s="5" t="s">
        <v>2856</v>
      </c>
      <c r="T592" s="5">
        <v>94</v>
      </c>
      <c r="U592" s="6" t="s">
        <v>117</v>
      </c>
    </row>
    <row r="593" spans="1:21" x14ac:dyDescent="0.45">
      <c r="A593" s="4" t="s">
        <v>2858</v>
      </c>
      <c r="B593" s="5" t="s">
        <v>38</v>
      </c>
      <c r="C593" s="5" t="s">
        <v>129</v>
      </c>
      <c r="D593" s="5" t="s">
        <v>2859</v>
      </c>
      <c r="E593" s="5">
        <v>31</v>
      </c>
      <c r="F593" s="5" t="s">
        <v>19</v>
      </c>
      <c r="G593" s="5" t="s">
        <v>1747</v>
      </c>
      <c r="H593" s="5" t="s">
        <v>2860</v>
      </c>
      <c r="I593" s="5" t="s">
        <v>2861</v>
      </c>
      <c r="J593" s="5" t="s">
        <v>2862</v>
      </c>
      <c r="K593" s="5" t="s">
        <v>2863</v>
      </c>
      <c r="L593" s="13">
        <v>21</v>
      </c>
      <c r="M593" s="5"/>
      <c r="N593" s="5"/>
      <c r="O593" s="10">
        <v>35796</v>
      </c>
      <c r="P593" s="5">
        <v>31170</v>
      </c>
      <c r="Q593" s="5">
        <v>31557</v>
      </c>
      <c r="R593" s="5" t="s">
        <v>2864</v>
      </c>
      <c r="S593" s="5" t="s">
        <v>2862</v>
      </c>
      <c r="T593" s="5">
        <v>31</v>
      </c>
      <c r="U593" s="6" t="s">
        <v>357</v>
      </c>
    </row>
    <row r="594" spans="1:21" x14ac:dyDescent="0.45">
      <c r="A594" s="4" t="s">
        <v>2865</v>
      </c>
      <c r="B594" s="5" t="s">
        <v>153</v>
      </c>
      <c r="C594" s="5" t="s">
        <v>30</v>
      </c>
      <c r="D594" s="5" t="s">
        <v>138</v>
      </c>
      <c r="E594" s="5">
        <v>59</v>
      </c>
      <c r="F594" s="5" t="s">
        <v>19</v>
      </c>
      <c r="G594" s="5" t="s">
        <v>1747</v>
      </c>
      <c r="H594" s="5" t="s">
        <v>2866</v>
      </c>
      <c r="I594" s="5" t="s">
        <v>2867</v>
      </c>
      <c r="J594" s="5" t="s">
        <v>2868</v>
      </c>
      <c r="K594" s="5"/>
      <c r="L594" s="13">
        <v>24</v>
      </c>
      <c r="M594" s="5"/>
      <c r="N594" s="5"/>
      <c r="O594" s="10">
        <v>34700</v>
      </c>
      <c r="P594" s="5">
        <v>59160</v>
      </c>
      <c r="Q594" s="5">
        <v>59350</v>
      </c>
      <c r="R594" s="5" t="s">
        <v>2869</v>
      </c>
      <c r="S594" s="5" t="s">
        <v>2868</v>
      </c>
      <c r="T594" s="5">
        <v>59</v>
      </c>
      <c r="U594" s="6" t="s">
        <v>158</v>
      </c>
    </row>
    <row r="595" spans="1:21" x14ac:dyDescent="0.45">
      <c r="A595" s="4" t="s">
        <v>2870</v>
      </c>
      <c r="B595" s="5" t="s">
        <v>46</v>
      </c>
      <c r="C595" s="5" t="s">
        <v>30</v>
      </c>
      <c r="D595" s="5" t="s">
        <v>138</v>
      </c>
      <c r="E595" s="5">
        <v>69</v>
      </c>
      <c r="F595" s="5" t="s">
        <v>19</v>
      </c>
      <c r="G595" s="5" t="s">
        <v>1747</v>
      </c>
      <c r="H595" s="5" t="s">
        <v>2871</v>
      </c>
      <c r="I595" s="5" t="s">
        <v>2872</v>
      </c>
      <c r="J595" s="5" t="s">
        <v>575</v>
      </c>
      <c r="K595" s="5"/>
      <c r="L595" s="13">
        <v>20</v>
      </c>
      <c r="M595" s="5"/>
      <c r="N595" s="5"/>
      <c r="O595" s="10">
        <v>36161</v>
      </c>
      <c r="P595" s="5">
        <v>69001</v>
      </c>
      <c r="Q595" s="5">
        <v>69381</v>
      </c>
      <c r="R595" s="5" t="s">
        <v>576</v>
      </c>
      <c r="S595" s="5" t="s">
        <v>577</v>
      </c>
      <c r="T595" s="5">
        <v>69</v>
      </c>
      <c r="U595" s="6" t="s">
        <v>52</v>
      </c>
    </row>
    <row r="596" spans="1:21" x14ac:dyDescent="0.45">
      <c r="A596" s="4" t="s">
        <v>2873</v>
      </c>
      <c r="B596" s="5" t="s">
        <v>16</v>
      </c>
      <c r="C596" s="5" t="s">
        <v>106</v>
      </c>
      <c r="D596" s="5"/>
      <c r="E596" s="5">
        <v>75</v>
      </c>
      <c r="F596" s="5" t="s">
        <v>19</v>
      </c>
      <c r="G596" s="5" t="s">
        <v>1747</v>
      </c>
      <c r="H596" s="5" t="s">
        <v>2874</v>
      </c>
      <c r="I596" s="5" t="s">
        <v>2875</v>
      </c>
      <c r="J596" s="5" t="s">
        <v>23</v>
      </c>
      <c r="K596" s="5" t="s">
        <v>2876</v>
      </c>
      <c r="L596" s="13">
        <v>10</v>
      </c>
      <c r="M596" s="5"/>
      <c r="N596" s="5"/>
      <c r="O596" s="10">
        <v>39814</v>
      </c>
      <c r="P596" s="5">
        <v>75001</v>
      </c>
      <c r="Q596" s="5">
        <v>75101</v>
      </c>
      <c r="R596" s="5">
        <v>4</v>
      </c>
      <c r="S596" s="5"/>
      <c r="T596" s="5"/>
      <c r="U596" s="6"/>
    </row>
    <row r="597" spans="1:21" x14ac:dyDescent="0.45">
      <c r="A597" s="4" t="s">
        <v>2877</v>
      </c>
      <c r="B597" s="5" t="s">
        <v>16</v>
      </c>
      <c r="C597" s="5" t="s">
        <v>30</v>
      </c>
      <c r="D597" s="5" t="s">
        <v>138</v>
      </c>
      <c r="E597" s="5">
        <v>92</v>
      </c>
      <c r="F597" s="5" t="s">
        <v>19</v>
      </c>
      <c r="G597" s="5" t="s">
        <v>1747</v>
      </c>
      <c r="H597" s="5" t="s">
        <v>2878</v>
      </c>
      <c r="I597" s="5" t="s">
        <v>2879</v>
      </c>
      <c r="J597" s="5" t="s">
        <v>2880</v>
      </c>
      <c r="K597" s="5"/>
      <c r="L597" s="13">
        <v>14</v>
      </c>
      <c r="M597" s="5"/>
      <c r="N597" s="5"/>
      <c r="O597" s="10">
        <v>38353</v>
      </c>
      <c r="P597" s="5">
        <v>92100</v>
      </c>
      <c r="Q597" s="5">
        <v>92012</v>
      </c>
      <c r="R597" s="5" t="s">
        <v>2881</v>
      </c>
      <c r="S597" s="5" t="s">
        <v>2880</v>
      </c>
      <c r="T597" s="5">
        <v>92</v>
      </c>
      <c r="U597" s="6" t="s">
        <v>231</v>
      </c>
    </row>
    <row r="598" spans="1:21" x14ac:dyDescent="0.45">
      <c r="A598" s="4" t="s">
        <v>2882</v>
      </c>
      <c r="B598" s="5" t="s">
        <v>29</v>
      </c>
      <c r="C598" s="5" t="s">
        <v>30</v>
      </c>
      <c r="D598" s="5" t="s">
        <v>138</v>
      </c>
      <c r="E598" s="5">
        <v>29</v>
      </c>
      <c r="F598" s="5" t="s">
        <v>19</v>
      </c>
      <c r="G598" s="5" t="s">
        <v>1747</v>
      </c>
      <c r="H598" s="5" t="s">
        <v>2883</v>
      </c>
      <c r="I598" s="5" t="s">
        <v>2884</v>
      </c>
      <c r="J598" s="5" t="s">
        <v>2885</v>
      </c>
      <c r="K598" s="5"/>
      <c r="L598" s="13">
        <v>4</v>
      </c>
      <c r="M598" s="5"/>
      <c r="N598" s="5"/>
      <c r="O598" s="10">
        <v>42005</v>
      </c>
      <c r="P598" s="5">
        <v>29260</v>
      </c>
      <c r="Q598" s="5">
        <v>29124</v>
      </c>
      <c r="R598" s="5" t="s">
        <v>2886</v>
      </c>
      <c r="S598" s="5" t="s">
        <v>2885</v>
      </c>
      <c r="T598" s="5">
        <v>29</v>
      </c>
      <c r="U598" s="6" t="s">
        <v>305</v>
      </c>
    </row>
    <row r="599" spans="1:21" x14ac:dyDescent="0.45">
      <c r="A599" s="4" t="s">
        <v>2887</v>
      </c>
      <c r="B599" s="5" t="s">
        <v>175</v>
      </c>
      <c r="C599" s="5" t="s">
        <v>106</v>
      </c>
      <c r="D599" s="5"/>
      <c r="E599" s="5">
        <v>28</v>
      </c>
      <c r="F599" s="5" t="s">
        <v>19</v>
      </c>
      <c r="G599" s="5" t="s">
        <v>1747</v>
      </c>
      <c r="H599" s="5" t="s">
        <v>2888</v>
      </c>
      <c r="I599" s="5" t="s">
        <v>2889</v>
      </c>
      <c r="J599" s="5" t="s">
        <v>178</v>
      </c>
      <c r="K599" s="5" t="s">
        <v>2890</v>
      </c>
      <c r="L599" s="13">
        <v>21</v>
      </c>
      <c r="M599" s="5"/>
      <c r="N599" s="5"/>
      <c r="O599" s="10">
        <v>35796</v>
      </c>
      <c r="P599" s="5">
        <v>28000</v>
      </c>
      <c r="Q599" s="5">
        <v>28085</v>
      </c>
      <c r="R599" s="5" t="s">
        <v>880</v>
      </c>
      <c r="S599" s="5" t="s">
        <v>178</v>
      </c>
      <c r="T599" s="5">
        <v>28</v>
      </c>
      <c r="U599" s="6" t="s">
        <v>881</v>
      </c>
    </row>
    <row r="600" spans="1:21" x14ac:dyDescent="0.45">
      <c r="A600" s="4" t="s">
        <v>2891</v>
      </c>
      <c r="B600" s="5" t="s">
        <v>160</v>
      </c>
      <c r="C600" s="5" t="s">
        <v>613</v>
      </c>
      <c r="D600" s="5"/>
      <c r="E600" s="5">
        <v>76</v>
      </c>
      <c r="F600" s="5" t="s">
        <v>19</v>
      </c>
      <c r="G600" s="5" t="s">
        <v>1747</v>
      </c>
      <c r="H600" s="5" t="s">
        <v>1942</v>
      </c>
      <c r="I600" s="5" t="s">
        <v>2892</v>
      </c>
      <c r="J600" s="5" t="s">
        <v>1944</v>
      </c>
      <c r="K600" s="5"/>
      <c r="L600" s="13">
        <v>5</v>
      </c>
      <c r="M600" s="5"/>
      <c r="N600" s="5"/>
      <c r="O600" s="10">
        <v>41640</v>
      </c>
      <c r="P600" s="5">
        <v>76610</v>
      </c>
      <c r="Q600" s="5">
        <v>76351</v>
      </c>
      <c r="R600" s="5" t="s">
        <v>1945</v>
      </c>
      <c r="S600" s="5" t="s">
        <v>1944</v>
      </c>
      <c r="T600" s="5">
        <v>76</v>
      </c>
      <c r="U600" s="6" t="s">
        <v>165</v>
      </c>
    </row>
    <row r="601" spans="1:21" x14ac:dyDescent="0.45">
      <c r="A601" s="4" t="s">
        <v>2893</v>
      </c>
      <c r="B601" s="5" t="s">
        <v>38</v>
      </c>
      <c r="C601" s="5" t="s">
        <v>30</v>
      </c>
      <c r="D601" s="5" t="s">
        <v>100</v>
      </c>
      <c r="E601" s="5">
        <v>11</v>
      </c>
      <c r="F601" s="5" t="s">
        <v>19</v>
      </c>
      <c r="G601" s="5" t="s">
        <v>1747</v>
      </c>
      <c r="H601" s="5"/>
      <c r="I601" s="5" t="s">
        <v>2894</v>
      </c>
      <c r="J601" s="5" t="s">
        <v>2895</v>
      </c>
      <c r="K601" s="5"/>
      <c r="L601" s="13">
        <v>32</v>
      </c>
      <c r="M601" s="5"/>
      <c r="N601" s="5"/>
      <c r="O601" s="10">
        <v>31778</v>
      </c>
      <c r="P601" s="5">
        <v>11200</v>
      </c>
      <c r="Q601" s="5">
        <v>11098</v>
      </c>
      <c r="R601" s="5" t="s">
        <v>2896</v>
      </c>
      <c r="S601" s="5" t="s">
        <v>2895</v>
      </c>
      <c r="T601" s="5">
        <v>11</v>
      </c>
      <c r="U601" s="6" t="s">
        <v>350</v>
      </c>
    </row>
    <row r="602" spans="1:21" x14ac:dyDescent="0.45">
      <c r="A602" s="4" t="s">
        <v>2897</v>
      </c>
      <c r="B602" s="5" t="s">
        <v>187</v>
      </c>
      <c r="C602" s="5" t="s">
        <v>30</v>
      </c>
      <c r="D602" s="5"/>
      <c r="E602" s="5">
        <v>67</v>
      </c>
      <c r="F602" s="5" t="s">
        <v>169</v>
      </c>
      <c r="G602" s="5" t="s">
        <v>1747</v>
      </c>
      <c r="H602" s="5" t="s">
        <v>2898</v>
      </c>
      <c r="I602" s="5" t="s">
        <v>2899</v>
      </c>
      <c r="J602" s="5" t="s">
        <v>1992</v>
      </c>
      <c r="K602" s="5"/>
      <c r="L602" s="13"/>
      <c r="M602" s="5"/>
      <c r="N602" s="5"/>
      <c r="O602" s="10">
        <v>36161</v>
      </c>
      <c r="P602" s="5">
        <v>67100</v>
      </c>
      <c r="Q602" s="5">
        <v>67482</v>
      </c>
      <c r="R602" s="5" t="s">
        <v>1993</v>
      </c>
      <c r="S602" s="5" t="s">
        <v>1992</v>
      </c>
      <c r="T602" s="5">
        <v>67</v>
      </c>
      <c r="U602" s="6" t="s">
        <v>275</v>
      </c>
    </row>
    <row r="603" spans="1:21" x14ac:dyDescent="0.45">
      <c r="A603" s="4" t="s">
        <v>2900</v>
      </c>
      <c r="B603" s="5" t="s">
        <v>187</v>
      </c>
      <c r="C603" s="5" t="s">
        <v>68</v>
      </c>
      <c r="D603" s="5"/>
      <c r="E603" s="5">
        <v>51</v>
      </c>
      <c r="F603" s="5" t="s">
        <v>169</v>
      </c>
      <c r="G603" s="5" t="s">
        <v>1747</v>
      </c>
      <c r="H603" s="5" t="s">
        <v>2901</v>
      </c>
      <c r="I603" s="5" t="s">
        <v>2902</v>
      </c>
      <c r="J603" s="5" t="s">
        <v>988</v>
      </c>
      <c r="K603" s="5" t="s">
        <v>115</v>
      </c>
      <c r="L603" s="13"/>
      <c r="M603" s="5"/>
      <c r="N603" s="5"/>
      <c r="O603" s="10">
        <v>41640</v>
      </c>
      <c r="P603" s="5">
        <v>51100</v>
      </c>
      <c r="Q603" s="5">
        <v>51454</v>
      </c>
      <c r="R603" s="5" t="s">
        <v>989</v>
      </c>
      <c r="S603" s="5" t="s">
        <v>988</v>
      </c>
      <c r="T603" s="5">
        <v>51</v>
      </c>
      <c r="U603" s="6" t="s">
        <v>810</v>
      </c>
    </row>
    <row r="604" spans="1:21" x14ac:dyDescent="0.45">
      <c r="A604" s="4" t="s">
        <v>2903</v>
      </c>
      <c r="B604" s="5" t="s">
        <v>16</v>
      </c>
      <c r="C604" s="5" t="s">
        <v>129</v>
      </c>
      <c r="D604" s="5" t="s">
        <v>2904</v>
      </c>
      <c r="E604" s="5">
        <v>75</v>
      </c>
      <c r="F604" s="5" t="s">
        <v>169</v>
      </c>
      <c r="G604" s="5" t="s">
        <v>1747</v>
      </c>
      <c r="H604" s="5" t="s">
        <v>2905</v>
      </c>
      <c r="I604" s="5" t="s">
        <v>2906</v>
      </c>
      <c r="J604" s="5" t="s">
        <v>23</v>
      </c>
      <c r="K604" s="5"/>
      <c r="L604" s="13"/>
      <c r="M604" s="5"/>
      <c r="N604" s="5"/>
      <c r="O604" s="5"/>
      <c r="P604" s="5">
        <v>75001</v>
      </c>
      <c r="Q604" s="5">
        <v>75101</v>
      </c>
      <c r="R604" s="5" t="s">
        <v>25</v>
      </c>
      <c r="S604" s="5" t="s">
        <v>26</v>
      </c>
      <c r="T604" s="5">
        <v>75</v>
      </c>
      <c r="U604" s="6" t="s">
        <v>27</v>
      </c>
    </row>
    <row r="605" spans="1:21" x14ac:dyDescent="0.45">
      <c r="A605" s="4" t="s">
        <v>2907</v>
      </c>
      <c r="B605" s="5" t="s">
        <v>2670</v>
      </c>
      <c r="C605" s="5" t="s">
        <v>318</v>
      </c>
      <c r="D605" s="5" t="s">
        <v>1706</v>
      </c>
      <c r="E605" s="5">
        <v>973</v>
      </c>
      <c r="F605" s="5" t="s">
        <v>169</v>
      </c>
      <c r="G605" s="5" t="s">
        <v>1747</v>
      </c>
      <c r="H605" s="5" t="s">
        <v>2908</v>
      </c>
      <c r="I605" s="5" t="s">
        <v>2909</v>
      </c>
      <c r="J605" s="5" t="s">
        <v>2910</v>
      </c>
      <c r="K605" s="5"/>
      <c r="L605" s="13"/>
      <c r="M605" s="5"/>
      <c r="N605" s="5"/>
      <c r="O605" s="5"/>
      <c r="P605" s="5">
        <v>97300</v>
      </c>
      <c r="Q605" s="5">
        <v>97302</v>
      </c>
      <c r="R605" s="5" t="s">
        <v>2911</v>
      </c>
      <c r="S605" s="5" t="s">
        <v>2910</v>
      </c>
      <c r="T605" s="5">
        <v>973</v>
      </c>
      <c r="U605" s="6" t="s">
        <v>2670</v>
      </c>
    </row>
    <row r="606" spans="1:21" x14ac:dyDescent="0.45">
      <c r="A606" s="4" t="s">
        <v>2912</v>
      </c>
      <c r="B606" s="5" t="s">
        <v>76</v>
      </c>
      <c r="C606" s="5" t="s">
        <v>106</v>
      </c>
      <c r="D606" s="5" t="s">
        <v>107</v>
      </c>
      <c r="E606" s="5">
        <v>6</v>
      </c>
      <c r="F606" s="5" t="s">
        <v>19</v>
      </c>
      <c r="G606" s="5" t="s">
        <v>2913</v>
      </c>
      <c r="H606" s="5" t="s">
        <v>2914</v>
      </c>
      <c r="I606" s="5" t="s">
        <v>2915</v>
      </c>
      <c r="J606" s="5" t="s">
        <v>740</v>
      </c>
      <c r="K606" s="5"/>
      <c r="L606" s="13">
        <v>39</v>
      </c>
      <c r="M606" s="5"/>
      <c r="N606" s="5"/>
      <c r="O606" s="10">
        <v>29221</v>
      </c>
      <c r="P606" s="5">
        <v>6100</v>
      </c>
      <c r="Q606" s="5">
        <v>6088</v>
      </c>
      <c r="R606" s="5" t="s">
        <v>741</v>
      </c>
      <c r="S606" s="5" t="s">
        <v>740</v>
      </c>
      <c r="T606" s="5">
        <v>6</v>
      </c>
      <c r="U606" s="6" t="s">
        <v>437</v>
      </c>
    </row>
    <row r="607" spans="1:21" x14ac:dyDescent="0.45">
      <c r="A607" s="4" t="s">
        <v>2916</v>
      </c>
      <c r="B607" s="5" t="s">
        <v>160</v>
      </c>
      <c r="C607" s="5" t="s">
        <v>47</v>
      </c>
      <c r="D607" s="5"/>
      <c r="E607" s="5">
        <v>27</v>
      </c>
      <c r="F607" s="5" t="s">
        <v>19</v>
      </c>
      <c r="G607" s="5" t="s">
        <v>2913</v>
      </c>
      <c r="H607" s="5" t="s">
        <v>2917</v>
      </c>
      <c r="I607" s="5" t="s">
        <v>2918</v>
      </c>
      <c r="J607" s="5" t="s">
        <v>2919</v>
      </c>
      <c r="K607" s="5"/>
      <c r="L607" s="13">
        <v>14</v>
      </c>
      <c r="M607" s="5"/>
      <c r="N607" s="5"/>
      <c r="O607" s="10">
        <v>38353</v>
      </c>
      <c r="P607" s="5">
        <v>27000</v>
      </c>
      <c r="Q607" s="5">
        <v>27229</v>
      </c>
      <c r="R607" s="5" t="s">
        <v>1077</v>
      </c>
      <c r="S607" s="5" t="s">
        <v>2919</v>
      </c>
      <c r="T607" s="5">
        <v>27</v>
      </c>
      <c r="U607" s="6" t="s">
        <v>799</v>
      </c>
    </row>
    <row r="608" spans="1:21" x14ac:dyDescent="0.45">
      <c r="A608" s="4" t="s">
        <v>2920</v>
      </c>
      <c r="B608" s="5" t="s">
        <v>46</v>
      </c>
      <c r="C608" s="5" t="s">
        <v>47</v>
      </c>
      <c r="D608" s="5"/>
      <c r="E608" s="5">
        <v>38</v>
      </c>
      <c r="F608" s="5" t="s">
        <v>19</v>
      </c>
      <c r="G608" s="5" t="s">
        <v>2913</v>
      </c>
      <c r="H608" s="5" t="s">
        <v>2921</v>
      </c>
      <c r="I608" s="5" t="s">
        <v>2922</v>
      </c>
      <c r="J608" s="5" t="s">
        <v>2923</v>
      </c>
      <c r="K608" s="5"/>
      <c r="L608" s="13">
        <v>35</v>
      </c>
      <c r="M608" s="5"/>
      <c r="N608" s="5"/>
      <c r="O608" s="10">
        <v>30682</v>
      </c>
      <c r="P608" s="5">
        <v>38880</v>
      </c>
      <c r="Q608" s="5">
        <v>38225</v>
      </c>
      <c r="R608" s="5" t="s">
        <v>2924</v>
      </c>
      <c r="S608" s="5" t="s">
        <v>2923</v>
      </c>
      <c r="T608" s="5">
        <v>38</v>
      </c>
      <c r="U608" s="6" t="s">
        <v>245</v>
      </c>
    </row>
    <row r="609" spans="1:21" x14ac:dyDescent="0.45">
      <c r="A609" s="4" t="s">
        <v>2925</v>
      </c>
      <c r="B609" s="5" t="s">
        <v>16</v>
      </c>
      <c r="C609" s="5" t="s">
        <v>17</v>
      </c>
      <c r="D609" s="5" t="s">
        <v>2926</v>
      </c>
      <c r="E609" s="5">
        <v>75</v>
      </c>
      <c r="F609" s="5" t="s">
        <v>19</v>
      </c>
      <c r="G609" s="5" t="s">
        <v>2913</v>
      </c>
      <c r="H609" s="5" t="s">
        <v>2927</v>
      </c>
      <c r="I609" s="5" t="s">
        <v>2928</v>
      </c>
      <c r="J609" s="5" t="s">
        <v>23</v>
      </c>
      <c r="K609" s="5"/>
      <c r="L609" s="13">
        <v>9</v>
      </c>
      <c r="M609" s="5"/>
      <c r="N609" s="5"/>
      <c r="O609" s="10">
        <v>40179</v>
      </c>
      <c r="P609" s="5">
        <v>75001</v>
      </c>
      <c r="Q609" s="5">
        <v>75101</v>
      </c>
      <c r="R609" s="5" t="s">
        <v>25</v>
      </c>
      <c r="S609" s="5" t="s">
        <v>26</v>
      </c>
      <c r="T609" s="5">
        <v>75</v>
      </c>
      <c r="U609" s="6" t="s">
        <v>27</v>
      </c>
    </row>
    <row r="610" spans="1:21" x14ac:dyDescent="0.45">
      <c r="A610" s="4" t="s">
        <v>2929</v>
      </c>
      <c r="B610" s="5" t="s">
        <v>16</v>
      </c>
      <c r="C610" s="5" t="s">
        <v>30</v>
      </c>
      <c r="D610" s="5" t="s">
        <v>138</v>
      </c>
      <c r="E610" s="5">
        <v>75</v>
      </c>
      <c r="F610" s="5" t="s">
        <v>19</v>
      </c>
      <c r="G610" s="5" t="s">
        <v>2913</v>
      </c>
      <c r="H610" s="5" t="s">
        <v>2930</v>
      </c>
      <c r="I610" s="5"/>
      <c r="J610" s="5" t="s">
        <v>23</v>
      </c>
      <c r="K610" s="5"/>
      <c r="L610" s="13">
        <v>6</v>
      </c>
      <c r="M610" s="5"/>
      <c r="N610" s="5"/>
      <c r="O610" s="10">
        <v>41275</v>
      </c>
      <c r="P610" s="5">
        <v>75001</v>
      </c>
      <c r="Q610" s="5">
        <v>75101</v>
      </c>
      <c r="R610" s="5" t="s">
        <v>25</v>
      </c>
      <c r="S610" s="5" t="s">
        <v>26</v>
      </c>
      <c r="T610" s="5">
        <v>75</v>
      </c>
      <c r="U610" s="6" t="s">
        <v>27</v>
      </c>
    </row>
    <row r="611" spans="1:21" x14ac:dyDescent="0.45">
      <c r="A611" s="4" t="s">
        <v>2931</v>
      </c>
      <c r="B611" s="5" t="s">
        <v>46</v>
      </c>
      <c r="C611" s="5" t="s">
        <v>30</v>
      </c>
      <c r="D611" s="5" t="s">
        <v>100</v>
      </c>
      <c r="E611" s="5">
        <v>74</v>
      </c>
      <c r="F611" s="5" t="s">
        <v>19</v>
      </c>
      <c r="G611" s="5" t="s">
        <v>2913</v>
      </c>
      <c r="H611" s="5" t="s">
        <v>2932</v>
      </c>
      <c r="I611" s="5" t="s">
        <v>2933</v>
      </c>
      <c r="J611" s="5" t="s">
        <v>2934</v>
      </c>
      <c r="K611" s="5"/>
      <c r="L611" s="13">
        <v>3</v>
      </c>
      <c r="M611" s="5"/>
      <c r="N611" s="5"/>
      <c r="O611" s="10">
        <v>42370</v>
      </c>
      <c r="P611" s="5">
        <v>74500</v>
      </c>
      <c r="Q611" s="5">
        <v>74119</v>
      </c>
      <c r="R611" s="5" t="s">
        <v>2935</v>
      </c>
      <c r="S611" s="5" t="s">
        <v>2934</v>
      </c>
      <c r="T611" s="5">
        <v>74</v>
      </c>
      <c r="U611" s="6" t="s">
        <v>392</v>
      </c>
    </row>
    <row r="612" spans="1:21" x14ac:dyDescent="0.45">
      <c r="A612" s="4" t="s">
        <v>2936</v>
      </c>
      <c r="B612" s="5" t="s">
        <v>46</v>
      </c>
      <c r="C612" s="5" t="s">
        <v>47</v>
      </c>
      <c r="D612" s="5" t="s">
        <v>86</v>
      </c>
      <c r="E612" s="5">
        <v>73</v>
      </c>
      <c r="F612" s="5" t="s">
        <v>19</v>
      </c>
      <c r="G612" s="5" t="s">
        <v>2913</v>
      </c>
      <c r="H612" s="5" t="s">
        <v>2937</v>
      </c>
      <c r="I612" s="5" t="s">
        <v>2938</v>
      </c>
      <c r="J612" s="5" t="s">
        <v>2939</v>
      </c>
      <c r="K612" s="5"/>
      <c r="L612" s="13">
        <v>10</v>
      </c>
      <c r="M612" s="5"/>
      <c r="N612" s="5"/>
      <c r="O612" s="10">
        <v>39814</v>
      </c>
      <c r="P612" s="5">
        <v>73700</v>
      </c>
      <c r="Q612" s="5">
        <v>73054</v>
      </c>
      <c r="R612" s="5" t="s">
        <v>2940</v>
      </c>
      <c r="S612" s="5" t="s">
        <v>2939</v>
      </c>
      <c r="T612" s="5">
        <v>73</v>
      </c>
      <c r="U612" s="6" t="s">
        <v>151</v>
      </c>
    </row>
    <row r="613" spans="1:21" x14ac:dyDescent="0.45">
      <c r="A613" s="4" t="s">
        <v>2941</v>
      </c>
      <c r="B613" s="5" t="s">
        <v>16</v>
      </c>
      <c r="C613" s="5" t="s">
        <v>17</v>
      </c>
      <c r="D613" s="5" t="s">
        <v>168</v>
      </c>
      <c r="E613" s="5">
        <v>75</v>
      </c>
      <c r="F613" s="5" t="s">
        <v>19</v>
      </c>
      <c r="G613" s="5" t="s">
        <v>2913</v>
      </c>
      <c r="H613" s="5" t="s">
        <v>2942</v>
      </c>
      <c r="I613" s="5" t="s">
        <v>2943</v>
      </c>
      <c r="J613" s="5" t="s">
        <v>23</v>
      </c>
      <c r="K613" s="5"/>
      <c r="L613" s="13">
        <v>4</v>
      </c>
      <c r="M613" s="5"/>
      <c r="N613" s="5"/>
      <c r="O613" s="10">
        <v>42005</v>
      </c>
      <c r="P613" s="5">
        <v>75001</v>
      </c>
      <c r="Q613" s="5">
        <v>75101</v>
      </c>
      <c r="R613" s="5" t="s">
        <v>25</v>
      </c>
      <c r="S613" s="5" t="s">
        <v>26</v>
      </c>
      <c r="T613" s="5">
        <v>75</v>
      </c>
      <c r="U613" s="6" t="s">
        <v>27</v>
      </c>
    </row>
    <row r="614" spans="1:21" x14ac:dyDescent="0.45">
      <c r="A614" s="4" t="s">
        <v>2944</v>
      </c>
      <c r="B614" s="5" t="s">
        <v>67</v>
      </c>
      <c r="C614" s="5" t="s">
        <v>145</v>
      </c>
      <c r="D614" s="5"/>
      <c r="E614" s="5">
        <v>33</v>
      </c>
      <c r="F614" s="5" t="s">
        <v>19</v>
      </c>
      <c r="G614" s="5" t="s">
        <v>2913</v>
      </c>
      <c r="H614" s="5" t="s">
        <v>2945</v>
      </c>
      <c r="I614" s="5" t="s">
        <v>2946</v>
      </c>
      <c r="J614" s="5" t="s">
        <v>2947</v>
      </c>
      <c r="K614" s="5"/>
      <c r="L614" s="13">
        <v>17</v>
      </c>
      <c r="M614" s="5"/>
      <c r="N614" s="5"/>
      <c r="O614" s="10">
        <v>37257</v>
      </c>
      <c r="P614" s="5">
        <v>33600</v>
      </c>
      <c r="Q614" s="5">
        <v>33318</v>
      </c>
      <c r="R614" s="5" t="s">
        <v>2948</v>
      </c>
      <c r="S614" s="5" t="s">
        <v>2947</v>
      </c>
      <c r="T614" s="5">
        <v>33</v>
      </c>
      <c r="U614" s="6" t="s">
        <v>225</v>
      </c>
    </row>
    <row r="615" spans="1:21" x14ac:dyDescent="0.45">
      <c r="A615" s="4" t="s">
        <v>2949</v>
      </c>
      <c r="B615" s="5" t="s">
        <v>137</v>
      </c>
      <c r="C615" s="5" t="s">
        <v>30</v>
      </c>
      <c r="D615" s="5" t="s">
        <v>31</v>
      </c>
      <c r="E615" s="5">
        <v>53</v>
      </c>
      <c r="F615" s="5" t="s">
        <v>169</v>
      </c>
      <c r="G615" s="5" t="s">
        <v>20</v>
      </c>
      <c r="H615" s="5" t="s">
        <v>2950</v>
      </c>
      <c r="I615" s="5" t="s">
        <v>2951</v>
      </c>
      <c r="J615" s="5" t="s">
        <v>2952</v>
      </c>
      <c r="K615" s="5" t="s">
        <v>2953</v>
      </c>
      <c r="L615" s="13"/>
      <c r="M615" s="10">
        <v>43471</v>
      </c>
      <c r="N615" s="10">
        <v>43498</v>
      </c>
      <c r="O615" s="10">
        <v>40544</v>
      </c>
      <c r="P615" s="5">
        <v>53810</v>
      </c>
      <c r="Q615" s="5">
        <v>53054</v>
      </c>
      <c r="R615" s="5" t="s">
        <v>2954</v>
      </c>
      <c r="S615" s="5" t="s">
        <v>2952</v>
      </c>
      <c r="T615" s="5">
        <v>53</v>
      </c>
      <c r="U615" s="6" t="s">
        <v>1059</v>
      </c>
    </row>
    <row r="616" spans="1:21" x14ac:dyDescent="0.45">
      <c r="A616" s="4" t="s">
        <v>2955</v>
      </c>
      <c r="B616" s="5" t="s">
        <v>29</v>
      </c>
      <c r="C616" s="5" t="s">
        <v>77</v>
      </c>
      <c r="D616" s="5" t="s">
        <v>78</v>
      </c>
      <c r="E616" s="5">
        <v>29</v>
      </c>
      <c r="F616" s="5" t="s">
        <v>19</v>
      </c>
      <c r="G616" s="5" t="s">
        <v>20</v>
      </c>
      <c r="H616" s="5" t="s">
        <v>2956</v>
      </c>
      <c r="I616" s="5" t="s">
        <v>2957</v>
      </c>
      <c r="J616" s="5" t="s">
        <v>1444</v>
      </c>
      <c r="K616" s="5" t="s">
        <v>2958</v>
      </c>
      <c r="L616" s="13">
        <v>8</v>
      </c>
      <c r="M616" s="10">
        <v>43474</v>
      </c>
      <c r="N616" s="10">
        <v>43503</v>
      </c>
      <c r="O616" s="10">
        <v>40544</v>
      </c>
      <c r="P616" s="5">
        <v>29000</v>
      </c>
      <c r="Q616" s="5">
        <v>29232</v>
      </c>
      <c r="R616" s="5" t="s">
        <v>1445</v>
      </c>
      <c r="S616" s="5" t="s">
        <v>1444</v>
      </c>
      <c r="T616" s="5">
        <v>29</v>
      </c>
      <c r="U616" s="6" t="s">
        <v>305</v>
      </c>
    </row>
    <row r="617" spans="1:21" x14ac:dyDescent="0.45">
      <c r="A617" s="4" t="s">
        <v>2959</v>
      </c>
      <c r="B617" s="5" t="s">
        <v>160</v>
      </c>
      <c r="C617" s="5" t="s">
        <v>924</v>
      </c>
      <c r="D617" s="5"/>
      <c r="E617" s="5">
        <v>14</v>
      </c>
      <c r="F617" s="5" t="s">
        <v>19</v>
      </c>
      <c r="G617" s="5" t="s">
        <v>20</v>
      </c>
      <c r="H617" s="5" t="s">
        <v>1835</v>
      </c>
      <c r="I617" s="5" t="s">
        <v>2960</v>
      </c>
      <c r="J617" s="5" t="s">
        <v>1836</v>
      </c>
      <c r="K617" s="5"/>
      <c r="L617" s="13">
        <v>4</v>
      </c>
      <c r="M617" s="10">
        <v>43475</v>
      </c>
      <c r="N617" s="10">
        <v>43503</v>
      </c>
      <c r="O617" s="10">
        <v>38353</v>
      </c>
      <c r="P617" s="5">
        <v>14120</v>
      </c>
      <c r="Q617" s="5">
        <v>14437</v>
      </c>
      <c r="R617" s="5" t="s">
        <v>1837</v>
      </c>
      <c r="S617" s="5" t="s">
        <v>1836</v>
      </c>
      <c r="T617" s="5">
        <v>14</v>
      </c>
      <c r="U617" s="6" t="s">
        <v>647</v>
      </c>
    </row>
    <row r="618" spans="1:21" x14ac:dyDescent="0.45">
      <c r="A618" s="4" t="s">
        <v>2961</v>
      </c>
      <c r="B618" s="5" t="s">
        <v>38</v>
      </c>
      <c r="C618" s="5" t="s">
        <v>30</v>
      </c>
      <c r="D618" s="5" t="s">
        <v>31</v>
      </c>
      <c r="E618" s="5">
        <v>30</v>
      </c>
      <c r="F618" s="5" t="s">
        <v>19</v>
      </c>
      <c r="G618" s="5" t="s">
        <v>20</v>
      </c>
      <c r="H618" s="5" t="s">
        <v>2962</v>
      </c>
      <c r="I618" s="5" t="s">
        <v>2963</v>
      </c>
      <c r="J618" s="5" t="s">
        <v>2538</v>
      </c>
      <c r="K618" s="5"/>
      <c r="L618" s="13">
        <v>28</v>
      </c>
      <c r="M618" s="10">
        <v>43476</v>
      </c>
      <c r="N618" s="10">
        <v>43484</v>
      </c>
      <c r="O618" s="10">
        <v>33239</v>
      </c>
      <c r="P618" s="5">
        <v>30900</v>
      </c>
      <c r="Q618" s="5">
        <v>30189</v>
      </c>
      <c r="R618" s="5" t="s">
        <v>2539</v>
      </c>
      <c r="S618" s="5" t="s">
        <v>2538</v>
      </c>
      <c r="T618" s="5">
        <v>30</v>
      </c>
      <c r="U618" s="6" t="s">
        <v>544</v>
      </c>
    </row>
    <row r="619" spans="1:21" x14ac:dyDescent="0.45">
      <c r="A619" s="4" t="s">
        <v>2964</v>
      </c>
      <c r="B619" s="5" t="s">
        <v>38</v>
      </c>
      <c r="C619" s="5" t="s">
        <v>30</v>
      </c>
      <c r="D619" s="5" t="s">
        <v>138</v>
      </c>
      <c r="E619" s="5">
        <v>66</v>
      </c>
      <c r="F619" s="5" t="s">
        <v>19</v>
      </c>
      <c r="G619" s="5" t="s">
        <v>20</v>
      </c>
      <c r="H619" s="5" t="s">
        <v>2965</v>
      </c>
      <c r="I619" s="5" t="s">
        <v>2966</v>
      </c>
      <c r="J619" s="5" t="s">
        <v>2967</v>
      </c>
      <c r="K619" s="5" t="s">
        <v>2968</v>
      </c>
      <c r="L619" s="13">
        <v>6</v>
      </c>
      <c r="M619" s="10">
        <v>43476</v>
      </c>
      <c r="N619" s="10">
        <v>43477</v>
      </c>
      <c r="O619" s="10">
        <v>41275</v>
      </c>
      <c r="P619" s="5">
        <v>66210</v>
      </c>
      <c r="Q619" s="5">
        <v>66004</v>
      </c>
      <c r="R619" s="5" t="s">
        <v>2969</v>
      </c>
      <c r="S619" s="5" t="s">
        <v>2967</v>
      </c>
      <c r="T619" s="5">
        <v>66</v>
      </c>
      <c r="U619" s="6" t="s">
        <v>418</v>
      </c>
    </row>
    <row r="620" spans="1:21" x14ac:dyDescent="0.45">
      <c r="A620" s="4" t="s">
        <v>2970</v>
      </c>
      <c r="B620" s="5" t="s">
        <v>16</v>
      </c>
      <c r="C620" s="5" t="s">
        <v>30</v>
      </c>
      <c r="D620" s="5"/>
      <c r="E620" s="5">
        <v>92</v>
      </c>
      <c r="F620" s="5" t="s">
        <v>19</v>
      </c>
      <c r="G620" s="5" t="s">
        <v>20</v>
      </c>
      <c r="H620" s="5" t="s">
        <v>2971</v>
      </c>
      <c r="I620" s="5"/>
      <c r="J620" s="5" t="s">
        <v>2972</v>
      </c>
      <c r="K620" s="5" t="s">
        <v>2973</v>
      </c>
      <c r="L620" s="13">
        <v>18</v>
      </c>
      <c r="M620" s="10">
        <v>43477</v>
      </c>
      <c r="N620" s="10">
        <v>43512</v>
      </c>
      <c r="O620" s="10">
        <v>36892</v>
      </c>
      <c r="P620" s="5">
        <v>92370</v>
      </c>
      <c r="Q620" s="5">
        <v>92022</v>
      </c>
      <c r="R620" s="5" t="s">
        <v>2974</v>
      </c>
      <c r="S620" s="5" t="s">
        <v>2972</v>
      </c>
      <c r="T620" s="5">
        <v>92</v>
      </c>
      <c r="U620" s="6" t="s">
        <v>231</v>
      </c>
    </row>
    <row r="621" spans="1:21" x14ac:dyDescent="0.45">
      <c r="A621" s="4" t="s">
        <v>2975</v>
      </c>
      <c r="B621" s="5" t="s">
        <v>160</v>
      </c>
      <c r="C621" s="5" t="s">
        <v>68</v>
      </c>
      <c r="D621" s="5"/>
      <c r="E621" s="5">
        <v>76</v>
      </c>
      <c r="F621" s="5" t="s">
        <v>19</v>
      </c>
      <c r="G621" s="5" t="s">
        <v>20</v>
      </c>
      <c r="H621" s="5" t="s">
        <v>2976</v>
      </c>
      <c r="I621" s="5" t="s">
        <v>2977</v>
      </c>
      <c r="J621" s="5" t="s">
        <v>1944</v>
      </c>
      <c r="K621" s="5"/>
      <c r="L621" s="13">
        <v>7</v>
      </c>
      <c r="M621" s="10">
        <v>43482</v>
      </c>
      <c r="N621" s="10">
        <v>43485</v>
      </c>
      <c r="O621" s="10">
        <v>40909</v>
      </c>
      <c r="P621" s="5">
        <v>76610</v>
      </c>
      <c r="Q621" s="5">
        <v>76351</v>
      </c>
      <c r="R621" s="5" t="s">
        <v>1945</v>
      </c>
      <c r="S621" s="5" t="s">
        <v>1944</v>
      </c>
      <c r="T621" s="5">
        <v>76</v>
      </c>
      <c r="U621" s="6" t="s">
        <v>165</v>
      </c>
    </row>
    <row r="622" spans="1:21" x14ac:dyDescent="0.45">
      <c r="A622" s="4" t="s">
        <v>2978</v>
      </c>
      <c r="B622" s="5" t="s">
        <v>46</v>
      </c>
      <c r="C622" s="5" t="s">
        <v>129</v>
      </c>
      <c r="D622" s="5" t="s">
        <v>130</v>
      </c>
      <c r="E622" s="5">
        <v>38</v>
      </c>
      <c r="F622" s="5" t="s">
        <v>19</v>
      </c>
      <c r="G622" s="5" t="s">
        <v>20</v>
      </c>
      <c r="H622" s="5" t="s">
        <v>2979</v>
      </c>
      <c r="I622" s="5" t="s">
        <v>2980</v>
      </c>
      <c r="J622" s="5" t="s">
        <v>298</v>
      </c>
      <c r="K622" s="5" t="s">
        <v>2981</v>
      </c>
      <c r="L622" s="13">
        <v>2</v>
      </c>
      <c r="M622" s="10">
        <v>43485</v>
      </c>
      <c r="N622" s="10">
        <v>43491</v>
      </c>
      <c r="O622" s="10">
        <v>42736</v>
      </c>
      <c r="P622" s="5">
        <v>38000</v>
      </c>
      <c r="Q622" s="5">
        <v>38185</v>
      </c>
      <c r="R622" s="5" t="s">
        <v>299</v>
      </c>
      <c r="S622" s="5" t="s">
        <v>298</v>
      </c>
      <c r="T622" s="5">
        <v>38</v>
      </c>
      <c r="U622" s="6" t="s">
        <v>245</v>
      </c>
    </row>
    <row r="623" spans="1:21" x14ac:dyDescent="0.45">
      <c r="A623" s="4" t="s">
        <v>2982</v>
      </c>
      <c r="B623" s="5" t="s">
        <v>67</v>
      </c>
      <c r="C623" s="5" t="s">
        <v>47</v>
      </c>
      <c r="D623" s="5" t="s">
        <v>400</v>
      </c>
      <c r="E623" s="5">
        <v>64</v>
      </c>
      <c r="F623" s="5" t="s">
        <v>19</v>
      </c>
      <c r="G623" s="5" t="s">
        <v>20</v>
      </c>
      <c r="H623" s="5" t="s">
        <v>2983</v>
      </c>
      <c r="I623" s="5" t="s">
        <v>2984</v>
      </c>
      <c r="J623" s="5" t="s">
        <v>527</v>
      </c>
      <c r="K623" s="5"/>
      <c r="L623" s="13">
        <v>31</v>
      </c>
      <c r="M623" s="10">
        <v>43487</v>
      </c>
      <c r="N623" s="10">
        <v>43492</v>
      </c>
      <c r="O623" s="10">
        <v>32143</v>
      </c>
      <c r="P623" s="5">
        <v>64200</v>
      </c>
      <c r="Q623" s="5">
        <v>64122</v>
      </c>
      <c r="R623" s="5" t="s">
        <v>528</v>
      </c>
      <c r="S623" s="5" t="s">
        <v>527</v>
      </c>
      <c r="T623" s="5">
        <v>64</v>
      </c>
      <c r="U623" s="6" t="s">
        <v>529</v>
      </c>
    </row>
    <row r="624" spans="1:21" x14ac:dyDescent="0.45">
      <c r="A624" s="4" t="s">
        <v>2985</v>
      </c>
      <c r="B624" s="5" t="s">
        <v>38</v>
      </c>
      <c r="C624" s="5" t="s">
        <v>30</v>
      </c>
      <c r="D624" s="5" t="s">
        <v>100</v>
      </c>
      <c r="E624" s="5">
        <v>81</v>
      </c>
      <c r="F624" s="5" t="s">
        <v>19</v>
      </c>
      <c r="G624" s="5" t="s">
        <v>20</v>
      </c>
      <c r="H624" s="5" t="s">
        <v>2986</v>
      </c>
      <c r="I624" s="5" t="s">
        <v>2987</v>
      </c>
      <c r="J624" s="5" t="s">
        <v>2988</v>
      </c>
      <c r="K624" s="5"/>
      <c r="L624" s="13">
        <v>11</v>
      </c>
      <c r="M624" s="10">
        <v>43490</v>
      </c>
      <c r="N624" s="10">
        <v>43499</v>
      </c>
      <c r="O624" s="10">
        <v>39448</v>
      </c>
      <c r="P624" s="5">
        <v>81100</v>
      </c>
      <c r="Q624" s="5">
        <v>81065</v>
      </c>
      <c r="R624" s="5" t="s">
        <v>2989</v>
      </c>
      <c r="S624" s="5" t="s">
        <v>2988</v>
      </c>
      <c r="T624" s="5">
        <v>81</v>
      </c>
      <c r="U624" s="6" t="s">
        <v>713</v>
      </c>
    </row>
    <row r="625" spans="1:21" x14ac:dyDescent="0.45">
      <c r="A625" s="4" t="s">
        <v>2990</v>
      </c>
      <c r="B625" s="5" t="s">
        <v>38</v>
      </c>
      <c r="C625" s="5" t="s">
        <v>68</v>
      </c>
      <c r="D625" s="5" t="s">
        <v>2991</v>
      </c>
      <c r="E625" s="5">
        <v>30</v>
      </c>
      <c r="F625" s="5" t="s">
        <v>19</v>
      </c>
      <c r="G625" s="5" t="s">
        <v>20</v>
      </c>
      <c r="H625" s="5" t="s">
        <v>2992</v>
      </c>
      <c r="I625" s="5" t="s">
        <v>2993</v>
      </c>
      <c r="J625" s="5" t="s">
        <v>2538</v>
      </c>
      <c r="K625" s="5"/>
      <c r="L625" s="13">
        <v>16</v>
      </c>
      <c r="M625" s="10">
        <v>43490</v>
      </c>
      <c r="N625" s="10">
        <v>43492</v>
      </c>
      <c r="O625" s="10">
        <v>37622</v>
      </c>
      <c r="P625" s="5">
        <v>30900</v>
      </c>
      <c r="Q625" s="5">
        <v>30189</v>
      </c>
      <c r="R625" s="5" t="s">
        <v>2539</v>
      </c>
      <c r="S625" s="5" t="s">
        <v>2538</v>
      </c>
      <c r="T625" s="5">
        <v>30</v>
      </c>
      <c r="U625" s="6" t="s">
        <v>544</v>
      </c>
    </row>
    <row r="626" spans="1:21" x14ac:dyDescent="0.45">
      <c r="A626" s="4" t="s">
        <v>2994</v>
      </c>
      <c r="B626" s="5" t="s">
        <v>175</v>
      </c>
      <c r="C626" s="5" t="s">
        <v>145</v>
      </c>
      <c r="D626" s="5" t="s">
        <v>2769</v>
      </c>
      <c r="E626" s="5">
        <v>45</v>
      </c>
      <c r="F626" s="5" t="s">
        <v>19</v>
      </c>
      <c r="G626" s="5" t="s">
        <v>20</v>
      </c>
      <c r="H626" s="5" t="s">
        <v>2995</v>
      </c>
      <c r="I626" s="5" t="s">
        <v>2996</v>
      </c>
      <c r="J626" s="5" t="s">
        <v>2997</v>
      </c>
      <c r="K626" s="5"/>
      <c r="L626" s="13"/>
      <c r="M626" s="10">
        <v>43496</v>
      </c>
      <c r="N626" s="10">
        <v>43498</v>
      </c>
      <c r="O626" s="10">
        <v>43466</v>
      </c>
      <c r="P626" s="5">
        <v>45100</v>
      </c>
      <c r="Q626" s="5">
        <v>45234</v>
      </c>
      <c r="R626" s="5" t="s">
        <v>2998</v>
      </c>
      <c r="S626" s="5" t="s">
        <v>2997</v>
      </c>
      <c r="T626" s="5">
        <v>45</v>
      </c>
      <c r="U626" s="6" t="s">
        <v>398</v>
      </c>
    </row>
    <row r="627" spans="1:21" x14ac:dyDescent="0.45">
      <c r="A627" s="4" t="s">
        <v>2999</v>
      </c>
      <c r="B627" s="5" t="s">
        <v>16</v>
      </c>
      <c r="C627" s="5" t="s">
        <v>77</v>
      </c>
      <c r="D627" s="5" t="s">
        <v>78</v>
      </c>
      <c r="E627" s="5">
        <v>75</v>
      </c>
      <c r="F627" s="5" t="s">
        <v>19</v>
      </c>
      <c r="G627" s="5" t="s">
        <v>20</v>
      </c>
      <c r="H627" s="5" t="s">
        <v>3000</v>
      </c>
      <c r="I627" s="5" t="s">
        <v>3001</v>
      </c>
      <c r="J627" s="5" t="s">
        <v>23</v>
      </c>
      <c r="K627" s="5"/>
      <c r="L627" s="13">
        <v>39</v>
      </c>
      <c r="M627" s="10">
        <v>43496</v>
      </c>
      <c r="N627" s="10">
        <v>43499</v>
      </c>
      <c r="O627" s="10">
        <v>29221</v>
      </c>
      <c r="P627" s="5">
        <v>75001</v>
      </c>
      <c r="Q627" s="5">
        <v>75101</v>
      </c>
      <c r="R627" s="5" t="s">
        <v>25</v>
      </c>
      <c r="S627" s="5" t="s">
        <v>26</v>
      </c>
      <c r="T627" s="5">
        <v>75</v>
      </c>
      <c r="U627" s="6" t="s">
        <v>27</v>
      </c>
    </row>
    <row r="628" spans="1:21" x14ac:dyDescent="0.45">
      <c r="A628" s="4" t="s">
        <v>3002</v>
      </c>
      <c r="B628" s="5" t="s">
        <v>46</v>
      </c>
      <c r="C628" s="5" t="s">
        <v>30</v>
      </c>
      <c r="D628" s="5" t="s">
        <v>100</v>
      </c>
      <c r="E628" s="5">
        <v>42</v>
      </c>
      <c r="F628" s="5" t="s">
        <v>19</v>
      </c>
      <c r="G628" s="5" t="s">
        <v>54</v>
      </c>
      <c r="H628" s="5" t="s">
        <v>3003</v>
      </c>
      <c r="I628" s="5" t="s">
        <v>3004</v>
      </c>
      <c r="J628" s="5" t="s">
        <v>321</v>
      </c>
      <c r="K628" s="5"/>
      <c r="L628" s="13"/>
      <c r="M628" s="10">
        <v>43497</v>
      </c>
      <c r="N628" s="10">
        <v>43511</v>
      </c>
      <c r="O628" s="10">
        <v>40544</v>
      </c>
      <c r="P628" s="5">
        <v>42100</v>
      </c>
      <c r="Q628" s="5">
        <v>42218</v>
      </c>
      <c r="R628" s="5" t="s">
        <v>322</v>
      </c>
      <c r="S628" s="5" t="s">
        <v>321</v>
      </c>
      <c r="T628" s="5">
        <v>42</v>
      </c>
      <c r="U628" s="6" t="s">
        <v>282</v>
      </c>
    </row>
    <row r="629" spans="1:21" x14ac:dyDescent="0.45">
      <c r="A629" s="4" t="s">
        <v>3005</v>
      </c>
      <c r="B629" s="5" t="s">
        <v>16</v>
      </c>
      <c r="C629" s="5" t="s">
        <v>30</v>
      </c>
      <c r="D629" s="5" t="s">
        <v>31</v>
      </c>
      <c r="E629" s="5">
        <v>75</v>
      </c>
      <c r="F629" s="5" t="s">
        <v>19</v>
      </c>
      <c r="G629" s="5" t="s">
        <v>54</v>
      </c>
      <c r="H629" s="5" t="s">
        <v>3006</v>
      </c>
      <c r="I629" s="5" t="s">
        <v>3007</v>
      </c>
      <c r="J629" s="5" t="s">
        <v>23</v>
      </c>
      <c r="K629" s="5"/>
      <c r="L629" s="13"/>
      <c r="M629" s="10">
        <v>43500</v>
      </c>
      <c r="N629" s="10">
        <v>43512</v>
      </c>
      <c r="O629" s="10">
        <v>39448</v>
      </c>
      <c r="P629" s="5">
        <v>75001</v>
      </c>
      <c r="Q629" s="5">
        <v>75101</v>
      </c>
      <c r="R629" s="5" t="s">
        <v>25</v>
      </c>
      <c r="S629" s="5" t="s">
        <v>26</v>
      </c>
      <c r="T629" s="5">
        <v>75</v>
      </c>
      <c r="U629" s="6" t="s">
        <v>27</v>
      </c>
    </row>
    <row r="630" spans="1:21" x14ac:dyDescent="0.45">
      <c r="A630" s="4" t="s">
        <v>3008</v>
      </c>
      <c r="B630" s="5" t="s">
        <v>29</v>
      </c>
      <c r="C630" s="5" t="s">
        <v>47</v>
      </c>
      <c r="D630" s="5"/>
      <c r="E630" s="5">
        <v>35</v>
      </c>
      <c r="F630" s="5" t="s">
        <v>19</v>
      </c>
      <c r="G630" s="5" t="s">
        <v>54</v>
      </c>
      <c r="H630" s="5" t="s">
        <v>3009</v>
      </c>
      <c r="I630" s="5" t="s">
        <v>3010</v>
      </c>
      <c r="J630" s="5" t="s">
        <v>103</v>
      </c>
      <c r="K630" s="5"/>
      <c r="L630" s="13">
        <v>29</v>
      </c>
      <c r="M630" s="10">
        <v>43501</v>
      </c>
      <c r="N630" s="10">
        <v>43508</v>
      </c>
      <c r="O630" s="10">
        <v>32874</v>
      </c>
      <c r="P630" s="5">
        <v>35700</v>
      </c>
      <c r="Q630" s="5">
        <v>35238</v>
      </c>
      <c r="R630" s="5" t="s">
        <v>104</v>
      </c>
      <c r="S630" s="5" t="s">
        <v>103</v>
      </c>
      <c r="T630" s="5">
        <v>35</v>
      </c>
      <c r="U630" s="6" t="s">
        <v>36</v>
      </c>
    </row>
    <row r="631" spans="1:21" x14ac:dyDescent="0.45">
      <c r="A631" s="4" t="s">
        <v>3011</v>
      </c>
      <c r="B631" s="5" t="s">
        <v>16</v>
      </c>
      <c r="C631" s="5" t="s">
        <v>68</v>
      </c>
      <c r="D631" s="5"/>
      <c r="E631" s="5">
        <v>75</v>
      </c>
      <c r="F631" s="5" t="s">
        <v>19</v>
      </c>
      <c r="G631" s="5" t="s">
        <v>54</v>
      </c>
      <c r="H631" s="5" t="s">
        <v>3012</v>
      </c>
      <c r="I631" s="5" t="s">
        <v>3013</v>
      </c>
      <c r="J631" s="5" t="s">
        <v>23</v>
      </c>
      <c r="K631" s="5"/>
      <c r="L631" s="13">
        <v>24</v>
      </c>
      <c r="M631" s="10">
        <v>43504</v>
      </c>
      <c r="N631" s="10">
        <v>43506</v>
      </c>
      <c r="O631" s="10">
        <v>34700</v>
      </c>
      <c r="P631" s="5">
        <v>75001</v>
      </c>
      <c r="Q631" s="5">
        <v>75101</v>
      </c>
      <c r="R631" s="5" t="s">
        <v>25</v>
      </c>
      <c r="S631" s="5" t="s">
        <v>26</v>
      </c>
      <c r="T631" s="5">
        <v>75</v>
      </c>
      <c r="U631" s="6" t="s">
        <v>27</v>
      </c>
    </row>
    <row r="632" spans="1:21" x14ac:dyDescent="0.45">
      <c r="A632" s="4" t="s">
        <v>3014</v>
      </c>
      <c r="B632" s="5" t="s">
        <v>16</v>
      </c>
      <c r="C632" s="5" t="s">
        <v>289</v>
      </c>
      <c r="D632" s="5"/>
      <c r="E632" s="5">
        <v>75</v>
      </c>
      <c r="F632" s="5" t="s">
        <v>19</v>
      </c>
      <c r="G632" s="5" t="s">
        <v>54</v>
      </c>
      <c r="H632" s="5" t="s">
        <v>3015</v>
      </c>
      <c r="I632" s="5" t="s">
        <v>3016</v>
      </c>
      <c r="J632" s="5" t="s">
        <v>23</v>
      </c>
      <c r="K632" s="5"/>
      <c r="L632" s="13"/>
      <c r="M632" s="10">
        <v>43508</v>
      </c>
      <c r="N632" s="10">
        <v>43513</v>
      </c>
      <c r="O632" s="10">
        <v>42005</v>
      </c>
      <c r="P632" s="5">
        <v>75001</v>
      </c>
      <c r="Q632" s="5">
        <v>75101</v>
      </c>
      <c r="R632" s="5" t="s">
        <v>25</v>
      </c>
      <c r="S632" s="5" t="s">
        <v>26</v>
      </c>
      <c r="T632" s="5">
        <v>75</v>
      </c>
      <c r="U632" s="6" t="s">
        <v>27</v>
      </c>
    </row>
    <row r="633" spans="1:21" x14ac:dyDescent="0.45">
      <c r="A633" s="4" t="s">
        <v>3017</v>
      </c>
      <c r="B633" s="5" t="s">
        <v>160</v>
      </c>
      <c r="C633" s="5" t="s">
        <v>289</v>
      </c>
      <c r="D633" s="5" t="s">
        <v>3018</v>
      </c>
      <c r="E633" s="5">
        <v>14</v>
      </c>
      <c r="F633" s="5" t="s">
        <v>19</v>
      </c>
      <c r="G633" s="5" t="s">
        <v>54</v>
      </c>
      <c r="H633" s="5" t="s">
        <v>3019</v>
      </c>
      <c r="I633" s="5" t="s">
        <v>3020</v>
      </c>
      <c r="J633" s="5" t="s">
        <v>3021</v>
      </c>
      <c r="K633" s="5"/>
      <c r="L633" s="13">
        <v>21</v>
      </c>
      <c r="M633" s="10">
        <v>43516</v>
      </c>
      <c r="N633" s="10">
        <v>43544</v>
      </c>
      <c r="O633" s="10">
        <v>35796</v>
      </c>
      <c r="P633" s="5">
        <v>14550</v>
      </c>
      <c r="Q633" s="5">
        <v>14076</v>
      </c>
      <c r="R633" s="5" t="s">
        <v>3022</v>
      </c>
      <c r="S633" s="5" t="s">
        <v>3021</v>
      </c>
      <c r="T633" s="5">
        <v>14</v>
      </c>
      <c r="U633" s="6" t="s">
        <v>647</v>
      </c>
    </row>
    <row r="634" spans="1:21" x14ac:dyDescent="0.45">
      <c r="A634" s="4" t="s">
        <v>3023</v>
      </c>
      <c r="B634" s="5" t="s">
        <v>16</v>
      </c>
      <c r="C634" s="5" t="s">
        <v>30</v>
      </c>
      <c r="D634" s="5" t="s">
        <v>138</v>
      </c>
      <c r="E634" s="5">
        <v>77</v>
      </c>
      <c r="F634" s="5" t="s">
        <v>19</v>
      </c>
      <c r="G634" s="5" t="s">
        <v>54</v>
      </c>
      <c r="H634" s="5" t="s">
        <v>3024</v>
      </c>
      <c r="I634" s="5" t="s">
        <v>3025</v>
      </c>
      <c r="J634" s="5" t="s">
        <v>3026</v>
      </c>
      <c r="K634" s="5"/>
      <c r="L634" s="13"/>
      <c r="M634" s="10">
        <v>43519</v>
      </c>
      <c r="N634" s="10">
        <v>43520</v>
      </c>
      <c r="O634" s="10">
        <v>39814</v>
      </c>
      <c r="P634" s="5">
        <v>77186</v>
      </c>
      <c r="Q634" s="5">
        <v>77337</v>
      </c>
      <c r="R634" s="5" t="s">
        <v>429</v>
      </c>
      <c r="S634" s="5" t="s">
        <v>3026</v>
      </c>
      <c r="T634" s="5">
        <v>77</v>
      </c>
      <c r="U634" s="6" t="s">
        <v>430</v>
      </c>
    </row>
    <row r="635" spans="1:21" x14ac:dyDescent="0.45">
      <c r="A635" s="4" t="s">
        <v>3027</v>
      </c>
      <c r="B635" s="5" t="s">
        <v>160</v>
      </c>
      <c r="C635" s="5" t="s">
        <v>77</v>
      </c>
      <c r="D635" s="5" t="s">
        <v>234</v>
      </c>
      <c r="E635" s="5">
        <v>14</v>
      </c>
      <c r="F635" s="5" t="s">
        <v>169</v>
      </c>
      <c r="G635" s="5" t="s">
        <v>54</v>
      </c>
      <c r="H635" s="5" t="s">
        <v>3028</v>
      </c>
      <c r="I635" s="5" t="s">
        <v>3029</v>
      </c>
      <c r="J635" s="5" t="s">
        <v>645</v>
      </c>
      <c r="K635" s="5"/>
      <c r="L635" s="13"/>
      <c r="M635" s="10">
        <v>43524</v>
      </c>
      <c r="N635" s="10">
        <v>43526</v>
      </c>
      <c r="O635" s="5"/>
      <c r="P635" s="5">
        <v>14000</v>
      </c>
      <c r="Q635" s="5">
        <v>14118</v>
      </c>
      <c r="R635" s="5" t="s">
        <v>646</v>
      </c>
      <c r="S635" s="5" t="s">
        <v>645</v>
      </c>
      <c r="T635" s="5">
        <v>14</v>
      </c>
      <c r="U635" s="6" t="s">
        <v>647</v>
      </c>
    </row>
    <row r="636" spans="1:21" x14ac:dyDescent="0.45">
      <c r="A636" s="4" t="s">
        <v>3030</v>
      </c>
      <c r="B636" s="5" t="s">
        <v>137</v>
      </c>
      <c r="C636" s="5" t="s">
        <v>68</v>
      </c>
      <c r="D636" s="5"/>
      <c r="E636" s="5">
        <v>44</v>
      </c>
      <c r="F636" s="5" t="s">
        <v>19</v>
      </c>
      <c r="G636" s="5" t="s">
        <v>54</v>
      </c>
      <c r="H636" s="5" t="s">
        <v>3031</v>
      </c>
      <c r="I636" s="5" t="s">
        <v>3032</v>
      </c>
      <c r="J636" s="5" t="s">
        <v>249</v>
      </c>
      <c r="K636" s="5"/>
      <c r="L636" s="13">
        <v>6</v>
      </c>
      <c r="M636" s="10">
        <v>43524</v>
      </c>
      <c r="N636" s="10">
        <v>43527</v>
      </c>
      <c r="O636" s="10">
        <v>41275</v>
      </c>
      <c r="P636" s="5">
        <v>44200</v>
      </c>
      <c r="Q636" s="5">
        <v>44109</v>
      </c>
      <c r="R636" s="5" t="s">
        <v>250</v>
      </c>
      <c r="S636" s="5" t="s">
        <v>249</v>
      </c>
      <c r="T636" s="5">
        <v>44</v>
      </c>
      <c r="U636" s="6" t="s">
        <v>143</v>
      </c>
    </row>
    <row r="637" spans="1:21" x14ac:dyDescent="0.45">
      <c r="A637" s="4" t="s">
        <v>3033</v>
      </c>
      <c r="B637" s="5" t="s">
        <v>38</v>
      </c>
      <c r="C637" s="5" t="s">
        <v>30</v>
      </c>
      <c r="D637" s="5" t="s">
        <v>100</v>
      </c>
      <c r="E637" s="5">
        <v>31</v>
      </c>
      <c r="F637" s="5" t="s">
        <v>19</v>
      </c>
      <c r="G637" s="5" t="s">
        <v>146</v>
      </c>
      <c r="H637" s="5" t="s">
        <v>3034</v>
      </c>
      <c r="I637" s="5" t="s">
        <v>3035</v>
      </c>
      <c r="J637" s="5" t="s">
        <v>354</v>
      </c>
      <c r="K637" s="5"/>
      <c r="L637" s="13">
        <v>19</v>
      </c>
      <c r="M637" s="10">
        <v>43525</v>
      </c>
      <c r="N637" s="10">
        <v>43557</v>
      </c>
      <c r="O637" s="10">
        <v>36526</v>
      </c>
      <c r="P637" s="5">
        <v>31300</v>
      </c>
      <c r="Q637" s="5">
        <v>31555</v>
      </c>
      <c r="R637" s="5" t="s">
        <v>356</v>
      </c>
      <c r="S637" s="5" t="s">
        <v>354</v>
      </c>
      <c r="T637" s="5">
        <v>31</v>
      </c>
      <c r="U637" s="6" t="s">
        <v>357</v>
      </c>
    </row>
    <row r="638" spans="1:21" x14ac:dyDescent="0.45">
      <c r="A638" s="4" t="s">
        <v>3036</v>
      </c>
      <c r="B638" s="5" t="s">
        <v>67</v>
      </c>
      <c r="C638" s="5" t="s">
        <v>129</v>
      </c>
      <c r="D638" s="5" t="s">
        <v>130</v>
      </c>
      <c r="E638" s="5">
        <v>33</v>
      </c>
      <c r="F638" s="5" t="s">
        <v>19</v>
      </c>
      <c r="G638" s="5" t="s">
        <v>146</v>
      </c>
      <c r="H638" s="5" t="s">
        <v>3037</v>
      </c>
      <c r="I638" s="5" t="s">
        <v>3038</v>
      </c>
      <c r="J638" s="5" t="s">
        <v>3039</v>
      </c>
      <c r="K638" s="5"/>
      <c r="L638" s="13"/>
      <c r="M638" s="10">
        <v>43526</v>
      </c>
      <c r="N638" s="10">
        <v>43555</v>
      </c>
      <c r="O638" s="10">
        <v>33970</v>
      </c>
      <c r="P638" s="5">
        <v>33127</v>
      </c>
      <c r="Q638" s="5">
        <v>33273</v>
      </c>
      <c r="R638" s="5" t="s">
        <v>3040</v>
      </c>
      <c r="S638" s="5" t="s">
        <v>3039</v>
      </c>
      <c r="T638" s="5">
        <v>33</v>
      </c>
      <c r="U638" s="6" t="s">
        <v>225</v>
      </c>
    </row>
    <row r="639" spans="1:21" x14ac:dyDescent="0.45">
      <c r="A639" s="4" t="s">
        <v>3041</v>
      </c>
      <c r="B639" s="5" t="s">
        <v>137</v>
      </c>
      <c r="C639" s="5" t="s">
        <v>30</v>
      </c>
      <c r="D639" s="5" t="s">
        <v>39</v>
      </c>
      <c r="E639" s="5">
        <v>72</v>
      </c>
      <c r="F639" s="5" t="s">
        <v>19</v>
      </c>
      <c r="G639" s="5" t="s">
        <v>146</v>
      </c>
      <c r="H639" s="5" t="s">
        <v>3042</v>
      </c>
      <c r="I639" s="5" t="s">
        <v>3043</v>
      </c>
      <c r="J639" s="5" t="s">
        <v>983</v>
      </c>
      <c r="K639" s="5"/>
      <c r="L639" s="13">
        <v>26</v>
      </c>
      <c r="M639" s="10">
        <v>43526</v>
      </c>
      <c r="N639" s="10">
        <v>43562</v>
      </c>
      <c r="O639" s="10">
        <v>33970</v>
      </c>
      <c r="P639" s="5">
        <v>72000</v>
      </c>
      <c r="Q639" s="5">
        <v>72181</v>
      </c>
      <c r="R639" s="5" t="s">
        <v>984</v>
      </c>
      <c r="S639" s="5" t="s">
        <v>983</v>
      </c>
      <c r="T639" s="5">
        <v>72</v>
      </c>
      <c r="U639" s="6" t="s">
        <v>695</v>
      </c>
    </row>
    <row r="640" spans="1:21" x14ac:dyDescent="0.45">
      <c r="A640" s="4" t="s">
        <v>3044</v>
      </c>
      <c r="B640" s="5" t="s">
        <v>29</v>
      </c>
      <c r="C640" s="5" t="s">
        <v>47</v>
      </c>
      <c r="D640" s="5" t="s">
        <v>86</v>
      </c>
      <c r="E640" s="5">
        <v>56</v>
      </c>
      <c r="F640" s="5" t="s">
        <v>19</v>
      </c>
      <c r="G640" s="5" t="s">
        <v>146</v>
      </c>
      <c r="H640" s="5" t="s">
        <v>3045</v>
      </c>
      <c r="I640" s="5" t="s">
        <v>3046</v>
      </c>
      <c r="J640" s="5" t="s">
        <v>293</v>
      </c>
      <c r="K640" s="5"/>
      <c r="L640" s="13">
        <v>17</v>
      </c>
      <c r="M640" s="10">
        <v>43530</v>
      </c>
      <c r="N640" s="10">
        <v>43536</v>
      </c>
      <c r="O640" s="10">
        <v>37257</v>
      </c>
      <c r="P640" s="5">
        <v>56000</v>
      </c>
      <c r="Q640" s="5">
        <v>56260</v>
      </c>
      <c r="R640" s="5" t="s">
        <v>294</v>
      </c>
      <c r="S640" s="5" t="s">
        <v>293</v>
      </c>
      <c r="T640" s="5">
        <v>56</v>
      </c>
      <c r="U640" s="6" t="s">
        <v>123</v>
      </c>
    </row>
    <row r="641" spans="1:21" x14ac:dyDescent="0.45">
      <c r="A641" s="4" t="s">
        <v>3047</v>
      </c>
      <c r="B641" s="5" t="s">
        <v>67</v>
      </c>
      <c r="C641" s="5" t="s">
        <v>30</v>
      </c>
      <c r="D641" s="5" t="s">
        <v>100</v>
      </c>
      <c r="E641" s="5">
        <v>40</v>
      </c>
      <c r="F641" s="5" t="s">
        <v>19</v>
      </c>
      <c r="G641" s="5" t="s">
        <v>146</v>
      </c>
      <c r="H641" s="5" t="s">
        <v>3048</v>
      </c>
      <c r="I641" s="5" t="s">
        <v>3049</v>
      </c>
      <c r="J641" s="5" t="s">
        <v>3050</v>
      </c>
      <c r="K641" s="5"/>
      <c r="L641" s="13"/>
      <c r="M641" s="10">
        <v>43530</v>
      </c>
      <c r="N641" s="10">
        <v>43534</v>
      </c>
      <c r="O641" s="10">
        <v>39083</v>
      </c>
      <c r="P641" s="5">
        <v>40220</v>
      </c>
      <c r="Q641" s="5">
        <v>40312</v>
      </c>
      <c r="R641" s="5" t="s">
        <v>3051</v>
      </c>
      <c r="S641" s="5" t="s">
        <v>3050</v>
      </c>
      <c r="T641" s="5">
        <v>40</v>
      </c>
      <c r="U641" s="6" t="s">
        <v>493</v>
      </c>
    </row>
    <row r="642" spans="1:21" x14ac:dyDescent="0.45">
      <c r="A642" s="4" t="s">
        <v>3052</v>
      </c>
      <c r="B642" s="5" t="s">
        <v>187</v>
      </c>
      <c r="C642" s="5" t="s">
        <v>30</v>
      </c>
      <c r="D642" s="5" t="s">
        <v>138</v>
      </c>
      <c r="E642" s="5">
        <v>51</v>
      </c>
      <c r="F642" s="5" t="s">
        <v>19</v>
      </c>
      <c r="G642" s="5" t="s">
        <v>146</v>
      </c>
      <c r="H642" s="5" t="s">
        <v>3053</v>
      </c>
      <c r="I642" s="5" t="s">
        <v>3054</v>
      </c>
      <c r="J642" s="5" t="s">
        <v>3055</v>
      </c>
      <c r="K642" s="5"/>
      <c r="L642" s="13"/>
      <c r="M642" s="10">
        <v>43532</v>
      </c>
      <c r="N642" s="10">
        <v>43534</v>
      </c>
      <c r="O642" s="10">
        <v>40179</v>
      </c>
      <c r="P642" s="5">
        <v>51220</v>
      </c>
      <c r="Q642" s="5">
        <v>51183</v>
      </c>
      <c r="R642" s="5" t="s">
        <v>3056</v>
      </c>
      <c r="S642" s="5" t="s">
        <v>3055</v>
      </c>
      <c r="T642" s="5">
        <v>51</v>
      </c>
      <c r="U642" s="6" t="s">
        <v>810</v>
      </c>
    </row>
    <row r="643" spans="1:21" x14ac:dyDescent="0.45">
      <c r="A643" s="4" t="s">
        <v>3057</v>
      </c>
      <c r="B643" s="5" t="s">
        <v>38</v>
      </c>
      <c r="C643" s="5" t="s">
        <v>47</v>
      </c>
      <c r="D643" s="5" t="s">
        <v>86</v>
      </c>
      <c r="E643" s="5">
        <v>30</v>
      </c>
      <c r="F643" s="5"/>
      <c r="G643" s="5" t="s">
        <v>146</v>
      </c>
      <c r="H643" s="5" t="s">
        <v>3058</v>
      </c>
      <c r="I643" s="5" t="s">
        <v>3059</v>
      </c>
      <c r="J643" s="5" t="s">
        <v>2538</v>
      </c>
      <c r="K643" s="5"/>
      <c r="L643" s="13"/>
      <c r="M643" s="10">
        <v>43532</v>
      </c>
      <c r="N643" s="10">
        <v>43541</v>
      </c>
      <c r="O643" s="10">
        <v>35796</v>
      </c>
      <c r="P643" s="5">
        <v>30900</v>
      </c>
      <c r="Q643" s="5">
        <v>30189</v>
      </c>
      <c r="R643" s="5" t="s">
        <v>2539</v>
      </c>
      <c r="S643" s="5" t="s">
        <v>2538</v>
      </c>
      <c r="T643" s="5">
        <v>30</v>
      </c>
      <c r="U643" s="6" t="s">
        <v>544</v>
      </c>
    </row>
    <row r="644" spans="1:21" x14ac:dyDescent="0.45">
      <c r="A644" s="4" t="s">
        <v>3060</v>
      </c>
      <c r="B644" s="5" t="s">
        <v>76</v>
      </c>
      <c r="C644" s="5" t="s">
        <v>129</v>
      </c>
      <c r="D644" s="5" t="s">
        <v>130</v>
      </c>
      <c r="E644" s="5">
        <v>6</v>
      </c>
      <c r="F644" s="5" t="s">
        <v>19</v>
      </c>
      <c r="G644" s="5" t="s">
        <v>146</v>
      </c>
      <c r="H644" s="5" t="s">
        <v>3061</v>
      </c>
      <c r="I644" s="5" t="s">
        <v>3062</v>
      </c>
      <c r="J644" s="5" t="s">
        <v>3063</v>
      </c>
      <c r="K644" s="5"/>
      <c r="L644" s="13">
        <v>22</v>
      </c>
      <c r="M644" s="10">
        <v>43532</v>
      </c>
      <c r="N644" s="10">
        <v>43554</v>
      </c>
      <c r="O644" s="10">
        <v>35431</v>
      </c>
      <c r="P644" s="5">
        <v>6160</v>
      </c>
      <c r="Q644" s="5">
        <v>6004</v>
      </c>
      <c r="R644" s="5" t="s">
        <v>3064</v>
      </c>
      <c r="S644" s="5" t="s">
        <v>3063</v>
      </c>
      <c r="T644" s="5">
        <v>6</v>
      </c>
      <c r="U644" s="6" t="s">
        <v>437</v>
      </c>
    </row>
    <row r="645" spans="1:21" x14ac:dyDescent="0.45">
      <c r="A645" s="4" t="s">
        <v>3065</v>
      </c>
      <c r="B645" s="5" t="s">
        <v>76</v>
      </c>
      <c r="C645" s="5" t="s">
        <v>30</v>
      </c>
      <c r="D645" s="5" t="s">
        <v>138</v>
      </c>
      <c r="E645" s="5">
        <v>83</v>
      </c>
      <c r="F645" s="5" t="s">
        <v>19</v>
      </c>
      <c r="G645" s="5" t="s">
        <v>146</v>
      </c>
      <c r="H645" s="5" t="s">
        <v>3066</v>
      </c>
      <c r="I645" s="5" t="s">
        <v>3067</v>
      </c>
      <c r="J645" s="5" t="s">
        <v>1465</v>
      </c>
      <c r="K645" s="5"/>
      <c r="L645" s="13">
        <v>1</v>
      </c>
      <c r="M645" s="10">
        <v>43533</v>
      </c>
      <c r="N645" s="10">
        <v>43533</v>
      </c>
      <c r="O645" s="10">
        <v>43101</v>
      </c>
      <c r="P645" s="5">
        <v>83200</v>
      </c>
      <c r="Q645" s="5">
        <v>83137</v>
      </c>
      <c r="R645" s="5" t="s">
        <v>1466</v>
      </c>
      <c r="S645" s="5" t="s">
        <v>1465</v>
      </c>
      <c r="T645" s="5">
        <v>83</v>
      </c>
      <c r="U645" s="6" t="s">
        <v>1050</v>
      </c>
    </row>
    <row r="646" spans="1:21" x14ac:dyDescent="0.45">
      <c r="A646" s="4" t="s">
        <v>3068</v>
      </c>
      <c r="B646" s="5" t="s">
        <v>46</v>
      </c>
      <c r="C646" s="5" t="s">
        <v>30</v>
      </c>
      <c r="D646" s="5" t="s">
        <v>100</v>
      </c>
      <c r="E646" s="5">
        <v>69</v>
      </c>
      <c r="F646" s="5" t="s">
        <v>19</v>
      </c>
      <c r="G646" s="5" t="s">
        <v>146</v>
      </c>
      <c r="H646" s="5" t="s">
        <v>3069</v>
      </c>
      <c r="I646" s="5" t="s">
        <v>3070</v>
      </c>
      <c r="J646" s="5" t="s">
        <v>3071</v>
      </c>
      <c r="K646" s="5"/>
      <c r="L646" s="13"/>
      <c r="M646" s="10">
        <v>43535</v>
      </c>
      <c r="N646" s="10">
        <v>43554</v>
      </c>
      <c r="O646" s="10">
        <v>32874</v>
      </c>
      <c r="P646" s="5">
        <v>69120</v>
      </c>
      <c r="Q646" s="5">
        <v>69256</v>
      </c>
      <c r="R646" s="5" t="s">
        <v>3072</v>
      </c>
      <c r="S646" s="5" t="s">
        <v>3071</v>
      </c>
      <c r="T646" s="5">
        <v>69</v>
      </c>
      <c r="U646" s="6" t="s">
        <v>52</v>
      </c>
    </row>
    <row r="647" spans="1:21" x14ac:dyDescent="0.45">
      <c r="A647" s="4" t="s">
        <v>3073</v>
      </c>
      <c r="B647" s="5" t="s">
        <v>67</v>
      </c>
      <c r="C647" s="5" t="s">
        <v>68</v>
      </c>
      <c r="D647" s="5"/>
      <c r="E647" s="5">
        <v>86</v>
      </c>
      <c r="F647" s="5" t="s">
        <v>19</v>
      </c>
      <c r="G647" s="5" t="s">
        <v>146</v>
      </c>
      <c r="H647" s="5" t="s">
        <v>3074</v>
      </c>
      <c r="I647" s="5" t="s">
        <v>3075</v>
      </c>
      <c r="J647" s="5" t="s">
        <v>1939</v>
      </c>
      <c r="K647" s="5"/>
      <c r="L647" s="13">
        <v>4</v>
      </c>
      <c r="M647" s="10">
        <v>43536</v>
      </c>
      <c r="N647" s="10">
        <v>43547</v>
      </c>
      <c r="O647" s="10">
        <v>42005</v>
      </c>
      <c r="P647" s="5">
        <v>86000</v>
      </c>
      <c r="Q647" s="5">
        <v>86194</v>
      </c>
      <c r="R647" s="5" t="s">
        <v>263</v>
      </c>
      <c r="S647" s="5" t="s">
        <v>1939</v>
      </c>
      <c r="T647" s="5">
        <v>86</v>
      </c>
      <c r="U647" s="6" t="s">
        <v>264</v>
      </c>
    </row>
    <row r="648" spans="1:21" x14ac:dyDescent="0.45">
      <c r="A648" s="4" t="s">
        <v>3076</v>
      </c>
      <c r="B648" s="5" t="s">
        <v>76</v>
      </c>
      <c r="C648" s="5" t="s">
        <v>30</v>
      </c>
      <c r="D648" s="5" t="s">
        <v>39</v>
      </c>
      <c r="E648" s="5">
        <v>13</v>
      </c>
      <c r="F648" s="5" t="s">
        <v>19</v>
      </c>
      <c r="G648" s="5" t="s">
        <v>146</v>
      </c>
      <c r="H648" s="5" t="s">
        <v>3077</v>
      </c>
      <c r="I648" s="5" t="s">
        <v>3078</v>
      </c>
      <c r="J648" s="5" t="s">
        <v>734</v>
      </c>
      <c r="K648" s="5" t="s">
        <v>3079</v>
      </c>
      <c r="L648" s="13">
        <v>20</v>
      </c>
      <c r="M648" s="10">
        <v>43536</v>
      </c>
      <c r="N648" s="10">
        <v>43541</v>
      </c>
      <c r="O648" s="10">
        <v>36161</v>
      </c>
      <c r="P648" s="5">
        <v>13001</v>
      </c>
      <c r="Q648" s="5">
        <v>13201</v>
      </c>
      <c r="R648" s="5" t="s">
        <v>736</v>
      </c>
      <c r="S648" s="5" t="s">
        <v>737</v>
      </c>
      <c r="T648" s="5">
        <v>13</v>
      </c>
      <c r="U648" s="6" t="s">
        <v>83</v>
      </c>
    </row>
    <row r="649" spans="1:21" x14ac:dyDescent="0.45">
      <c r="A649" s="4" t="s">
        <v>3080</v>
      </c>
      <c r="B649" s="5" t="s">
        <v>85</v>
      </c>
      <c r="C649" s="5" t="s">
        <v>68</v>
      </c>
      <c r="D649" s="5"/>
      <c r="E649" s="5">
        <v>39</v>
      </c>
      <c r="F649" s="5" t="s">
        <v>19</v>
      </c>
      <c r="G649" s="5" t="s">
        <v>146</v>
      </c>
      <c r="H649" s="5" t="s">
        <v>3081</v>
      </c>
      <c r="I649" s="5" t="s">
        <v>3082</v>
      </c>
      <c r="J649" s="5" t="s">
        <v>2635</v>
      </c>
      <c r="K649" s="5"/>
      <c r="L649" s="13">
        <v>3</v>
      </c>
      <c r="M649" s="10">
        <v>43538</v>
      </c>
      <c r="N649" s="10">
        <v>43541</v>
      </c>
      <c r="O649" s="10">
        <v>42370</v>
      </c>
      <c r="P649" s="5">
        <v>39000</v>
      </c>
      <c r="Q649" s="5">
        <v>39300</v>
      </c>
      <c r="R649" s="5" t="s">
        <v>2636</v>
      </c>
      <c r="S649" s="5" t="s">
        <v>2635</v>
      </c>
      <c r="T649" s="5">
        <v>39</v>
      </c>
      <c r="U649" s="6" t="s">
        <v>944</v>
      </c>
    </row>
    <row r="650" spans="1:21" x14ac:dyDescent="0.45">
      <c r="A650" s="4" t="s">
        <v>3083</v>
      </c>
      <c r="B650" s="5" t="s">
        <v>16</v>
      </c>
      <c r="C650" s="5" t="s">
        <v>30</v>
      </c>
      <c r="D650" s="5" t="s">
        <v>100</v>
      </c>
      <c r="E650" s="5">
        <v>78</v>
      </c>
      <c r="F650" s="5" t="s">
        <v>19</v>
      </c>
      <c r="G650" s="5" t="s">
        <v>146</v>
      </c>
      <c r="H650" s="5" t="s">
        <v>3084</v>
      </c>
      <c r="I650" s="5" t="s">
        <v>3085</v>
      </c>
      <c r="J650" s="5" t="s">
        <v>3086</v>
      </c>
      <c r="K650" s="5"/>
      <c r="L650" s="13">
        <v>20</v>
      </c>
      <c r="M650" s="10">
        <v>43539</v>
      </c>
      <c r="N650" s="10">
        <v>43569</v>
      </c>
      <c r="O650" s="10">
        <v>36161</v>
      </c>
      <c r="P650" s="5">
        <v>78730</v>
      </c>
      <c r="Q650" s="5">
        <v>78537</v>
      </c>
      <c r="R650" s="5" t="s">
        <v>3087</v>
      </c>
      <c r="S650" s="5" t="s">
        <v>3086</v>
      </c>
      <c r="T650" s="5">
        <v>78</v>
      </c>
      <c r="U650" s="6" t="s">
        <v>374</v>
      </c>
    </row>
    <row r="651" spans="1:21" x14ac:dyDescent="0.45">
      <c r="A651" s="4" t="s">
        <v>3088</v>
      </c>
      <c r="B651" s="5" t="s">
        <v>16</v>
      </c>
      <c r="C651" s="5" t="s">
        <v>129</v>
      </c>
      <c r="D651" s="5" t="s">
        <v>259</v>
      </c>
      <c r="E651" s="5">
        <v>77</v>
      </c>
      <c r="F651" s="5" t="s">
        <v>19</v>
      </c>
      <c r="G651" s="5" t="s">
        <v>146</v>
      </c>
      <c r="H651" s="5" t="s">
        <v>3089</v>
      </c>
      <c r="I651" s="5" t="s">
        <v>3090</v>
      </c>
      <c r="J651" s="5" t="s">
        <v>3091</v>
      </c>
      <c r="K651" s="5" t="s">
        <v>3092</v>
      </c>
      <c r="L651" s="13">
        <v>6</v>
      </c>
      <c r="M651" s="10">
        <v>43539</v>
      </c>
      <c r="N651" s="10">
        <v>43555</v>
      </c>
      <c r="O651" s="10">
        <v>41275</v>
      </c>
      <c r="P651" s="5">
        <v>77720</v>
      </c>
      <c r="Q651" s="5">
        <v>77034</v>
      </c>
      <c r="R651" s="5" t="s">
        <v>3093</v>
      </c>
      <c r="S651" s="5"/>
      <c r="T651" s="5"/>
      <c r="U651" s="6"/>
    </row>
    <row r="652" spans="1:21" x14ac:dyDescent="0.45">
      <c r="A652" s="4" t="s">
        <v>3094</v>
      </c>
      <c r="B652" s="5" t="s">
        <v>137</v>
      </c>
      <c r="C652" s="5" t="s">
        <v>30</v>
      </c>
      <c r="D652" s="5" t="s">
        <v>31</v>
      </c>
      <c r="E652" s="5">
        <v>44</v>
      </c>
      <c r="F652" s="5" t="s">
        <v>19</v>
      </c>
      <c r="G652" s="5" t="s">
        <v>146</v>
      </c>
      <c r="H652" s="5" t="s">
        <v>3095</v>
      </c>
      <c r="I652" s="5" t="s">
        <v>3096</v>
      </c>
      <c r="J652" s="5" t="s">
        <v>249</v>
      </c>
      <c r="K652" s="5" t="s">
        <v>3097</v>
      </c>
      <c r="L652" s="13"/>
      <c r="M652" s="10">
        <v>43539</v>
      </c>
      <c r="N652" s="10">
        <v>43547</v>
      </c>
      <c r="O652" s="10">
        <v>41275</v>
      </c>
      <c r="P652" s="5">
        <v>44200</v>
      </c>
      <c r="Q652" s="5">
        <v>44109</v>
      </c>
      <c r="R652" s="5" t="s">
        <v>250</v>
      </c>
      <c r="S652" s="5" t="s">
        <v>249</v>
      </c>
      <c r="T652" s="5">
        <v>44</v>
      </c>
      <c r="U652" s="6" t="s">
        <v>143</v>
      </c>
    </row>
    <row r="653" spans="1:21" x14ac:dyDescent="0.45">
      <c r="A653" s="4" t="s">
        <v>3098</v>
      </c>
      <c r="B653" s="5" t="s">
        <v>46</v>
      </c>
      <c r="C653" s="5" t="s">
        <v>129</v>
      </c>
      <c r="D653" s="5" t="s">
        <v>130</v>
      </c>
      <c r="E653" s="5">
        <v>74</v>
      </c>
      <c r="F653" s="5" t="s">
        <v>19</v>
      </c>
      <c r="G653" s="5" t="s">
        <v>146</v>
      </c>
      <c r="H653" s="5" t="s">
        <v>3099</v>
      </c>
      <c r="I653" s="5" t="s">
        <v>3100</v>
      </c>
      <c r="J653" s="5" t="s">
        <v>3101</v>
      </c>
      <c r="K653" s="5"/>
      <c r="L653" s="13">
        <v>34</v>
      </c>
      <c r="M653" s="10">
        <v>43540</v>
      </c>
      <c r="N653" s="10">
        <v>43546</v>
      </c>
      <c r="O653" s="10">
        <v>31048</v>
      </c>
      <c r="P653" s="5">
        <v>74170</v>
      </c>
      <c r="Q653" s="5">
        <v>74236</v>
      </c>
      <c r="R653" s="5" t="s">
        <v>3102</v>
      </c>
      <c r="S653" s="5" t="s">
        <v>3101</v>
      </c>
      <c r="T653" s="5">
        <v>74</v>
      </c>
      <c r="U653" s="6" t="s">
        <v>392</v>
      </c>
    </row>
    <row r="654" spans="1:21" x14ac:dyDescent="0.45">
      <c r="A654" s="4" t="s">
        <v>3103</v>
      </c>
      <c r="B654" s="5" t="s">
        <v>46</v>
      </c>
      <c r="C654" s="5" t="s">
        <v>47</v>
      </c>
      <c r="D654" s="5" t="s">
        <v>277</v>
      </c>
      <c r="E654" s="5">
        <v>26</v>
      </c>
      <c r="F654" s="5" t="s">
        <v>19</v>
      </c>
      <c r="G654" s="5" t="s">
        <v>146</v>
      </c>
      <c r="H654" s="5" t="s">
        <v>3104</v>
      </c>
      <c r="I654" s="5" t="s">
        <v>3105</v>
      </c>
      <c r="J654" s="5" t="s">
        <v>2681</v>
      </c>
      <c r="K654" s="5"/>
      <c r="L654" s="13">
        <v>24</v>
      </c>
      <c r="M654" s="10">
        <v>43542</v>
      </c>
      <c r="N654" s="10">
        <v>43547</v>
      </c>
      <c r="O654" s="10">
        <v>34700</v>
      </c>
      <c r="P654" s="5">
        <v>26000</v>
      </c>
      <c r="Q654" s="5">
        <v>26362</v>
      </c>
      <c r="R654" s="5" t="s">
        <v>2682</v>
      </c>
      <c r="S654" s="5" t="s">
        <v>2681</v>
      </c>
      <c r="T654" s="5">
        <v>26</v>
      </c>
      <c r="U654" s="6" t="s">
        <v>339</v>
      </c>
    </row>
    <row r="655" spans="1:21" x14ac:dyDescent="0.45">
      <c r="A655" s="4" t="s">
        <v>3106</v>
      </c>
      <c r="B655" s="5" t="s">
        <v>153</v>
      </c>
      <c r="C655" s="5" t="s">
        <v>47</v>
      </c>
      <c r="D655" s="5"/>
      <c r="E655" s="5">
        <v>59</v>
      </c>
      <c r="F655" s="5" t="s">
        <v>19</v>
      </c>
      <c r="G655" s="5" t="s">
        <v>146</v>
      </c>
      <c r="H655" s="5" t="s">
        <v>3107</v>
      </c>
      <c r="I655" s="5" t="s">
        <v>3108</v>
      </c>
      <c r="J655" s="5" t="s">
        <v>3109</v>
      </c>
      <c r="K655" s="5"/>
      <c r="L655" s="13">
        <v>8</v>
      </c>
      <c r="M655" s="10">
        <v>43543</v>
      </c>
      <c r="N655" s="10">
        <v>43548</v>
      </c>
      <c r="O655" s="10">
        <v>40544</v>
      </c>
      <c r="P655" s="5">
        <v>59300</v>
      </c>
      <c r="Q655" s="5">
        <v>59606</v>
      </c>
      <c r="R655" s="5" t="s">
        <v>3110</v>
      </c>
      <c r="S655" s="5" t="s">
        <v>3109</v>
      </c>
      <c r="T655" s="5">
        <v>59</v>
      </c>
      <c r="U655" s="6" t="s">
        <v>158</v>
      </c>
    </row>
    <row r="656" spans="1:21" x14ac:dyDescent="0.45">
      <c r="A656" s="4" t="s">
        <v>3111</v>
      </c>
      <c r="B656" s="5" t="s">
        <v>187</v>
      </c>
      <c r="C656" s="5" t="s">
        <v>68</v>
      </c>
      <c r="D656" s="5" t="s">
        <v>3112</v>
      </c>
      <c r="E656" s="5">
        <v>67</v>
      </c>
      <c r="F656" s="5" t="s">
        <v>19</v>
      </c>
      <c r="G656" s="5" t="s">
        <v>146</v>
      </c>
      <c r="H656" s="5" t="s">
        <v>3113</v>
      </c>
      <c r="I656" s="5" t="s">
        <v>3114</v>
      </c>
      <c r="J656" s="5" t="s">
        <v>1992</v>
      </c>
      <c r="K656" s="5"/>
      <c r="L656" s="13">
        <v>8</v>
      </c>
      <c r="M656" s="10">
        <v>43545</v>
      </c>
      <c r="N656" s="10">
        <v>43555</v>
      </c>
      <c r="O656" s="10">
        <v>40544</v>
      </c>
      <c r="P656" s="5">
        <v>67100</v>
      </c>
      <c r="Q656" s="5">
        <v>67482</v>
      </c>
      <c r="R656" s="5" t="s">
        <v>1993</v>
      </c>
      <c r="S656" s="5" t="s">
        <v>1992</v>
      </c>
      <c r="T656" s="5">
        <v>67</v>
      </c>
      <c r="U656" s="6" t="s">
        <v>275</v>
      </c>
    </row>
    <row r="657" spans="1:21" x14ac:dyDescent="0.45">
      <c r="A657" s="4" t="s">
        <v>3115</v>
      </c>
      <c r="B657" s="5" t="s">
        <v>16</v>
      </c>
      <c r="C657" s="5" t="s">
        <v>30</v>
      </c>
      <c r="D657" s="5"/>
      <c r="E657" s="5">
        <v>75</v>
      </c>
      <c r="F657" s="5" t="s">
        <v>19</v>
      </c>
      <c r="G657" s="5" t="s">
        <v>146</v>
      </c>
      <c r="H657" s="5" t="s">
        <v>3116</v>
      </c>
      <c r="I657" s="5" t="s">
        <v>3117</v>
      </c>
      <c r="J657" s="5" t="s">
        <v>23</v>
      </c>
      <c r="K657" s="5" t="s">
        <v>3118</v>
      </c>
      <c r="L657" s="13"/>
      <c r="M657" s="10">
        <v>43545</v>
      </c>
      <c r="N657" s="10">
        <v>43556</v>
      </c>
      <c r="O657" s="5"/>
      <c r="P657" s="5"/>
      <c r="Q657" s="5"/>
      <c r="R657" s="5"/>
      <c r="S657" s="5"/>
      <c r="T657" s="5"/>
      <c r="U657" s="6"/>
    </row>
    <row r="658" spans="1:21" x14ac:dyDescent="0.45">
      <c r="A658" s="4" t="s">
        <v>3119</v>
      </c>
      <c r="B658" s="5" t="s">
        <v>160</v>
      </c>
      <c r="C658" s="5" t="s">
        <v>613</v>
      </c>
      <c r="D658" s="5"/>
      <c r="E658" s="5">
        <v>27</v>
      </c>
      <c r="F658" s="5" t="s">
        <v>19</v>
      </c>
      <c r="G658" s="5" t="s">
        <v>146</v>
      </c>
      <c r="H658" s="5" t="s">
        <v>3120</v>
      </c>
      <c r="I658" s="5" t="s">
        <v>3121</v>
      </c>
      <c r="J658" s="5" t="s">
        <v>3122</v>
      </c>
      <c r="K658" s="5"/>
      <c r="L658" s="13">
        <v>2</v>
      </c>
      <c r="M658" s="10">
        <v>43546</v>
      </c>
      <c r="N658" s="10">
        <v>43548</v>
      </c>
      <c r="O658" s="10">
        <v>42736</v>
      </c>
      <c r="P658" s="5">
        <v>27160</v>
      </c>
      <c r="Q658" s="5">
        <v>27265</v>
      </c>
      <c r="R658" s="5" t="s">
        <v>3123</v>
      </c>
      <c r="S658" s="5" t="s">
        <v>3122</v>
      </c>
      <c r="T658" s="5">
        <v>69</v>
      </c>
      <c r="U658" s="6" t="s">
        <v>799</v>
      </c>
    </row>
    <row r="659" spans="1:21" x14ac:dyDescent="0.45">
      <c r="A659" s="4" t="s">
        <v>3124</v>
      </c>
      <c r="B659" s="5" t="s">
        <v>46</v>
      </c>
      <c r="C659" s="5" t="s">
        <v>30</v>
      </c>
      <c r="D659" s="5" t="s">
        <v>138</v>
      </c>
      <c r="E659" s="5">
        <v>74</v>
      </c>
      <c r="F659" s="5" t="s">
        <v>19</v>
      </c>
      <c r="G659" s="5" t="s">
        <v>146</v>
      </c>
      <c r="H659" s="5" t="s">
        <v>3125</v>
      </c>
      <c r="I659" s="5" t="s">
        <v>3126</v>
      </c>
      <c r="J659" s="5" t="s">
        <v>3127</v>
      </c>
      <c r="K659" s="5"/>
      <c r="L659" s="13">
        <v>11</v>
      </c>
      <c r="M659" s="10">
        <v>43546</v>
      </c>
      <c r="N659" s="10">
        <v>43548</v>
      </c>
      <c r="O659" s="10">
        <v>39448</v>
      </c>
      <c r="P659" s="5">
        <v>74450</v>
      </c>
      <c r="Q659" s="5">
        <v>74136</v>
      </c>
      <c r="R659" s="5" t="s">
        <v>3128</v>
      </c>
      <c r="S659" s="5" t="s">
        <v>3127</v>
      </c>
      <c r="T659" s="5">
        <v>74</v>
      </c>
      <c r="U659" s="6" t="s">
        <v>392</v>
      </c>
    </row>
    <row r="660" spans="1:21" x14ac:dyDescent="0.45">
      <c r="A660" s="4" t="s">
        <v>3129</v>
      </c>
      <c r="B660" s="5" t="s">
        <v>46</v>
      </c>
      <c r="C660" s="5" t="s">
        <v>30</v>
      </c>
      <c r="D660" s="5" t="s">
        <v>100</v>
      </c>
      <c r="E660" s="5">
        <v>38</v>
      </c>
      <c r="F660" s="5" t="s">
        <v>19</v>
      </c>
      <c r="G660" s="5" t="s">
        <v>146</v>
      </c>
      <c r="H660" s="5" t="s">
        <v>3130</v>
      </c>
      <c r="I660" s="5" t="s">
        <v>3131</v>
      </c>
      <c r="J660" s="5" t="s">
        <v>3132</v>
      </c>
      <c r="K660" s="5"/>
      <c r="L660" s="13">
        <v>31</v>
      </c>
      <c r="M660" s="10">
        <v>43546</v>
      </c>
      <c r="N660" s="10">
        <v>43561</v>
      </c>
      <c r="O660" s="10">
        <v>32143</v>
      </c>
      <c r="P660" s="5">
        <v>38150</v>
      </c>
      <c r="Q660" s="5">
        <v>38468</v>
      </c>
      <c r="R660" s="5" t="s">
        <v>3133</v>
      </c>
      <c r="S660" s="5" t="s">
        <v>3132</v>
      </c>
      <c r="T660" s="5">
        <v>38</v>
      </c>
      <c r="U660" s="6" t="s">
        <v>245</v>
      </c>
    </row>
    <row r="661" spans="1:21" x14ac:dyDescent="0.45">
      <c r="A661" s="4" t="s">
        <v>3134</v>
      </c>
      <c r="B661" s="5" t="s">
        <v>46</v>
      </c>
      <c r="C661" s="5" t="s">
        <v>30</v>
      </c>
      <c r="D661" s="5" t="s">
        <v>100</v>
      </c>
      <c r="E661" s="5">
        <v>26</v>
      </c>
      <c r="F661" s="5" t="s">
        <v>19</v>
      </c>
      <c r="G661" s="5" t="s">
        <v>146</v>
      </c>
      <c r="H661" s="5" t="s">
        <v>335</v>
      </c>
      <c r="I661" s="5" t="s">
        <v>3135</v>
      </c>
      <c r="J661" s="5" t="s">
        <v>3136</v>
      </c>
      <c r="K661" s="5"/>
      <c r="L661" s="13">
        <v>12</v>
      </c>
      <c r="M661" s="10">
        <v>43546</v>
      </c>
      <c r="N661" s="10">
        <v>43548</v>
      </c>
      <c r="O661" s="10">
        <v>39083</v>
      </c>
      <c r="P661" s="5">
        <v>26790</v>
      </c>
      <c r="Q661" s="5">
        <v>26275</v>
      </c>
      <c r="R661" s="5" t="s">
        <v>338</v>
      </c>
      <c r="S661" s="5" t="s">
        <v>3136</v>
      </c>
      <c r="T661" s="5">
        <v>26</v>
      </c>
      <c r="U661" s="6" t="s">
        <v>339</v>
      </c>
    </row>
    <row r="662" spans="1:21" x14ac:dyDescent="0.45">
      <c r="A662" s="4" t="s">
        <v>3137</v>
      </c>
      <c r="B662" s="5" t="s">
        <v>16</v>
      </c>
      <c r="C662" s="5" t="s">
        <v>30</v>
      </c>
      <c r="D662" s="5" t="s">
        <v>100</v>
      </c>
      <c r="E662" s="5">
        <v>93</v>
      </c>
      <c r="F662" s="5" t="s">
        <v>19</v>
      </c>
      <c r="G662" s="5" t="s">
        <v>146</v>
      </c>
      <c r="H662" s="5" t="s">
        <v>3138</v>
      </c>
      <c r="I662" s="5" t="s">
        <v>3139</v>
      </c>
      <c r="J662" s="5" t="s">
        <v>378</v>
      </c>
      <c r="K662" s="5" t="s">
        <v>3140</v>
      </c>
      <c r="L662" s="13">
        <v>35</v>
      </c>
      <c r="M662" s="10">
        <v>43546</v>
      </c>
      <c r="N662" s="10">
        <v>43574</v>
      </c>
      <c r="O662" s="10">
        <v>30682</v>
      </c>
      <c r="P662" s="5">
        <v>93200</v>
      </c>
      <c r="Q662" s="5">
        <v>93066</v>
      </c>
      <c r="R662" s="5" t="s">
        <v>379</v>
      </c>
      <c r="S662" s="5" t="s">
        <v>3141</v>
      </c>
      <c r="T662" s="5"/>
      <c r="U662" s="6"/>
    </row>
    <row r="663" spans="1:21" x14ac:dyDescent="0.45">
      <c r="A663" s="4" t="s">
        <v>3142</v>
      </c>
      <c r="B663" s="5" t="s">
        <v>137</v>
      </c>
      <c r="C663" s="5" t="s">
        <v>30</v>
      </c>
      <c r="D663" s="5"/>
      <c r="E663" s="5">
        <v>44</v>
      </c>
      <c r="F663" s="5" t="s">
        <v>19</v>
      </c>
      <c r="G663" s="5" t="s">
        <v>146</v>
      </c>
      <c r="H663" s="5" t="s">
        <v>3143</v>
      </c>
      <c r="I663" s="5" t="s">
        <v>3144</v>
      </c>
      <c r="J663" s="5" t="s">
        <v>3145</v>
      </c>
      <c r="K663" s="5" t="s">
        <v>3146</v>
      </c>
      <c r="L663" s="13">
        <v>6</v>
      </c>
      <c r="M663" s="10">
        <v>43546</v>
      </c>
      <c r="N663" s="10">
        <v>43548</v>
      </c>
      <c r="O663" s="10">
        <v>41275</v>
      </c>
      <c r="P663" s="5">
        <v>44570</v>
      </c>
      <c r="Q663" s="5">
        <v>44210</v>
      </c>
      <c r="R663" s="5" t="s">
        <v>3147</v>
      </c>
      <c r="S663" s="5" t="s">
        <v>3145</v>
      </c>
      <c r="T663" s="5">
        <v>44</v>
      </c>
      <c r="U663" s="6" t="s">
        <v>143</v>
      </c>
    </row>
    <row r="664" spans="1:21" x14ac:dyDescent="0.45">
      <c r="A664" s="4" t="s">
        <v>3148</v>
      </c>
      <c r="B664" s="5" t="s">
        <v>46</v>
      </c>
      <c r="C664" s="5" t="s">
        <v>30</v>
      </c>
      <c r="D664" s="5" t="s">
        <v>138</v>
      </c>
      <c r="E664" s="5">
        <v>74</v>
      </c>
      <c r="F664" s="5" t="s">
        <v>19</v>
      </c>
      <c r="G664" s="5" t="s">
        <v>146</v>
      </c>
      <c r="H664" s="5" t="s">
        <v>3149</v>
      </c>
      <c r="I664" s="5" t="s">
        <v>3150</v>
      </c>
      <c r="J664" s="5" t="s">
        <v>3151</v>
      </c>
      <c r="K664" s="5"/>
      <c r="L664" s="13">
        <v>7</v>
      </c>
      <c r="M664" s="10">
        <v>43547</v>
      </c>
      <c r="N664" s="10">
        <v>43554</v>
      </c>
      <c r="O664" s="10">
        <v>40909</v>
      </c>
      <c r="P664" s="5">
        <v>74110</v>
      </c>
      <c r="Q664" s="5">
        <v>74191</v>
      </c>
      <c r="R664" s="5" t="s">
        <v>3152</v>
      </c>
      <c r="S664" s="5" t="s">
        <v>3151</v>
      </c>
      <c r="T664" s="5">
        <v>74</v>
      </c>
      <c r="U664" s="6" t="s">
        <v>392</v>
      </c>
    </row>
    <row r="665" spans="1:21" x14ac:dyDescent="0.45">
      <c r="A665" s="4" t="s">
        <v>3153</v>
      </c>
      <c r="B665" s="5" t="s">
        <v>153</v>
      </c>
      <c r="C665" s="5" t="s">
        <v>68</v>
      </c>
      <c r="D665" s="5"/>
      <c r="E665" s="5">
        <v>59</v>
      </c>
      <c r="F665" s="5" t="s">
        <v>19</v>
      </c>
      <c r="G665" s="5" t="s">
        <v>146</v>
      </c>
      <c r="H665" s="5" t="s">
        <v>3154</v>
      </c>
      <c r="I665" s="5" t="s">
        <v>3155</v>
      </c>
      <c r="J665" s="5" t="s">
        <v>3156</v>
      </c>
      <c r="K665" s="5"/>
      <c r="L665" s="13">
        <v>20</v>
      </c>
      <c r="M665" s="10">
        <v>43547</v>
      </c>
      <c r="N665" s="10">
        <v>43548</v>
      </c>
      <c r="O665" s="10">
        <v>36161</v>
      </c>
      <c r="P665" s="5">
        <v>59910</v>
      </c>
      <c r="Q665" s="5">
        <v>59090</v>
      </c>
      <c r="R665" s="5" t="s">
        <v>3157</v>
      </c>
      <c r="S665" s="5" t="s">
        <v>3156</v>
      </c>
      <c r="T665" s="5">
        <v>59</v>
      </c>
      <c r="U665" s="6" t="s">
        <v>158</v>
      </c>
    </row>
    <row r="666" spans="1:21" x14ac:dyDescent="0.45">
      <c r="A666" s="4" t="s">
        <v>3158</v>
      </c>
      <c r="B666" s="5" t="s">
        <v>76</v>
      </c>
      <c r="C666" s="5" t="s">
        <v>77</v>
      </c>
      <c r="D666" s="5" t="s">
        <v>234</v>
      </c>
      <c r="E666" s="5">
        <v>13</v>
      </c>
      <c r="F666" s="5" t="s">
        <v>19</v>
      </c>
      <c r="G666" s="5" t="s">
        <v>146</v>
      </c>
      <c r="H666" s="5" t="s">
        <v>3159</v>
      </c>
      <c r="I666" s="5" t="s">
        <v>3160</v>
      </c>
      <c r="J666" s="5" t="s">
        <v>3161</v>
      </c>
      <c r="K666" s="5"/>
      <c r="L666" s="13">
        <v>17</v>
      </c>
      <c r="M666" s="10">
        <v>43548</v>
      </c>
      <c r="N666" s="10">
        <v>43548</v>
      </c>
      <c r="O666" s="10">
        <v>37257</v>
      </c>
      <c r="P666" s="5">
        <v>13123</v>
      </c>
      <c r="Q666" s="5">
        <v>13004</v>
      </c>
      <c r="R666" s="5" t="s">
        <v>3162</v>
      </c>
      <c r="S666" s="5" t="s">
        <v>3161</v>
      </c>
      <c r="T666" s="5">
        <v>13</v>
      </c>
      <c r="U666" s="6" t="s">
        <v>83</v>
      </c>
    </row>
    <row r="667" spans="1:21" x14ac:dyDescent="0.45">
      <c r="A667" s="4" t="s">
        <v>3163</v>
      </c>
      <c r="B667" s="5" t="s">
        <v>38</v>
      </c>
      <c r="C667" s="5" t="s">
        <v>30</v>
      </c>
      <c r="D667" s="5" t="s">
        <v>138</v>
      </c>
      <c r="E667" s="5">
        <v>31</v>
      </c>
      <c r="F667" s="5" t="s">
        <v>19</v>
      </c>
      <c r="G667" s="5" t="s">
        <v>146</v>
      </c>
      <c r="H667" s="5" t="s">
        <v>3164</v>
      </c>
      <c r="I667" s="5" t="s">
        <v>3165</v>
      </c>
      <c r="J667" s="5" t="s">
        <v>354</v>
      </c>
      <c r="K667" s="5"/>
      <c r="L667" s="13">
        <v>15</v>
      </c>
      <c r="M667" s="10">
        <v>43549</v>
      </c>
      <c r="N667" s="10">
        <v>43555</v>
      </c>
      <c r="O667" s="10">
        <v>37987</v>
      </c>
      <c r="P667" s="5">
        <v>31300</v>
      </c>
      <c r="Q667" s="5">
        <v>31555</v>
      </c>
      <c r="R667" s="5" t="s">
        <v>356</v>
      </c>
      <c r="S667" s="5" t="s">
        <v>354</v>
      </c>
      <c r="T667" s="5">
        <v>31</v>
      </c>
      <c r="U667" s="6" t="s">
        <v>357</v>
      </c>
    </row>
    <row r="668" spans="1:21" x14ac:dyDescent="0.45">
      <c r="A668" s="4" t="s">
        <v>3166</v>
      </c>
      <c r="B668" s="5" t="s">
        <v>46</v>
      </c>
      <c r="C668" s="5" t="s">
        <v>129</v>
      </c>
      <c r="D668" s="5" t="s">
        <v>130</v>
      </c>
      <c r="E668" s="5">
        <v>73</v>
      </c>
      <c r="F668" s="5" t="s">
        <v>19</v>
      </c>
      <c r="G668" s="5" t="s">
        <v>146</v>
      </c>
      <c r="H668" s="5" t="s">
        <v>3167</v>
      </c>
      <c r="I668" s="5" t="s">
        <v>3168</v>
      </c>
      <c r="J668" s="5" t="s">
        <v>149</v>
      </c>
      <c r="K668" s="5" t="s">
        <v>3169</v>
      </c>
      <c r="L668" s="13">
        <v>10</v>
      </c>
      <c r="M668" s="10">
        <v>43551</v>
      </c>
      <c r="N668" s="10">
        <v>43568</v>
      </c>
      <c r="O668" s="10">
        <v>39814</v>
      </c>
      <c r="P668" s="5">
        <v>73000</v>
      </c>
      <c r="Q668" s="5">
        <v>73065</v>
      </c>
      <c r="R668" s="5">
        <v>4</v>
      </c>
      <c r="S668" s="5"/>
      <c r="T668" s="5"/>
      <c r="U668" s="6"/>
    </row>
    <row r="669" spans="1:21" x14ac:dyDescent="0.45">
      <c r="A669" s="4" t="s">
        <v>3170</v>
      </c>
      <c r="B669" s="5" t="s">
        <v>187</v>
      </c>
      <c r="C669" s="5" t="s">
        <v>30</v>
      </c>
      <c r="D669" s="5" t="s">
        <v>138</v>
      </c>
      <c r="E669" s="5">
        <v>54</v>
      </c>
      <c r="F669" s="5" t="s">
        <v>19</v>
      </c>
      <c r="G669" s="5" t="s">
        <v>146</v>
      </c>
      <c r="H669" s="5" t="s">
        <v>3171</v>
      </c>
      <c r="I669" s="5" t="s">
        <v>3172</v>
      </c>
      <c r="J669" s="5" t="s">
        <v>2521</v>
      </c>
      <c r="K669" s="5"/>
      <c r="L669" s="13">
        <v>2</v>
      </c>
      <c r="M669" s="10">
        <v>43552</v>
      </c>
      <c r="N669" s="10">
        <v>43561</v>
      </c>
      <c r="O669" s="10">
        <v>42736</v>
      </c>
      <c r="P669" s="5">
        <v>54000</v>
      </c>
      <c r="Q669" s="5">
        <v>54395</v>
      </c>
      <c r="R669" s="5" t="s">
        <v>2522</v>
      </c>
      <c r="S669" s="5" t="s">
        <v>2521</v>
      </c>
      <c r="T669" s="5">
        <v>54</v>
      </c>
      <c r="U669" s="6" t="s">
        <v>208</v>
      </c>
    </row>
    <row r="670" spans="1:21" x14ac:dyDescent="0.45">
      <c r="A670" s="4" t="s">
        <v>3173</v>
      </c>
      <c r="B670" s="5" t="s">
        <v>29</v>
      </c>
      <c r="C670" s="5" t="s">
        <v>30</v>
      </c>
      <c r="D670" s="5" t="s">
        <v>100</v>
      </c>
      <c r="E670" s="5">
        <v>35</v>
      </c>
      <c r="F670" s="5" t="s">
        <v>19</v>
      </c>
      <c r="G670" s="5" t="s">
        <v>146</v>
      </c>
      <c r="H670" s="5" t="s">
        <v>3174</v>
      </c>
      <c r="I670" s="5" t="s">
        <v>3175</v>
      </c>
      <c r="J670" s="5" t="s">
        <v>34</v>
      </c>
      <c r="K670" s="5"/>
      <c r="L670" s="13">
        <v>10</v>
      </c>
      <c r="M670" s="10">
        <v>43553</v>
      </c>
      <c r="N670" s="10">
        <v>43561</v>
      </c>
      <c r="O670" s="10">
        <v>39814</v>
      </c>
      <c r="P670" s="5">
        <v>35300</v>
      </c>
      <c r="Q670" s="5">
        <v>35115</v>
      </c>
      <c r="R670" s="5" t="s">
        <v>35</v>
      </c>
      <c r="S670" s="5" t="s">
        <v>34</v>
      </c>
      <c r="T670" s="5">
        <v>35</v>
      </c>
      <c r="U670" s="6" t="s">
        <v>36</v>
      </c>
    </row>
    <row r="671" spans="1:21" x14ac:dyDescent="0.45">
      <c r="A671" s="4" t="s">
        <v>3176</v>
      </c>
      <c r="B671" s="5" t="s">
        <v>29</v>
      </c>
      <c r="C671" s="5" t="s">
        <v>129</v>
      </c>
      <c r="D671" s="5" t="s">
        <v>130</v>
      </c>
      <c r="E671" s="5">
        <v>35</v>
      </c>
      <c r="F671" s="5" t="s">
        <v>19</v>
      </c>
      <c r="G671" s="5" t="s">
        <v>146</v>
      </c>
      <c r="H671" s="5" t="s">
        <v>3177</v>
      </c>
      <c r="I671" s="5" t="s">
        <v>3178</v>
      </c>
      <c r="J671" s="5" t="s">
        <v>3179</v>
      </c>
      <c r="K671" s="5" t="s">
        <v>3180</v>
      </c>
      <c r="L671" s="13">
        <v>4</v>
      </c>
      <c r="M671" s="10">
        <v>43553</v>
      </c>
      <c r="N671" s="10">
        <v>43568</v>
      </c>
      <c r="O671" s="10">
        <v>42005</v>
      </c>
      <c r="P671" s="5">
        <v>35330</v>
      </c>
      <c r="Q671" s="5">
        <v>35168</v>
      </c>
      <c r="R671" s="5" t="s">
        <v>3181</v>
      </c>
      <c r="S671" s="5"/>
      <c r="T671" s="5"/>
      <c r="U671" s="6"/>
    </row>
    <row r="672" spans="1:21" x14ac:dyDescent="0.45">
      <c r="A672" s="4" t="s">
        <v>3182</v>
      </c>
      <c r="B672" s="5" t="s">
        <v>153</v>
      </c>
      <c r="C672" s="5" t="s">
        <v>30</v>
      </c>
      <c r="D672" s="5" t="s">
        <v>100</v>
      </c>
      <c r="E672" s="5">
        <v>2</v>
      </c>
      <c r="F672" s="5" t="s">
        <v>19</v>
      </c>
      <c r="G672" s="5" t="s">
        <v>146</v>
      </c>
      <c r="H672" s="5" t="s">
        <v>3183</v>
      </c>
      <c r="I672" s="5" t="s">
        <v>3184</v>
      </c>
      <c r="J672" s="5" t="s">
        <v>3185</v>
      </c>
      <c r="K672" s="5"/>
      <c r="L672" s="13">
        <v>14</v>
      </c>
      <c r="M672" s="10">
        <v>43553</v>
      </c>
      <c r="N672" s="10">
        <v>43554</v>
      </c>
      <c r="O672" s="10">
        <v>38353</v>
      </c>
      <c r="P672" s="5">
        <v>2500</v>
      </c>
      <c r="Q672" s="5">
        <v>2381</v>
      </c>
      <c r="R672" s="5" t="s">
        <v>3186</v>
      </c>
      <c r="S672" s="5" t="s">
        <v>3185</v>
      </c>
      <c r="T672" s="5">
        <v>2</v>
      </c>
      <c r="U672" s="6" t="s">
        <v>1072</v>
      </c>
    </row>
    <row r="673" spans="1:21" x14ac:dyDescent="0.45">
      <c r="A673" s="4" t="s">
        <v>3187</v>
      </c>
      <c r="B673" s="5" t="s">
        <v>16</v>
      </c>
      <c r="C673" s="5" t="s">
        <v>924</v>
      </c>
      <c r="D673" s="5"/>
      <c r="E673" s="5">
        <v>75</v>
      </c>
      <c r="F673" s="5" t="s">
        <v>19</v>
      </c>
      <c r="G673" s="5" t="s">
        <v>146</v>
      </c>
      <c r="H673" s="5" t="s">
        <v>3188</v>
      </c>
      <c r="I673" s="5" t="s">
        <v>3189</v>
      </c>
      <c r="J673" s="5" t="s">
        <v>23</v>
      </c>
      <c r="K673" s="5" t="s">
        <v>3190</v>
      </c>
      <c r="L673" s="13">
        <v>5</v>
      </c>
      <c r="M673" s="10">
        <v>43553</v>
      </c>
      <c r="N673" s="10">
        <v>43611</v>
      </c>
      <c r="O673" s="10">
        <v>41640</v>
      </c>
      <c r="P673" s="5">
        <v>75001</v>
      </c>
      <c r="Q673" s="5">
        <v>75101</v>
      </c>
      <c r="R673" s="5" t="s">
        <v>25</v>
      </c>
      <c r="S673" s="5" t="s">
        <v>26</v>
      </c>
      <c r="T673" s="5">
        <v>75</v>
      </c>
      <c r="U673" s="6" t="s">
        <v>27</v>
      </c>
    </row>
    <row r="674" spans="1:21" x14ac:dyDescent="0.45">
      <c r="A674" s="4" t="s">
        <v>3191</v>
      </c>
      <c r="B674" s="5" t="s">
        <v>187</v>
      </c>
      <c r="C674" s="5" t="s">
        <v>30</v>
      </c>
      <c r="D674" s="5" t="s">
        <v>138</v>
      </c>
      <c r="E674" s="5">
        <v>51</v>
      </c>
      <c r="F674" s="5" t="s">
        <v>19</v>
      </c>
      <c r="G674" s="5" t="s">
        <v>146</v>
      </c>
      <c r="H674" s="5" t="s">
        <v>3192</v>
      </c>
      <c r="I674" s="5" t="s">
        <v>3193</v>
      </c>
      <c r="J674" s="5" t="s">
        <v>808</v>
      </c>
      <c r="K674" s="5"/>
      <c r="L674" s="13">
        <v>10</v>
      </c>
      <c r="M674" s="10">
        <v>43554</v>
      </c>
      <c r="N674" s="10">
        <v>43554</v>
      </c>
      <c r="O674" s="10">
        <v>39814</v>
      </c>
      <c r="P674" s="5">
        <v>51000</v>
      </c>
      <c r="Q674" s="5">
        <v>51108</v>
      </c>
      <c r="R674" s="5" t="s">
        <v>809</v>
      </c>
      <c r="S674" s="5" t="s">
        <v>808</v>
      </c>
      <c r="T674" s="5">
        <v>51</v>
      </c>
      <c r="U674" s="6" t="s">
        <v>810</v>
      </c>
    </row>
    <row r="675" spans="1:21" x14ac:dyDescent="0.45">
      <c r="A675" s="4" t="s">
        <v>3194</v>
      </c>
      <c r="B675" s="5" t="s">
        <v>16</v>
      </c>
      <c r="C675" s="5" t="s">
        <v>68</v>
      </c>
      <c r="D675" s="5" t="s">
        <v>684</v>
      </c>
      <c r="E675" s="5">
        <v>95</v>
      </c>
      <c r="F675" s="5" t="s">
        <v>19</v>
      </c>
      <c r="G675" s="5" t="s">
        <v>146</v>
      </c>
      <c r="H675" s="5" t="s">
        <v>3195</v>
      </c>
      <c r="I675" s="5" t="s">
        <v>3196</v>
      </c>
      <c r="J675" s="5" t="s">
        <v>3197</v>
      </c>
      <c r="K675" s="5"/>
      <c r="L675" s="13">
        <v>35</v>
      </c>
      <c r="M675" s="10">
        <v>43554</v>
      </c>
      <c r="N675" s="10">
        <v>43555</v>
      </c>
      <c r="O675" s="10">
        <v>30682</v>
      </c>
      <c r="P675" s="5">
        <v>95600</v>
      </c>
      <c r="Q675" s="5">
        <v>95203</v>
      </c>
      <c r="R675" s="5" t="s">
        <v>3198</v>
      </c>
      <c r="S675" s="5" t="s">
        <v>3197</v>
      </c>
      <c r="T675" s="5">
        <v>95</v>
      </c>
      <c r="U675" s="6" t="s">
        <v>1818</v>
      </c>
    </row>
    <row r="676" spans="1:21" x14ac:dyDescent="0.45">
      <c r="A676" s="4" t="s">
        <v>3199</v>
      </c>
      <c r="B676" s="5" t="s">
        <v>46</v>
      </c>
      <c r="C676" s="5" t="s">
        <v>30</v>
      </c>
      <c r="D676" s="5" t="s">
        <v>100</v>
      </c>
      <c r="E676" s="5">
        <v>74</v>
      </c>
      <c r="F676" s="5" t="s">
        <v>19</v>
      </c>
      <c r="G676" s="5" t="s">
        <v>410</v>
      </c>
      <c r="H676" s="5" t="s">
        <v>3200</v>
      </c>
      <c r="I676" s="5" t="s">
        <v>3201</v>
      </c>
      <c r="J676" s="5" t="s">
        <v>1626</v>
      </c>
      <c r="K676" s="5"/>
      <c r="L676" s="13">
        <v>4</v>
      </c>
      <c r="M676" s="10">
        <v>43557</v>
      </c>
      <c r="N676" s="10">
        <v>43561</v>
      </c>
      <c r="O676" s="10">
        <v>42005</v>
      </c>
      <c r="P676" s="5">
        <v>74000</v>
      </c>
      <c r="Q676" s="5">
        <v>74010</v>
      </c>
      <c r="R676" s="5" t="s">
        <v>1628</v>
      </c>
      <c r="S676" s="5" t="s">
        <v>1626</v>
      </c>
      <c r="T676" s="5">
        <v>74</v>
      </c>
      <c r="U676" s="6" t="s">
        <v>392</v>
      </c>
    </row>
    <row r="677" spans="1:21" x14ac:dyDescent="0.45">
      <c r="A677" s="4" t="s">
        <v>3202</v>
      </c>
      <c r="B677" s="5" t="s">
        <v>175</v>
      </c>
      <c r="C677" s="5" t="s">
        <v>30</v>
      </c>
      <c r="D677" s="5"/>
      <c r="E677" s="5">
        <v>18</v>
      </c>
      <c r="F677" s="5" t="s">
        <v>19</v>
      </c>
      <c r="G677" s="5" t="s">
        <v>410</v>
      </c>
      <c r="H677" s="5" t="s">
        <v>3203</v>
      </c>
      <c r="I677" s="5" t="s">
        <v>3204</v>
      </c>
      <c r="J677" s="5" t="s">
        <v>3205</v>
      </c>
      <c r="K677" s="5" t="s">
        <v>3206</v>
      </c>
      <c r="L677" s="13">
        <v>6</v>
      </c>
      <c r="M677" s="10">
        <v>43557</v>
      </c>
      <c r="N677" s="10">
        <v>43574</v>
      </c>
      <c r="O677" s="10">
        <v>41275</v>
      </c>
      <c r="P677" s="5">
        <v>18250</v>
      </c>
      <c r="Q677" s="5">
        <v>18001</v>
      </c>
      <c r="R677" s="5" t="s">
        <v>3207</v>
      </c>
      <c r="S677" s="5" t="s">
        <v>3205</v>
      </c>
      <c r="T677" s="5">
        <v>18</v>
      </c>
      <c r="U677" s="6" t="s">
        <v>510</v>
      </c>
    </row>
    <row r="678" spans="1:21" x14ac:dyDescent="0.45">
      <c r="A678" s="4" t="s">
        <v>3208</v>
      </c>
      <c r="B678" s="5" t="s">
        <v>46</v>
      </c>
      <c r="C678" s="5" t="s">
        <v>47</v>
      </c>
      <c r="D678" s="5"/>
      <c r="E678" s="5">
        <v>26</v>
      </c>
      <c r="F678" s="5" t="s">
        <v>19</v>
      </c>
      <c r="G678" s="5" t="s">
        <v>410</v>
      </c>
      <c r="H678" s="5" t="s">
        <v>3209</v>
      </c>
      <c r="I678" s="5" t="s">
        <v>3210</v>
      </c>
      <c r="J678" s="5" t="s">
        <v>2681</v>
      </c>
      <c r="K678" s="5"/>
      <c r="L678" s="13">
        <v>21</v>
      </c>
      <c r="M678" s="10">
        <v>43558</v>
      </c>
      <c r="N678" s="10">
        <v>43561</v>
      </c>
      <c r="O678" s="10">
        <v>35796</v>
      </c>
      <c r="P678" s="5">
        <v>26000</v>
      </c>
      <c r="Q678" s="5">
        <v>26362</v>
      </c>
      <c r="R678" s="5" t="s">
        <v>2682</v>
      </c>
      <c r="S678" s="5" t="s">
        <v>2681</v>
      </c>
      <c r="T678" s="5">
        <v>26</v>
      </c>
      <c r="U678" s="6" t="s">
        <v>339</v>
      </c>
    </row>
    <row r="679" spans="1:21" x14ac:dyDescent="0.45">
      <c r="A679" s="4" t="s">
        <v>3211</v>
      </c>
      <c r="B679" s="5" t="s">
        <v>16</v>
      </c>
      <c r="C679" s="5" t="s">
        <v>30</v>
      </c>
      <c r="D679" s="5" t="s">
        <v>138</v>
      </c>
      <c r="E679" s="5">
        <v>92</v>
      </c>
      <c r="F679" s="5" t="s">
        <v>19</v>
      </c>
      <c r="G679" s="5" t="s">
        <v>410</v>
      </c>
      <c r="H679" s="5" t="s">
        <v>3212</v>
      </c>
      <c r="I679" s="5" t="s">
        <v>3213</v>
      </c>
      <c r="J679" s="5" t="s">
        <v>229</v>
      </c>
      <c r="K679" s="5" t="s">
        <v>115</v>
      </c>
      <c r="L679" s="13">
        <v>30</v>
      </c>
      <c r="M679" s="10">
        <v>43558</v>
      </c>
      <c r="N679" s="10">
        <v>43562</v>
      </c>
      <c r="O679" s="10">
        <v>32509</v>
      </c>
      <c r="P679" s="5">
        <v>92000</v>
      </c>
      <c r="Q679" s="5">
        <v>92050</v>
      </c>
      <c r="R679" s="5" t="s">
        <v>230</v>
      </c>
      <c r="S679" s="5" t="s">
        <v>229</v>
      </c>
      <c r="T679" s="5">
        <v>92</v>
      </c>
      <c r="U679" s="6" t="s">
        <v>231</v>
      </c>
    </row>
    <row r="680" spans="1:21" x14ac:dyDescent="0.45">
      <c r="A680" s="4" t="s">
        <v>3214</v>
      </c>
      <c r="B680" s="5" t="s">
        <v>187</v>
      </c>
      <c r="C680" s="5" t="s">
        <v>30</v>
      </c>
      <c r="D680" s="5" t="s">
        <v>138</v>
      </c>
      <c r="E680" s="5">
        <v>67</v>
      </c>
      <c r="F680" s="5" t="s">
        <v>19</v>
      </c>
      <c r="G680" s="5" t="s">
        <v>410</v>
      </c>
      <c r="H680" s="5" t="s">
        <v>3215</v>
      </c>
      <c r="I680" s="5" t="s">
        <v>3216</v>
      </c>
      <c r="J680" s="5" t="s">
        <v>1992</v>
      </c>
      <c r="K680" s="5"/>
      <c r="L680" s="13">
        <v>7</v>
      </c>
      <c r="M680" s="10">
        <v>43559</v>
      </c>
      <c r="N680" s="10">
        <v>43564</v>
      </c>
      <c r="O680" s="10">
        <v>40909</v>
      </c>
      <c r="P680" s="5">
        <v>67100</v>
      </c>
      <c r="Q680" s="5">
        <v>67482</v>
      </c>
      <c r="R680" s="5" t="s">
        <v>1993</v>
      </c>
      <c r="S680" s="5" t="s">
        <v>1992</v>
      </c>
      <c r="T680" s="5">
        <v>67</v>
      </c>
      <c r="U680" s="6" t="s">
        <v>275</v>
      </c>
    </row>
    <row r="681" spans="1:21" x14ac:dyDescent="0.45">
      <c r="A681" s="4" t="s">
        <v>3217</v>
      </c>
      <c r="B681" s="5" t="s">
        <v>137</v>
      </c>
      <c r="C681" s="5" t="s">
        <v>77</v>
      </c>
      <c r="D681" s="5" t="s">
        <v>78</v>
      </c>
      <c r="E681" s="5">
        <v>49</v>
      </c>
      <c r="F681" s="5" t="s">
        <v>19</v>
      </c>
      <c r="G681" s="5" t="s">
        <v>410</v>
      </c>
      <c r="H681" s="5" t="s">
        <v>3218</v>
      </c>
      <c r="I681" s="5" t="s">
        <v>3219</v>
      </c>
      <c r="J681" s="5" t="s">
        <v>2732</v>
      </c>
      <c r="K681" s="5"/>
      <c r="L681" s="13">
        <v>11</v>
      </c>
      <c r="M681" s="10">
        <v>43559</v>
      </c>
      <c r="N681" s="10">
        <v>43563</v>
      </c>
      <c r="O681" s="10">
        <v>39448</v>
      </c>
      <c r="P681" s="5">
        <v>49000</v>
      </c>
      <c r="Q681" s="5">
        <v>49007</v>
      </c>
      <c r="R681" s="5" t="s">
        <v>2733</v>
      </c>
      <c r="S681" s="5" t="s">
        <v>2732</v>
      </c>
      <c r="T681" s="5">
        <v>49</v>
      </c>
      <c r="U681" s="6" t="s">
        <v>500</v>
      </c>
    </row>
    <row r="682" spans="1:21" x14ac:dyDescent="0.45">
      <c r="A682" s="4" t="s">
        <v>3220</v>
      </c>
      <c r="B682" s="5" t="s">
        <v>46</v>
      </c>
      <c r="C682" s="5" t="s">
        <v>47</v>
      </c>
      <c r="D682" s="5"/>
      <c r="E682" s="5">
        <v>3</v>
      </c>
      <c r="F682" s="5" t="s">
        <v>19</v>
      </c>
      <c r="G682" s="5" t="s">
        <v>410</v>
      </c>
      <c r="H682" s="5" t="s">
        <v>3221</v>
      </c>
      <c r="I682" s="5" t="s">
        <v>3222</v>
      </c>
      <c r="J682" s="5" t="s">
        <v>3223</v>
      </c>
      <c r="K682" s="5"/>
      <c r="L682" s="13">
        <v>29</v>
      </c>
      <c r="M682" s="10">
        <v>43560</v>
      </c>
      <c r="N682" s="10">
        <v>43562</v>
      </c>
      <c r="O682" s="10">
        <v>32874</v>
      </c>
      <c r="P682" s="5">
        <v>3290</v>
      </c>
      <c r="Q682" s="5">
        <v>3102</v>
      </c>
      <c r="R682" s="5" t="s">
        <v>3224</v>
      </c>
      <c r="S682" s="5" t="s">
        <v>3223</v>
      </c>
      <c r="T682" s="5">
        <v>3</v>
      </c>
      <c r="U682" s="6" t="s">
        <v>1636</v>
      </c>
    </row>
    <row r="683" spans="1:21" x14ac:dyDescent="0.45">
      <c r="A683" s="4" t="s">
        <v>3225</v>
      </c>
      <c r="B683" s="5" t="s">
        <v>67</v>
      </c>
      <c r="C683" s="5" t="s">
        <v>318</v>
      </c>
      <c r="D683" s="5" t="s">
        <v>1706</v>
      </c>
      <c r="E683" s="5">
        <v>79</v>
      </c>
      <c r="F683" s="5" t="s">
        <v>19</v>
      </c>
      <c r="G683" s="5" t="s">
        <v>410</v>
      </c>
      <c r="H683" s="5" t="s">
        <v>3226</v>
      </c>
      <c r="I683" s="5" t="s">
        <v>3227</v>
      </c>
      <c r="J683" s="5" t="s">
        <v>72</v>
      </c>
      <c r="K683" s="5"/>
      <c r="L683" s="13">
        <v>24</v>
      </c>
      <c r="M683" s="10">
        <v>43560</v>
      </c>
      <c r="N683" s="10">
        <v>43562</v>
      </c>
      <c r="O683" s="10">
        <v>34700</v>
      </c>
      <c r="P683" s="5">
        <v>79000</v>
      </c>
      <c r="Q683" s="5">
        <v>79191</v>
      </c>
      <c r="R683" s="5" t="s">
        <v>73</v>
      </c>
      <c r="S683" s="5" t="s">
        <v>72</v>
      </c>
      <c r="T683" s="5">
        <v>79</v>
      </c>
      <c r="U683" s="6" t="s">
        <v>74</v>
      </c>
    </row>
    <row r="684" spans="1:21" x14ac:dyDescent="0.45">
      <c r="A684" s="4" t="s">
        <v>3228</v>
      </c>
      <c r="B684" s="5" t="s">
        <v>76</v>
      </c>
      <c r="C684" s="5" t="s">
        <v>68</v>
      </c>
      <c r="D684" s="5" t="s">
        <v>210</v>
      </c>
      <c r="E684" s="5">
        <v>13</v>
      </c>
      <c r="F684" s="5"/>
      <c r="G684" s="5" t="s">
        <v>410</v>
      </c>
      <c r="H684" s="5" t="s">
        <v>3229</v>
      </c>
      <c r="I684" s="5" t="s">
        <v>3230</v>
      </c>
      <c r="J684" s="5" t="s">
        <v>663</v>
      </c>
      <c r="K684" s="5"/>
      <c r="L684" s="13"/>
      <c r="M684" s="10">
        <v>43561</v>
      </c>
      <c r="N684" s="10">
        <v>43610</v>
      </c>
      <c r="O684" s="5"/>
      <c r="P684" s="5">
        <v>13290</v>
      </c>
      <c r="Q684" s="5">
        <v>13001</v>
      </c>
      <c r="R684" s="5" t="s">
        <v>664</v>
      </c>
      <c r="S684" s="5" t="s">
        <v>663</v>
      </c>
      <c r="T684" s="5">
        <v>13</v>
      </c>
      <c r="U684" s="6" t="s">
        <v>83</v>
      </c>
    </row>
    <row r="685" spans="1:21" x14ac:dyDescent="0.45">
      <c r="A685" s="4" t="s">
        <v>3231</v>
      </c>
      <c r="B685" s="5" t="s">
        <v>175</v>
      </c>
      <c r="C685" s="5" t="s">
        <v>30</v>
      </c>
      <c r="D685" s="5" t="s">
        <v>100</v>
      </c>
      <c r="E685" s="5">
        <v>45</v>
      </c>
      <c r="F685" s="5" t="s">
        <v>19</v>
      </c>
      <c r="G685" s="5" t="s">
        <v>410</v>
      </c>
      <c r="H685" s="5" t="s">
        <v>3232</v>
      </c>
      <c r="I685" s="5" t="s">
        <v>3233</v>
      </c>
      <c r="J685" s="5" t="s">
        <v>2997</v>
      </c>
      <c r="K685" s="5"/>
      <c r="L685" s="13"/>
      <c r="M685" s="10">
        <v>43564</v>
      </c>
      <c r="N685" s="10">
        <v>43568</v>
      </c>
      <c r="O685" s="10">
        <v>42370</v>
      </c>
      <c r="P685" s="5">
        <v>45100</v>
      </c>
      <c r="Q685" s="5">
        <v>45234</v>
      </c>
      <c r="R685" s="5" t="s">
        <v>2998</v>
      </c>
      <c r="S685" s="5" t="s">
        <v>2997</v>
      </c>
      <c r="T685" s="5">
        <v>45</v>
      </c>
      <c r="U685" s="6" t="s">
        <v>398</v>
      </c>
    </row>
    <row r="686" spans="1:21" x14ac:dyDescent="0.45">
      <c r="A686" s="4" t="s">
        <v>3234</v>
      </c>
      <c r="B686" s="5" t="s">
        <v>16</v>
      </c>
      <c r="C686" s="5" t="s">
        <v>289</v>
      </c>
      <c r="D686" s="5"/>
      <c r="E686" s="5">
        <v>75</v>
      </c>
      <c r="F686" s="5" t="s">
        <v>19</v>
      </c>
      <c r="G686" s="5" t="s">
        <v>410</v>
      </c>
      <c r="H686" s="5" t="s">
        <v>3235</v>
      </c>
      <c r="I686" s="5" t="s">
        <v>3236</v>
      </c>
      <c r="J686" s="5" t="s">
        <v>23</v>
      </c>
      <c r="K686" s="5"/>
      <c r="L686" s="13">
        <v>4</v>
      </c>
      <c r="M686" s="10">
        <v>43564</v>
      </c>
      <c r="N686" s="10">
        <v>43566</v>
      </c>
      <c r="O686" s="10">
        <v>42005</v>
      </c>
      <c r="P686" s="5">
        <v>75001</v>
      </c>
      <c r="Q686" s="5">
        <v>75101</v>
      </c>
      <c r="R686" s="5" t="s">
        <v>25</v>
      </c>
      <c r="S686" s="5" t="s">
        <v>26</v>
      </c>
      <c r="T686" s="5">
        <v>75</v>
      </c>
      <c r="U686" s="6" t="s">
        <v>27</v>
      </c>
    </row>
    <row r="687" spans="1:21" x14ac:dyDescent="0.45">
      <c r="A687" s="4" t="s">
        <v>3237</v>
      </c>
      <c r="B687" s="5" t="s">
        <v>46</v>
      </c>
      <c r="C687" s="5" t="s">
        <v>47</v>
      </c>
      <c r="D687" s="5" t="s">
        <v>86</v>
      </c>
      <c r="E687" s="5">
        <v>69</v>
      </c>
      <c r="F687" s="5" t="s">
        <v>19</v>
      </c>
      <c r="G687" s="5" t="s">
        <v>410</v>
      </c>
      <c r="H687" s="5" t="s">
        <v>3238</v>
      </c>
      <c r="I687" s="5" t="s">
        <v>3239</v>
      </c>
      <c r="J687" s="5" t="s">
        <v>575</v>
      </c>
      <c r="K687" s="5"/>
      <c r="L687" s="13">
        <v>18</v>
      </c>
      <c r="M687" s="10">
        <v>43565</v>
      </c>
      <c r="N687" s="10">
        <v>43568</v>
      </c>
      <c r="O687" s="10">
        <v>36892</v>
      </c>
      <c r="P687" s="5">
        <v>69001</v>
      </c>
      <c r="Q687" s="5">
        <v>69381</v>
      </c>
      <c r="R687" s="5" t="s">
        <v>576</v>
      </c>
      <c r="S687" s="5" t="s">
        <v>577</v>
      </c>
      <c r="T687" s="5">
        <v>69</v>
      </c>
      <c r="U687" s="6" t="s">
        <v>52</v>
      </c>
    </row>
    <row r="688" spans="1:21" x14ac:dyDescent="0.45">
      <c r="A688" s="4" t="s">
        <v>3240</v>
      </c>
      <c r="B688" s="5" t="s">
        <v>29</v>
      </c>
      <c r="C688" s="5" t="s">
        <v>30</v>
      </c>
      <c r="D688" s="5" t="s">
        <v>31</v>
      </c>
      <c r="E688" s="5">
        <v>35</v>
      </c>
      <c r="F688" s="5" t="s">
        <v>19</v>
      </c>
      <c r="G688" s="5" t="s">
        <v>410</v>
      </c>
      <c r="H688" s="5" t="s">
        <v>3241</v>
      </c>
      <c r="I688" s="5" t="s">
        <v>3242</v>
      </c>
      <c r="J688" s="5" t="s">
        <v>3243</v>
      </c>
      <c r="K688" s="5"/>
      <c r="L688" s="13">
        <v>23</v>
      </c>
      <c r="M688" s="10">
        <v>43567</v>
      </c>
      <c r="N688" s="10">
        <v>43569</v>
      </c>
      <c r="O688" s="10">
        <v>35065</v>
      </c>
      <c r="P688" s="5">
        <v>35330</v>
      </c>
      <c r="Q688" s="5">
        <v>35035</v>
      </c>
      <c r="R688" s="5" t="s">
        <v>3244</v>
      </c>
      <c r="S688" s="5" t="s">
        <v>3243</v>
      </c>
      <c r="T688" s="5">
        <v>35</v>
      </c>
      <c r="U688" s="6" t="s">
        <v>36</v>
      </c>
    </row>
    <row r="689" spans="1:21" x14ac:dyDescent="0.45">
      <c r="A689" s="4" t="s">
        <v>3245</v>
      </c>
      <c r="B689" s="5" t="s">
        <v>38</v>
      </c>
      <c r="C689" s="5" t="s">
        <v>30</v>
      </c>
      <c r="D689" s="5" t="s">
        <v>100</v>
      </c>
      <c r="E689" s="5">
        <v>12</v>
      </c>
      <c r="F689" s="5" t="s">
        <v>19</v>
      </c>
      <c r="G689" s="5" t="s">
        <v>410</v>
      </c>
      <c r="H689" s="5" t="s">
        <v>3246</v>
      </c>
      <c r="I689" s="5" t="s">
        <v>3247</v>
      </c>
      <c r="J689" s="5" t="s">
        <v>3248</v>
      </c>
      <c r="K689" s="5"/>
      <c r="L689" s="13">
        <v>16</v>
      </c>
      <c r="M689" s="10">
        <v>43567</v>
      </c>
      <c r="N689" s="10">
        <v>43596</v>
      </c>
      <c r="O689" s="10">
        <v>37622</v>
      </c>
      <c r="P689" s="5">
        <v>12300</v>
      </c>
      <c r="Q689" s="5">
        <v>12089</v>
      </c>
      <c r="R689" s="5" t="s">
        <v>3249</v>
      </c>
      <c r="S689" s="5" t="s">
        <v>3248</v>
      </c>
      <c r="T689" s="5">
        <v>12</v>
      </c>
      <c r="U689" s="6" t="s">
        <v>1323</v>
      </c>
    </row>
    <row r="690" spans="1:21" x14ac:dyDescent="0.45">
      <c r="A690" s="4" t="s">
        <v>3250</v>
      </c>
      <c r="B690" s="5" t="s">
        <v>16</v>
      </c>
      <c r="C690" s="5" t="s">
        <v>30</v>
      </c>
      <c r="D690" s="5" t="s">
        <v>100</v>
      </c>
      <c r="E690" s="5">
        <v>77</v>
      </c>
      <c r="F690" s="5" t="s">
        <v>19</v>
      </c>
      <c r="G690" s="5" t="s">
        <v>410</v>
      </c>
      <c r="H690" s="5" t="s">
        <v>3251</v>
      </c>
      <c r="I690" s="5" t="s">
        <v>3252</v>
      </c>
      <c r="J690" s="5" t="s">
        <v>3253</v>
      </c>
      <c r="K690" s="5"/>
      <c r="L690" s="13">
        <v>23</v>
      </c>
      <c r="M690" s="10">
        <v>43568</v>
      </c>
      <c r="N690" s="10">
        <v>43568</v>
      </c>
      <c r="O690" s="10">
        <v>35065</v>
      </c>
      <c r="P690" s="5">
        <v>77140</v>
      </c>
      <c r="Q690" s="5">
        <v>77333</v>
      </c>
      <c r="R690" s="5" t="s">
        <v>3254</v>
      </c>
      <c r="S690" s="5" t="s">
        <v>3253</v>
      </c>
      <c r="T690" s="5">
        <v>77</v>
      </c>
      <c r="U690" s="6" t="s">
        <v>430</v>
      </c>
    </row>
    <row r="691" spans="1:21" x14ac:dyDescent="0.45">
      <c r="A691" s="4" t="s">
        <v>3255</v>
      </c>
      <c r="B691" s="5" t="s">
        <v>16</v>
      </c>
      <c r="C691" s="5" t="s">
        <v>17</v>
      </c>
      <c r="D691" s="5" t="s">
        <v>18</v>
      </c>
      <c r="E691" s="5">
        <v>75</v>
      </c>
      <c r="F691" s="5" t="s">
        <v>19</v>
      </c>
      <c r="G691" s="5" t="s">
        <v>410</v>
      </c>
      <c r="H691" s="5" t="s">
        <v>3256</v>
      </c>
      <c r="I691" s="5" t="s">
        <v>3257</v>
      </c>
      <c r="J691" s="5" t="s">
        <v>23</v>
      </c>
      <c r="K691" s="5" t="s">
        <v>3258</v>
      </c>
      <c r="L691" s="13">
        <v>6</v>
      </c>
      <c r="M691" s="10">
        <v>43568</v>
      </c>
      <c r="N691" s="10">
        <v>43576</v>
      </c>
      <c r="O691" s="10">
        <v>41275</v>
      </c>
      <c r="P691" s="5">
        <v>75001</v>
      </c>
      <c r="Q691" s="5">
        <v>75101</v>
      </c>
      <c r="R691" s="5" t="s">
        <v>25</v>
      </c>
      <c r="S691" s="5" t="s">
        <v>26</v>
      </c>
      <c r="T691" s="5">
        <v>75</v>
      </c>
      <c r="U691" s="6" t="s">
        <v>27</v>
      </c>
    </row>
    <row r="692" spans="1:21" x14ac:dyDescent="0.45">
      <c r="A692" s="4" t="s">
        <v>3259</v>
      </c>
      <c r="B692" s="5" t="s">
        <v>16</v>
      </c>
      <c r="C692" s="5" t="s">
        <v>30</v>
      </c>
      <c r="D692" s="5" t="s">
        <v>138</v>
      </c>
      <c r="E692" s="5">
        <v>94</v>
      </c>
      <c r="F692" s="5" t="s">
        <v>19</v>
      </c>
      <c r="G692" s="5" t="s">
        <v>410</v>
      </c>
      <c r="H692" s="5" t="s">
        <v>3260</v>
      </c>
      <c r="I692" s="5" t="s">
        <v>3261</v>
      </c>
      <c r="J692" s="5" t="s">
        <v>3262</v>
      </c>
      <c r="K692" s="5"/>
      <c r="L692" s="13">
        <v>9</v>
      </c>
      <c r="M692" s="10">
        <v>43569</v>
      </c>
      <c r="N692" s="10">
        <v>43581</v>
      </c>
      <c r="O692" s="10">
        <v>40179</v>
      </c>
      <c r="P692" s="5">
        <v>94260</v>
      </c>
      <c r="Q692" s="5">
        <v>94034</v>
      </c>
      <c r="R692" s="5" t="s">
        <v>3263</v>
      </c>
      <c r="S692" s="5" t="s">
        <v>3262</v>
      </c>
      <c r="T692" s="5">
        <v>94</v>
      </c>
      <c r="U692" s="6" t="s">
        <v>117</v>
      </c>
    </row>
    <row r="693" spans="1:21" x14ac:dyDescent="0.45">
      <c r="A693" s="4" t="s">
        <v>3264</v>
      </c>
      <c r="B693" s="5" t="s">
        <v>76</v>
      </c>
      <c r="C693" s="5" t="s">
        <v>77</v>
      </c>
      <c r="D693" s="5" t="s">
        <v>234</v>
      </c>
      <c r="E693" s="5">
        <v>84</v>
      </c>
      <c r="F693" s="5"/>
      <c r="G693" s="5" t="s">
        <v>410</v>
      </c>
      <c r="H693" s="5" t="s">
        <v>3265</v>
      </c>
      <c r="I693" s="5" t="s">
        <v>3266</v>
      </c>
      <c r="J693" s="5" t="s">
        <v>3267</v>
      </c>
      <c r="K693" s="5"/>
      <c r="L693" s="13"/>
      <c r="M693" s="10">
        <v>43573</v>
      </c>
      <c r="N693" s="10">
        <v>43576</v>
      </c>
      <c r="O693" s="5"/>
      <c r="P693" s="5">
        <v>84160</v>
      </c>
      <c r="Q693" s="5">
        <v>84042</v>
      </c>
      <c r="R693" s="5" t="s">
        <v>3268</v>
      </c>
      <c r="S693" s="5" t="s">
        <v>3267</v>
      </c>
      <c r="T693" s="5">
        <v>84</v>
      </c>
      <c r="U693" s="6" t="s">
        <v>185</v>
      </c>
    </row>
    <row r="694" spans="1:21" x14ac:dyDescent="0.45">
      <c r="A694" s="4" t="s">
        <v>3269</v>
      </c>
      <c r="B694" s="5" t="s">
        <v>160</v>
      </c>
      <c r="C694" s="5" t="s">
        <v>106</v>
      </c>
      <c r="D694" s="5"/>
      <c r="E694" s="5">
        <v>27</v>
      </c>
      <c r="F694" s="5" t="s">
        <v>19</v>
      </c>
      <c r="G694" s="5" t="s">
        <v>410</v>
      </c>
      <c r="H694" s="5" t="s">
        <v>3270</v>
      </c>
      <c r="I694" s="5" t="s">
        <v>3271</v>
      </c>
      <c r="J694" s="5" t="s">
        <v>3272</v>
      </c>
      <c r="K694" s="5"/>
      <c r="L694" s="13">
        <v>11</v>
      </c>
      <c r="M694" s="10">
        <v>43574</v>
      </c>
      <c r="N694" s="10">
        <v>43611</v>
      </c>
      <c r="O694" s="10">
        <v>39448</v>
      </c>
      <c r="P694" s="5">
        <v>27160</v>
      </c>
      <c r="Q694" s="5">
        <v>27112</v>
      </c>
      <c r="R694" s="5" t="s">
        <v>3273</v>
      </c>
      <c r="S694" s="5" t="s">
        <v>3272</v>
      </c>
      <c r="T694" s="5">
        <v>27</v>
      </c>
      <c r="U694" s="6" t="s">
        <v>799</v>
      </c>
    </row>
    <row r="695" spans="1:21" x14ac:dyDescent="0.45">
      <c r="A695" s="4" t="s">
        <v>3274</v>
      </c>
      <c r="B695" s="5" t="s">
        <v>38</v>
      </c>
      <c r="C695" s="5" t="s">
        <v>30</v>
      </c>
      <c r="D695" s="5" t="s">
        <v>31</v>
      </c>
      <c r="E695" s="5">
        <v>30</v>
      </c>
      <c r="F695" s="5" t="s">
        <v>19</v>
      </c>
      <c r="G695" s="5" t="s">
        <v>410</v>
      </c>
      <c r="H695" s="5" t="s">
        <v>3275</v>
      </c>
      <c r="I695" s="5" t="s">
        <v>3276</v>
      </c>
      <c r="J695" s="5" t="s">
        <v>3277</v>
      </c>
      <c r="K695" s="5"/>
      <c r="L695" s="13">
        <v>19</v>
      </c>
      <c r="M695" s="10">
        <v>43574</v>
      </c>
      <c r="N695" s="10">
        <v>43576</v>
      </c>
      <c r="O695" s="10">
        <v>36526</v>
      </c>
      <c r="P695" s="5">
        <v>30270</v>
      </c>
      <c r="Q695" s="5">
        <v>30269</v>
      </c>
      <c r="R695" s="5" t="s">
        <v>3278</v>
      </c>
      <c r="S695" s="5" t="s">
        <v>3277</v>
      </c>
      <c r="T695" s="5">
        <v>30</v>
      </c>
      <c r="U695" s="6" t="s">
        <v>544</v>
      </c>
    </row>
    <row r="696" spans="1:21" x14ac:dyDescent="0.45">
      <c r="A696" s="4" t="s">
        <v>3279</v>
      </c>
      <c r="B696" s="5" t="s">
        <v>38</v>
      </c>
      <c r="C696" s="5" t="s">
        <v>77</v>
      </c>
      <c r="D696" s="5" t="s">
        <v>78</v>
      </c>
      <c r="E696" s="5">
        <v>34</v>
      </c>
      <c r="F696" s="5" t="s">
        <v>19</v>
      </c>
      <c r="G696" s="5" t="s">
        <v>410</v>
      </c>
      <c r="H696" s="5" t="s">
        <v>3280</v>
      </c>
      <c r="I696" s="5" t="s">
        <v>3281</v>
      </c>
      <c r="J696" s="5" t="s">
        <v>3282</v>
      </c>
      <c r="K696" s="5" t="s">
        <v>3283</v>
      </c>
      <c r="L696" s="13">
        <v>15</v>
      </c>
      <c r="M696" s="10">
        <v>43574</v>
      </c>
      <c r="N696" s="10">
        <v>43576</v>
      </c>
      <c r="O696" s="10">
        <v>37987</v>
      </c>
      <c r="P696" s="5">
        <v>34230</v>
      </c>
      <c r="Q696" s="5">
        <v>34328</v>
      </c>
      <c r="R696" s="5" t="s">
        <v>3284</v>
      </c>
      <c r="S696" s="5" t="s">
        <v>3282</v>
      </c>
      <c r="T696" s="5">
        <v>34</v>
      </c>
      <c r="U696" s="6"/>
    </row>
    <row r="697" spans="1:21" x14ac:dyDescent="0.45">
      <c r="A697" s="4" t="s">
        <v>3285</v>
      </c>
      <c r="B697" s="5" t="s">
        <v>137</v>
      </c>
      <c r="C697" s="5" t="s">
        <v>30</v>
      </c>
      <c r="D697" s="5" t="s">
        <v>138</v>
      </c>
      <c r="E697" s="5">
        <v>44</v>
      </c>
      <c r="F697" s="5" t="s">
        <v>19</v>
      </c>
      <c r="G697" s="5" t="s">
        <v>410</v>
      </c>
      <c r="H697" s="5" t="s">
        <v>3286</v>
      </c>
      <c r="I697" s="5" t="s">
        <v>3287</v>
      </c>
      <c r="J697" s="5" t="s">
        <v>249</v>
      </c>
      <c r="K697" s="5"/>
      <c r="L697" s="13"/>
      <c r="M697" s="10">
        <v>43574</v>
      </c>
      <c r="N697" s="10">
        <v>43576</v>
      </c>
      <c r="O697" s="10">
        <v>42736</v>
      </c>
      <c r="P697" s="5">
        <v>44200</v>
      </c>
      <c r="Q697" s="5">
        <v>44109</v>
      </c>
      <c r="R697" s="5" t="s">
        <v>250</v>
      </c>
      <c r="S697" s="5" t="s">
        <v>249</v>
      </c>
      <c r="T697" s="5">
        <v>44</v>
      </c>
      <c r="U697" s="6" t="s">
        <v>143</v>
      </c>
    </row>
    <row r="698" spans="1:21" x14ac:dyDescent="0.45">
      <c r="A698" s="4" t="s">
        <v>3288</v>
      </c>
      <c r="B698" s="5" t="s">
        <v>16</v>
      </c>
      <c r="C698" s="5" t="s">
        <v>613</v>
      </c>
      <c r="D698" s="5" t="s">
        <v>3289</v>
      </c>
      <c r="E698" s="5">
        <v>75</v>
      </c>
      <c r="F698" s="5" t="s">
        <v>19</v>
      </c>
      <c r="G698" s="5" t="s">
        <v>410</v>
      </c>
      <c r="H698" s="5" t="s">
        <v>3290</v>
      </c>
      <c r="I698" s="5" t="s">
        <v>3291</v>
      </c>
      <c r="J698" s="5" t="s">
        <v>23</v>
      </c>
      <c r="K698" s="5"/>
      <c r="L698" s="13"/>
      <c r="M698" s="10">
        <v>43575</v>
      </c>
      <c r="N698" s="10">
        <v>43576</v>
      </c>
      <c r="O698" s="10">
        <v>43101</v>
      </c>
      <c r="P698" s="5">
        <v>75001</v>
      </c>
      <c r="Q698" s="5">
        <v>75101</v>
      </c>
      <c r="R698" s="5" t="s">
        <v>25</v>
      </c>
      <c r="S698" s="5" t="s">
        <v>26</v>
      </c>
      <c r="T698" s="5">
        <v>75</v>
      </c>
      <c r="U698" s="6" t="s">
        <v>27</v>
      </c>
    </row>
    <row r="699" spans="1:21" x14ac:dyDescent="0.45">
      <c r="A699" s="4" t="s">
        <v>3292</v>
      </c>
      <c r="B699" s="5" t="s">
        <v>160</v>
      </c>
      <c r="C699" s="5" t="s">
        <v>106</v>
      </c>
      <c r="D699" s="5" t="s">
        <v>821</v>
      </c>
      <c r="E699" s="5">
        <v>14</v>
      </c>
      <c r="F699" s="5" t="s">
        <v>19</v>
      </c>
      <c r="G699" s="5" t="s">
        <v>410</v>
      </c>
      <c r="H699" s="5" t="s">
        <v>3293</v>
      </c>
      <c r="I699" s="5" t="s">
        <v>3294</v>
      </c>
      <c r="J699" s="5" t="s">
        <v>1513</v>
      </c>
      <c r="K699" s="5"/>
      <c r="L699" s="13">
        <v>22</v>
      </c>
      <c r="M699" s="10">
        <v>43575</v>
      </c>
      <c r="N699" s="10">
        <v>43589</v>
      </c>
      <c r="O699" s="10">
        <v>35431</v>
      </c>
      <c r="P699" s="5">
        <v>14800</v>
      </c>
      <c r="Q699" s="5">
        <v>14220</v>
      </c>
      <c r="R699" s="5" t="s">
        <v>1514</v>
      </c>
      <c r="S699" s="5" t="s">
        <v>1513</v>
      </c>
      <c r="T699" s="5">
        <v>14</v>
      </c>
      <c r="U699" s="6" t="s">
        <v>647</v>
      </c>
    </row>
    <row r="700" spans="1:21" x14ac:dyDescent="0.45">
      <c r="A700" s="4" t="s">
        <v>3295</v>
      </c>
      <c r="B700" s="5" t="s">
        <v>16</v>
      </c>
      <c r="C700" s="5" t="s">
        <v>30</v>
      </c>
      <c r="D700" s="5" t="s">
        <v>138</v>
      </c>
      <c r="E700" s="5">
        <v>94</v>
      </c>
      <c r="F700" s="5" t="s">
        <v>19</v>
      </c>
      <c r="G700" s="5" t="s">
        <v>410</v>
      </c>
      <c r="H700" s="5" t="s">
        <v>3296</v>
      </c>
      <c r="I700" s="5" t="s">
        <v>3297</v>
      </c>
      <c r="J700" s="5" t="s">
        <v>3298</v>
      </c>
      <c r="K700" s="5"/>
      <c r="L700" s="13">
        <v>20</v>
      </c>
      <c r="M700" s="10">
        <v>43576</v>
      </c>
      <c r="N700" s="10">
        <v>43581</v>
      </c>
      <c r="O700" s="10">
        <v>36161</v>
      </c>
      <c r="P700" s="5">
        <v>94120</v>
      </c>
      <c r="Q700" s="5">
        <v>94033</v>
      </c>
      <c r="R700" s="5" t="s">
        <v>3299</v>
      </c>
      <c r="S700" s="5" t="s">
        <v>3298</v>
      </c>
      <c r="T700" s="5">
        <v>94</v>
      </c>
      <c r="U700" s="6" t="s">
        <v>117</v>
      </c>
    </row>
    <row r="701" spans="1:21" x14ac:dyDescent="0.45">
      <c r="A701" s="4" t="s">
        <v>3300</v>
      </c>
      <c r="B701" s="5" t="s">
        <v>29</v>
      </c>
      <c r="C701" s="5" t="s">
        <v>47</v>
      </c>
      <c r="D701" s="5" t="s">
        <v>277</v>
      </c>
      <c r="E701" s="5">
        <v>35</v>
      </c>
      <c r="F701" s="5"/>
      <c r="G701" s="5" t="s">
        <v>410</v>
      </c>
      <c r="H701" s="5" t="s">
        <v>3301</v>
      </c>
      <c r="I701" s="5" t="s">
        <v>3302</v>
      </c>
      <c r="J701" s="5" t="s">
        <v>103</v>
      </c>
      <c r="K701" s="5"/>
      <c r="L701" s="13"/>
      <c r="M701" s="10">
        <v>43579</v>
      </c>
      <c r="N701" s="10">
        <v>43583</v>
      </c>
      <c r="O701" s="10">
        <v>34700</v>
      </c>
      <c r="P701" s="5">
        <v>35700</v>
      </c>
      <c r="Q701" s="5">
        <v>35238</v>
      </c>
      <c r="R701" s="5" t="s">
        <v>104</v>
      </c>
      <c r="S701" s="5" t="s">
        <v>103</v>
      </c>
      <c r="T701" s="5">
        <v>35</v>
      </c>
      <c r="U701" s="6" t="s">
        <v>36</v>
      </c>
    </row>
    <row r="702" spans="1:21" x14ac:dyDescent="0.45">
      <c r="A702" s="4" t="s">
        <v>3303</v>
      </c>
      <c r="B702" s="5" t="s">
        <v>16</v>
      </c>
      <c r="C702" s="5" t="s">
        <v>145</v>
      </c>
      <c r="D702" s="5"/>
      <c r="E702" s="5">
        <v>75</v>
      </c>
      <c r="F702" s="5"/>
      <c r="G702" s="5" t="s">
        <v>410</v>
      </c>
      <c r="H702" s="5" t="s">
        <v>3304</v>
      </c>
      <c r="I702" s="5" t="s">
        <v>3305</v>
      </c>
      <c r="J702" s="5" t="s">
        <v>23</v>
      </c>
      <c r="K702" s="5"/>
      <c r="L702" s="13"/>
      <c r="M702" s="10">
        <v>43579</v>
      </c>
      <c r="N702" s="10">
        <v>43582</v>
      </c>
      <c r="O702" s="5"/>
      <c r="P702" s="5">
        <v>75001</v>
      </c>
      <c r="Q702" s="5">
        <v>75101</v>
      </c>
      <c r="R702" s="5" t="s">
        <v>25</v>
      </c>
      <c r="S702" s="5" t="s">
        <v>26</v>
      </c>
      <c r="T702" s="5">
        <v>75</v>
      </c>
      <c r="U702" s="6" t="s">
        <v>27</v>
      </c>
    </row>
    <row r="703" spans="1:21" x14ac:dyDescent="0.45">
      <c r="A703" s="4" t="s">
        <v>3306</v>
      </c>
      <c r="B703" s="5" t="s">
        <v>38</v>
      </c>
      <c r="C703" s="5" t="s">
        <v>129</v>
      </c>
      <c r="D703" s="5" t="s">
        <v>130</v>
      </c>
      <c r="E703" s="5">
        <v>34</v>
      </c>
      <c r="F703" s="5" t="s">
        <v>19</v>
      </c>
      <c r="G703" s="5" t="s">
        <v>410</v>
      </c>
      <c r="H703" s="5" t="s">
        <v>3307</v>
      </c>
      <c r="I703" s="5" t="s">
        <v>3308</v>
      </c>
      <c r="J703" s="5" t="s">
        <v>3309</v>
      </c>
      <c r="K703" s="5"/>
      <c r="L703" s="13"/>
      <c r="M703" s="10">
        <v>43579</v>
      </c>
      <c r="N703" s="10">
        <v>43583</v>
      </c>
      <c r="O703" s="10">
        <v>37987</v>
      </c>
      <c r="P703" s="5">
        <v>34300</v>
      </c>
      <c r="Q703" s="5">
        <v>34003</v>
      </c>
      <c r="R703" s="5" t="s">
        <v>3310</v>
      </c>
      <c r="S703" s="5" t="s">
        <v>3309</v>
      </c>
      <c r="T703" s="5">
        <v>34</v>
      </c>
      <c r="U703" s="6" t="s">
        <v>44</v>
      </c>
    </row>
    <row r="704" spans="1:21" x14ac:dyDescent="0.45">
      <c r="A704" s="4" t="s">
        <v>3311</v>
      </c>
      <c r="B704" s="5" t="s">
        <v>153</v>
      </c>
      <c r="C704" s="5" t="s">
        <v>30</v>
      </c>
      <c r="D704" s="5" t="s">
        <v>100</v>
      </c>
      <c r="E704" s="5">
        <v>62</v>
      </c>
      <c r="F704" s="5" t="s">
        <v>19</v>
      </c>
      <c r="G704" s="5" t="s">
        <v>410</v>
      </c>
      <c r="H704" s="5" t="s">
        <v>3312</v>
      </c>
      <c r="I704" s="5" t="s">
        <v>3313</v>
      </c>
      <c r="J704" s="5" t="s">
        <v>3314</v>
      </c>
      <c r="K704" s="5"/>
      <c r="L704" s="13">
        <v>15</v>
      </c>
      <c r="M704" s="10">
        <v>43581</v>
      </c>
      <c r="N704" s="10">
        <v>43583</v>
      </c>
      <c r="O704" s="10">
        <v>37987</v>
      </c>
      <c r="P704" s="5">
        <v>62100</v>
      </c>
      <c r="Q704" s="5">
        <v>62193</v>
      </c>
      <c r="R704" s="5" t="s">
        <v>3315</v>
      </c>
      <c r="S704" s="5" t="s">
        <v>3314</v>
      </c>
      <c r="T704" s="5">
        <v>62</v>
      </c>
      <c r="U704" s="6" t="s">
        <v>1292</v>
      </c>
    </row>
    <row r="705" spans="1:21" x14ac:dyDescent="0.45">
      <c r="A705" s="4" t="s">
        <v>3316</v>
      </c>
      <c r="B705" s="5" t="s">
        <v>153</v>
      </c>
      <c r="C705" s="5" t="s">
        <v>30</v>
      </c>
      <c r="D705" s="5" t="s">
        <v>100</v>
      </c>
      <c r="E705" s="5">
        <v>62</v>
      </c>
      <c r="F705" s="5" t="s">
        <v>19</v>
      </c>
      <c r="G705" s="5" t="s">
        <v>410</v>
      </c>
      <c r="H705" s="5" t="s">
        <v>3317</v>
      </c>
      <c r="I705" s="5" t="s">
        <v>3318</v>
      </c>
      <c r="J705" s="5" t="s">
        <v>3314</v>
      </c>
      <c r="K705" s="5"/>
      <c r="L705" s="13"/>
      <c r="M705" s="10">
        <v>43581</v>
      </c>
      <c r="N705" s="10">
        <v>43583</v>
      </c>
      <c r="O705" s="10">
        <v>38353</v>
      </c>
      <c r="P705" s="5">
        <v>62100</v>
      </c>
      <c r="Q705" s="5">
        <v>62193</v>
      </c>
      <c r="R705" s="5" t="s">
        <v>3315</v>
      </c>
      <c r="S705" s="5" t="s">
        <v>3314</v>
      </c>
      <c r="T705" s="5">
        <v>62</v>
      </c>
      <c r="U705" s="6" t="s">
        <v>1292</v>
      </c>
    </row>
    <row r="706" spans="1:21" x14ac:dyDescent="0.45">
      <c r="A706" s="4" t="s">
        <v>3319</v>
      </c>
      <c r="B706" s="5" t="s">
        <v>38</v>
      </c>
      <c r="C706" s="5" t="s">
        <v>30</v>
      </c>
      <c r="D706" s="5" t="s">
        <v>100</v>
      </c>
      <c r="E706" s="5">
        <v>30</v>
      </c>
      <c r="F706" s="5" t="s">
        <v>19</v>
      </c>
      <c r="G706" s="5" t="s">
        <v>410</v>
      </c>
      <c r="H706" s="5" t="s">
        <v>3320</v>
      </c>
      <c r="I706" s="5" t="s">
        <v>3321</v>
      </c>
      <c r="J706" s="5" t="s">
        <v>3322</v>
      </c>
      <c r="K706" s="5"/>
      <c r="L706" s="13"/>
      <c r="M706" s="10">
        <v>43581</v>
      </c>
      <c r="N706" s="10">
        <v>43582</v>
      </c>
      <c r="O706" s="10">
        <v>40179</v>
      </c>
      <c r="P706" s="5">
        <v>30120</v>
      </c>
      <c r="Q706" s="5">
        <v>30350</v>
      </c>
      <c r="R706" s="5" t="s">
        <v>3323</v>
      </c>
      <c r="S706" s="5" t="s">
        <v>3322</v>
      </c>
      <c r="T706" s="5">
        <v>30</v>
      </c>
      <c r="U706" s="6" t="s">
        <v>544</v>
      </c>
    </row>
    <row r="707" spans="1:21" x14ac:dyDescent="0.45">
      <c r="A707" s="4" t="s">
        <v>3324</v>
      </c>
      <c r="B707" s="5" t="s">
        <v>38</v>
      </c>
      <c r="C707" s="5" t="s">
        <v>77</v>
      </c>
      <c r="D707" s="5" t="s">
        <v>234</v>
      </c>
      <c r="E707" s="5">
        <v>31</v>
      </c>
      <c r="F707" s="5" t="s">
        <v>19</v>
      </c>
      <c r="G707" s="5" t="s">
        <v>410</v>
      </c>
      <c r="H707" s="5" t="s">
        <v>3325</v>
      </c>
      <c r="I707" s="5" t="s">
        <v>3326</v>
      </c>
      <c r="J707" s="5" t="s">
        <v>3327</v>
      </c>
      <c r="K707" s="5"/>
      <c r="L707" s="13">
        <v>8</v>
      </c>
      <c r="M707" s="10">
        <v>43582</v>
      </c>
      <c r="N707" s="10">
        <v>43582</v>
      </c>
      <c r="O707" s="10">
        <v>40544</v>
      </c>
      <c r="P707" s="5">
        <v>31460</v>
      </c>
      <c r="Q707" s="5">
        <v>31026</v>
      </c>
      <c r="R707" s="5" t="s">
        <v>3328</v>
      </c>
      <c r="S707" s="5" t="s">
        <v>3327</v>
      </c>
      <c r="T707" s="5">
        <v>31</v>
      </c>
      <c r="U707" s="6" t="s">
        <v>357</v>
      </c>
    </row>
    <row r="708" spans="1:21" x14ac:dyDescent="0.45">
      <c r="A708" s="4" t="s">
        <v>3329</v>
      </c>
      <c r="B708" s="5" t="s">
        <v>76</v>
      </c>
      <c r="C708" s="5" t="s">
        <v>68</v>
      </c>
      <c r="D708" s="5" t="s">
        <v>69</v>
      </c>
      <c r="E708" s="5">
        <v>6</v>
      </c>
      <c r="F708" s="5" t="s">
        <v>19</v>
      </c>
      <c r="G708" s="5" t="s">
        <v>410</v>
      </c>
      <c r="H708" s="5" t="s">
        <v>3330</v>
      </c>
      <c r="I708" s="5" t="s">
        <v>3331</v>
      </c>
      <c r="J708" s="5" t="s">
        <v>3332</v>
      </c>
      <c r="K708" s="5"/>
      <c r="L708" s="13">
        <v>1</v>
      </c>
      <c r="M708" s="10">
        <v>43582</v>
      </c>
      <c r="N708" s="10">
        <v>43583</v>
      </c>
      <c r="O708" s="10">
        <v>43101</v>
      </c>
      <c r="P708" s="5">
        <v>6700</v>
      </c>
      <c r="Q708" s="5">
        <v>6123</v>
      </c>
      <c r="R708" s="5" t="s">
        <v>3333</v>
      </c>
      <c r="S708" s="5" t="s">
        <v>3332</v>
      </c>
      <c r="T708" s="5">
        <v>6</v>
      </c>
      <c r="U708" s="6" t="s">
        <v>437</v>
      </c>
    </row>
    <row r="709" spans="1:21" x14ac:dyDescent="0.45">
      <c r="A709" s="4" t="s">
        <v>3334</v>
      </c>
      <c r="B709" s="5" t="s">
        <v>137</v>
      </c>
      <c r="C709" s="5" t="s">
        <v>68</v>
      </c>
      <c r="D709" s="5" t="s">
        <v>210</v>
      </c>
      <c r="E709" s="5">
        <v>44</v>
      </c>
      <c r="F709" s="5" t="s">
        <v>19</v>
      </c>
      <c r="G709" s="5" t="s">
        <v>410</v>
      </c>
      <c r="H709" s="5" t="s">
        <v>3335</v>
      </c>
      <c r="I709" s="5" t="s">
        <v>3336</v>
      </c>
      <c r="J709" s="5" t="s">
        <v>3337</v>
      </c>
      <c r="K709" s="5"/>
      <c r="L709" s="13">
        <v>30</v>
      </c>
      <c r="M709" s="10">
        <v>43582</v>
      </c>
      <c r="N709" s="10">
        <v>43583</v>
      </c>
      <c r="O709" s="10">
        <v>32509</v>
      </c>
      <c r="P709" s="5">
        <v>44640</v>
      </c>
      <c r="Q709" s="5">
        <v>44120</v>
      </c>
      <c r="R709" s="5" t="s">
        <v>3338</v>
      </c>
      <c r="S709" s="5" t="s">
        <v>3337</v>
      </c>
      <c r="T709" s="5">
        <v>44</v>
      </c>
      <c r="U709" s="6" t="s">
        <v>143</v>
      </c>
    </row>
    <row r="710" spans="1:21" x14ac:dyDescent="0.45">
      <c r="A710" s="4" t="s">
        <v>3339</v>
      </c>
      <c r="B710" s="5" t="s">
        <v>67</v>
      </c>
      <c r="C710" s="5" t="s">
        <v>47</v>
      </c>
      <c r="D710" s="5"/>
      <c r="E710" s="5">
        <v>19</v>
      </c>
      <c r="F710" s="5"/>
      <c r="G710" s="5" t="s">
        <v>572</v>
      </c>
      <c r="H710" s="5" t="s">
        <v>3340</v>
      </c>
      <c r="I710" s="5" t="s">
        <v>3341</v>
      </c>
      <c r="J710" s="5" t="s">
        <v>3342</v>
      </c>
      <c r="K710" s="5"/>
      <c r="L710" s="13"/>
      <c r="M710" s="10">
        <v>43586</v>
      </c>
      <c r="N710" s="10">
        <v>43597</v>
      </c>
      <c r="O710" s="10">
        <v>38718</v>
      </c>
      <c r="P710" s="5">
        <v>19000</v>
      </c>
      <c r="Q710" s="5">
        <v>19272</v>
      </c>
      <c r="R710" s="5" t="s">
        <v>3343</v>
      </c>
      <c r="S710" s="5" t="s">
        <v>3342</v>
      </c>
      <c r="T710" s="5">
        <v>19</v>
      </c>
      <c r="U710" s="6" t="s">
        <v>1255</v>
      </c>
    </row>
    <row r="711" spans="1:21" x14ac:dyDescent="0.45">
      <c r="A711" s="4" t="s">
        <v>3344</v>
      </c>
      <c r="B711" s="5" t="s">
        <v>137</v>
      </c>
      <c r="C711" s="5" t="s">
        <v>68</v>
      </c>
      <c r="D711" s="5"/>
      <c r="E711" s="5">
        <v>53</v>
      </c>
      <c r="F711" s="5" t="s">
        <v>19</v>
      </c>
      <c r="G711" s="5" t="s">
        <v>572</v>
      </c>
      <c r="H711" s="5" t="s">
        <v>3345</v>
      </c>
      <c r="I711" s="5" t="s">
        <v>3346</v>
      </c>
      <c r="J711" s="5" t="s">
        <v>1724</v>
      </c>
      <c r="K711" s="5"/>
      <c r="L711" s="13">
        <v>26</v>
      </c>
      <c r="M711" s="10">
        <v>43587</v>
      </c>
      <c r="N711" s="10">
        <v>43590</v>
      </c>
      <c r="O711" s="10">
        <v>33970</v>
      </c>
      <c r="P711" s="5">
        <v>53000</v>
      </c>
      <c r="Q711" s="5">
        <v>53130</v>
      </c>
      <c r="R711" s="5" t="s">
        <v>1726</v>
      </c>
      <c r="S711" s="5" t="s">
        <v>1724</v>
      </c>
      <c r="T711" s="5">
        <v>53</v>
      </c>
      <c r="U711" s="6" t="s">
        <v>1059</v>
      </c>
    </row>
    <row r="712" spans="1:21" x14ac:dyDescent="0.45">
      <c r="A712" s="4" t="s">
        <v>3347</v>
      </c>
      <c r="B712" s="5" t="s">
        <v>29</v>
      </c>
      <c r="C712" s="5" t="s">
        <v>30</v>
      </c>
      <c r="D712" s="5" t="s">
        <v>138</v>
      </c>
      <c r="E712" s="5">
        <v>35</v>
      </c>
      <c r="F712" s="5" t="s">
        <v>19</v>
      </c>
      <c r="G712" s="5" t="s">
        <v>572</v>
      </c>
      <c r="H712" s="5" t="s">
        <v>3348</v>
      </c>
      <c r="I712" s="5" t="s">
        <v>3349</v>
      </c>
      <c r="J712" s="5" t="s">
        <v>3350</v>
      </c>
      <c r="K712" s="5"/>
      <c r="L712" s="13"/>
      <c r="M712" s="10">
        <v>43588</v>
      </c>
      <c r="N712" s="10">
        <v>43589</v>
      </c>
      <c r="O712" s="10">
        <v>40909</v>
      </c>
      <c r="P712" s="5">
        <v>35500</v>
      </c>
      <c r="Q712" s="5">
        <v>35360</v>
      </c>
      <c r="R712" s="5" t="s">
        <v>3351</v>
      </c>
      <c r="S712" s="5" t="s">
        <v>3350</v>
      </c>
      <c r="T712" s="5">
        <v>35</v>
      </c>
      <c r="U712" s="6" t="s">
        <v>36</v>
      </c>
    </row>
    <row r="713" spans="1:21" x14ac:dyDescent="0.45">
      <c r="A713" s="4" t="s">
        <v>3352</v>
      </c>
      <c r="B713" s="5" t="s">
        <v>175</v>
      </c>
      <c r="C713" s="5" t="s">
        <v>30</v>
      </c>
      <c r="D713" s="5"/>
      <c r="E713" s="5">
        <v>41</v>
      </c>
      <c r="F713" s="5" t="s">
        <v>19</v>
      </c>
      <c r="G713" s="5" t="s">
        <v>572</v>
      </c>
      <c r="H713" s="5" t="s">
        <v>3353</v>
      </c>
      <c r="I713" s="5" t="s">
        <v>3354</v>
      </c>
      <c r="J713" s="5" t="s">
        <v>3355</v>
      </c>
      <c r="K713" s="5"/>
      <c r="L713" s="13">
        <v>32</v>
      </c>
      <c r="M713" s="10">
        <v>43588</v>
      </c>
      <c r="N713" s="10">
        <v>43590</v>
      </c>
      <c r="O713" s="10">
        <v>31778</v>
      </c>
      <c r="P713" s="5">
        <v>41300</v>
      </c>
      <c r="Q713" s="5">
        <v>41176</v>
      </c>
      <c r="R713" s="5" t="s">
        <v>3356</v>
      </c>
      <c r="S713" s="5" t="s">
        <v>3355</v>
      </c>
      <c r="T713" s="5">
        <v>41</v>
      </c>
      <c r="U713" s="6" t="s">
        <v>1989</v>
      </c>
    </row>
    <row r="714" spans="1:21" x14ac:dyDescent="0.45">
      <c r="A714" s="4" t="s">
        <v>3357</v>
      </c>
      <c r="B714" s="5" t="s">
        <v>16</v>
      </c>
      <c r="C714" s="5" t="s">
        <v>613</v>
      </c>
      <c r="D714" s="5"/>
      <c r="E714" s="5">
        <v>92</v>
      </c>
      <c r="F714" s="5" t="s">
        <v>19</v>
      </c>
      <c r="G714" s="5" t="s">
        <v>572</v>
      </c>
      <c r="H714" s="5" t="s">
        <v>3358</v>
      </c>
      <c r="I714" s="5" t="s">
        <v>3359</v>
      </c>
      <c r="J714" s="5" t="s">
        <v>3360</v>
      </c>
      <c r="K714" s="5"/>
      <c r="L714" s="13"/>
      <c r="M714" s="10">
        <v>43588</v>
      </c>
      <c r="N714" s="10">
        <v>43590</v>
      </c>
      <c r="O714" s="10">
        <v>32874</v>
      </c>
      <c r="P714" s="5">
        <v>92100</v>
      </c>
      <c r="Q714" s="5">
        <v>92012</v>
      </c>
      <c r="R714" s="5" t="s">
        <v>2881</v>
      </c>
      <c r="S714" s="5" t="s">
        <v>3360</v>
      </c>
      <c r="T714" s="5">
        <v>92</v>
      </c>
      <c r="U714" s="6" t="s">
        <v>231</v>
      </c>
    </row>
    <row r="715" spans="1:21" x14ac:dyDescent="0.45">
      <c r="A715" s="4" t="s">
        <v>3361</v>
      </c>
      <c r="B715" s="5" t="s">
        <v>67</v>
      </c>
      <c r="C715" s="5" t="s">
        <v>68</v>
      </c>
      <c r="D715" s="5"/>
      <c r="E715" s="5">
        <v>87</v>
      </c>
      <c r="F715" s="5" t="s">
        <v>19</v>
      </c>
      <c r="G715" s="5" t="s">
        <v>572</v>
      </c>
      <c r="H715" s="5" t="s">
        <v>3362</v>
      </c>
      <c r="I715" s="5"/>
      <c r="J715" s="5" t="s">
        <v>2498</v>
      </c>
      <c r="K715" s="5"/>
      <c r="L715" s="13">
        <v>35</v>
      </c>
      <c r="M715" s="10">
        <v>43588</v>
      </c>
      <c r="N715" s="10">
        <v>43590</v>
      </c>
      <c r="O715" s="10">
        <v>30682</v>
      </c>
      <c r="P715" s="5">
        <v>87280</v>
      </c>
      <c r="Q715" s="5">
        <v>87085</v>
      </c>
      <c r="R715" s="5" t="s">
        <v>2500</v>
      </c>
      <c r="S715" s="5" t="s">
        <v>2498</v>
      </c>
      <c r="T715" s="5">
        <v>87</v>
      </c>
      <c r="U715" s="6" t="s">
        <v>855</v>
      </c>
    </row>
    <row r="716" spans="1:21" x14ac:dyDescent="0.45">
      <c r="A716" s="4" t="s">
        <v>3363</v>
      </c>
      <c r="B716" s="5" t="s">
        <v>160</v>
      </c>
      <c r="C716" s="5" t="s">
        <v>30</v>
      </c>
      <c r="D716" s="5" t="s">
        <v>138</v>
      </c>
      <c r="E716" s="5">
        <v>76</v>
      </c>
      <c r="F716" s="5" t="s">
        <v>19</v>
      </c>
      <c r="G716" s="5" t="s">
        <v>572</v>
      </c>
      <c r="H716" s="5" t="s">
        <v>3364</v>
      </c>
      <c r="I716" s="5" t="s">
        <v>3365</v>
      </c>
      <c r="J716" s="5" t="s">
        <v>705</v>
      </c>
      <c r="K716" s="5"/>
      <c r="L716" s="13">
        <v>18</v>
      </c>
      <c r="M716" s="10">
        <v>43589</v>
      </c>
      <c r="N716" s="10">
        <v>43671</v>
      </c>
      <c r="O716" s="10">
        <v>36892</v>
      </c>
      <c r="P716" s="5">
        <v>76000</v>
      </c>
      <c r="Q716" s="5">
        <v>76540</v>
      </c>
      <c r="R716" s="5" t="s">
        <v>706</v>
      </c>
      <c r="S716" s="5" t="s">
        <v>705</v>
      </c>
      <c r="T716" s="5">
        <v>76</v>
      </c>
      <c r="U716" s="6" t="s">
        <v>165</v>
      </c>
    </row>
    <row r="717" spans="1:21" x14ac:dyDescent="0.45">
      <c r="A717" s="4" t="s">
        <v>3366</v>
      </c>
      <c r="B717" s="5" t="s">
        <v>16</v>
      </c>
      <c r="C717" s="5" t="s">
        <v>30</v>
      </c>
      <c r="D717" s="5"/>
      <c r="E717" s="5">
        <v>75</v>
      </c>
      <c r="F717" s="5" t="s">
        <v>19</v>
      </c>
      <c r="G717" s="5" t="s">
        <v>572</v>
      </c>
      <c r="H717" s="5" t="s">
        <v>3367</v>
      </c>
      <c r="I717" s="5" t="s">
        <v>3368</v>
      </c>
      <c r="J717" s="5" t="s">
        <v>23</v>
      </c>
      <c r="K717" s="5"/>
      <c r="L717" s="13">
        <v>8</v>
      </c>
      <c r="M717" s="10">
        <v>43593</v>
      </c>
      <c r="N717" s="10">
        <v>43598</v>
      </c>
      <c r="O717" s="10">
        <v>40544</v>
      </c>
      <c r="P717" s="5">
        <v>75001</v>
      </c>
      <c r="Q717" s="5">
        <v>75101</v>
      </c>
      <c r="R717" s="5" t="s">
        <v>25</v>
      </c>
      <c r="S717" s="5" t="s">
        <v>26</v>
      </c>
      <c r="T717" s="5">
        <v>75</v>
      </c>
      <c r="U717" s="6" t="s">
        <v>27</v>
      </c>
    </row>
    <row r="718" spans="1:21" x14ac:dyDescent="0.45">
      <c r="A718" s="4" t="s">
        <v>3369</v>
      </c>
      <c r="B718" s="5" t="s">
        <v>67</v>
      </c>
      <c r="C718" s="5" t="s">
        <v>30</v>
      </c>
      <c r="D718" s="5" t="s">
        <v>138</v>
      </c>
      <c r="E718" s="5">
        <v>23</v>
      </c>
      <c r="F718" s="5" t="s">
        <v>19</v>
      </c>
      <c r="G718" s="5" t="s">
        <v>572</v>
      </c>
      <c r="H718" s="5" t="s">
        <v>3370</v>
      </c>
      <c r="I718" s="5" t="s">
        <v>3371</v>
      </c>
      <c r="J718" s="5" t="s">
        <v>3372</v>
      </c>
      <c r="K718" s="5"/>
      <c r="L718" s="13">
        <v>8</v>
      </c>
      <c r="M718" s="10">
        <v>43593</v>
      </c>
      <c r="N718" s="10">
        <v>43596</v>
      </c>
      <c r="O718" s="10">
        <v>40544</v>
      </c>
      <c r="P718" s="5">
        <v>23000</v>
      </c>
      <c r="Q718" s="5">
        <v>23096</v>
      </c>
      <c r="R718" s="5" t="s">
        <v>3373</v>
      </c>
      <c r="S718" s="5" t="s">
        <v>3372</v>
      </c>
      <c r="T718" s="5">
        <v>23</v>
      </c>
      <c r="U718" s="6" t="s">
        <v>3374</v>
      </c>
    </row>
    <row r="719" spans="1:21" x14ac:dyDescent="0.45">
      <c r="A719" s="4" t="s">
        <v>3375</v>
      </c>
      <c r="B719" s="5" t="s">
        <v>38</v>
      </c>
      <c r="C719" s="5" t="s">
        <v>77</v>
      </c>
      <c r="D719" s="5" t="s">
        <v>78</v>
      </c>
      <c r="E719" s="5">
        <v>12</v>
      </c>
      <c r="F719" s="5" t="s">
        <v>19</v>
      </c>
      <c r="G719" s="5" t="s">
        <v>572</v>
      </c>
      <c r="H719" s="5" t="s">
        <v>3376</v>
      </c>
      <c r="I719" s="5" t="s">
        <v>3377</v>
      </c>
      <c r="J719" s="5" t="s">
        <v>3378</v>
      </c>
      <c r="K719" s="5"/>
      <c r="L719" s="13">
        <v>5</v>
      </c>
      <c r="M719" s="10">
        <v>43593</v>
      </c>
      <c r="N719" s="10">
        <v>43624</v>
      </c>
      <c r="O719" s="10">
        <v>41640</v>
      </c>
      <c r="P719" s="5">
        <v>12400</v>
      </c>
      <c r="Q719" s="5">
        <v>12208</v>
      </c>
      <c r="R719" s="5" t="s">
        <v>3379</v>
      </c>
      <c r="S719" s="5" t="s">
        <v>3380</v>
      </c>
      <c r="T719" s="5">
        <v>12</v>
      </c>
      <c r="U719" s="6" t="s">
        <v>1323</v>
      </c>
    </row>
    <row r="720" spans="1:21" x14ac:dyDescent="0.45">
      <c r="A720" s="4" t="s">
        <v>3381</v>
      </c>
      <c r="B720" s="5" t="s">
        <v>76</v>
      </c>
      <c r="C720" s="5" t="s">
        <v>30</v>
      </c>
      <c r="D720" s="5" t="s">
        <v>100</v>
      </c>
      <c r="E720" s="5">
        <v>13</v>
      </c>
      <c r="F720" s="5" t="s">
        <v>19</v>
      </c>
      <c r="G720" s="5" t="s">
        <v>572</v>
      </c>
      <c r="H720" s="5" t="s">
        <v>3382</v>
      </c>
      <c r="I720" s="5" t="s">
        <v>3383</v>
      </c>
      <c r="J720" s="5" t="s">
        <v>3161</v>
      </c>
      <c r="K720" s="5"/>
      <c r="L720" s="13">
        <v>23</v>
      </c>
      <c r="M720" s="10">
        <v>43594</v>
      </c>
      <c r="N720" s="10">
        <v>43603</v>
      </c>
      <c r="O720" s="10">
        <v>35065</v>
      </c>
      <c r="P720" s="5">
        <v>13123</v>
      </c>
      <c r="Q720" s="5">
        <v>13004</v>
      </c>
      <c r="R720" s="5" t="s">
        <v>3162</v>
      </c>
      <c r="S720" s="5" t="s">
        <v>3161</v>
      </c>
      <c r="T720" s="5">
        <v>13</v>
      </c>
      <c r="U720" s="6" t="s">
        <v>83</v>
      </c>
    </row>
    <row r="721" spans="1:21" x14ac:dyDescent="0.45">
      <c r="A721" s="4" t="s">
        <v>3384</v>
      </c>
      <c r="B721" s="5" t="s">
        <v>76</v>
      </c>
      <c r="C721" s="5" t="s">
        <v>106</v>
      </c>
      <c r="D721" s="5" t="s">
        <v>107</v>
      </c>
      <c r="E721" s="5">
        <v>13</v>
      </c>
      <c r="F721" s="5" t="s">
        <v>19</v>
      </c>
      <c r="G721" s="5" t="s">
        <v>572</v>
      </c>
      <c r="H721" s="5" t="s">
        <v>3385</v>
      </c>
      <c r="I721" s="5" t="s">
        <v>3386</v>
      </c>
      <c r="J721" s="5" t="s">
        <v>734</v>
      </c>
      <c r="K721" s="5"/>
      <c r="L721" s="13"/>
      <c r="M721" s="10">
        <v>43594</v>
      </c>
      <c r="N721" s="10">
        <v>43603</v>
      </c>
      <c r="O721" s="10">
        <v>32143</v>
      </c>
      <c r="P721" s="5">
        <v>13001</v>
      </c>
      <c r="Q721" s="5">
        <v>13201</v>
      </c>
      <c r="R721" s="5" t="s">
        <v>736</v>
      </c>
      <c r="S721" s="5" t="s">
        <v>737</v>
      </c>
      <c r="T721" s="5">
        <v>13</v>
      </c>
      <c r="U721" s="6" t="s">
        <v>83</v>
      </c>
    </row>
    <row r="722" spans="1:21" x14ac:dyDescent="0.45">
      <c r="A722" s="4" t="s">
        <v>3387</v>
      </c>
      <c r="B722" s="5" t="s">
        <v>85</v>
      </c>
      <c r="C722" s="5" t="s">
        <v>30</v>
      </c>
      <c r="D722" s="5"/>
      <c r="E722" s="5">
        <v>21</v>
      </c>
      <c r="F722" s="5" t="s">
        <v>19</v>
      </c>
      <c r="G722" s="5" t="s">
        <v>572</v>
      </c>
      <c r="H722" s="5" t="s">
        <v>3388</v>
      </c>
      <c r="I722" s="5" t="s">
        <v>3389</v>
      </c>
      <c r="J722" s="5" t="s">
        <v>3390</v>
      </c>
      <c r="K722" s="5"/>
      <c r="L722" s="13">
        <v>17</v>
      </c>
      <c r="M722" s="10">
        <v>43595</v>
      </c>
      <c r="N722" s="10">
        <v>43597</v>
      </c>
      <c r="O722" s="10">
        <v>37257</v>
      </c>
      <c r="P722" s="5">
        <v>21350</v>
      </c>
      <c r="Q722" s="5">
        <v>21710</v>
      </c>
      <c r="R722" s="5" t="s">
        <v>3391</v>
      </c>
      <c r="S722" s="5" t="s">
        <v>3390</v>
      </c>
      <c r="T722" s="5">
        <v>21</v>
      </c>
      <c r="U722" s="6" t="s">
        <v>1316</v>
      </c>
    </row>
    <row r="723" spans="1:21" x14ac:dyDescent="0.45">
      <c r="A723" s="4" t="s">
        <v>3392</v>
      </c>
      <c r="B723" s="5" t="s">
        <v>67</v>
      </c>
      <c r="C723" s="5" t="s">
        <v>68</v>
      </c>
      <c r="D723" s="5"/>
      <c r="E723" s="5">
        <v>33</v>
      </c>
      <c r="F723" s="5" t="s">
        <v>19</v>
      </c>
      <c r="G723" s="5" t="s">
        <v>572</v>
      </c>
      <c r="H723" s="5" t="s">
        <v>3393</v>
      </c>
      <c r="I723" s="5" t="s">
        <v>3394</v>
      </c>
      <c r="J723" s="5" t="s">
        <v>3395</v>
      </c>
      <c r="K723" s="5"/>
      <c r="L723" s="13">
        <v>2</v>
      </c>
      <c r="M723" s="10">
        <v>43596</v>
      </c>
      <c r="N723" s="10">
        <v>43596</v>
      </c>
      <c r="O723" s="10">
        <v>42736</v>
      </c>
      <c r="P723" s="5">
        <v>33370</v>
      </c>
      <c r="Q723" s="5">
        <v>33165</v>
      </c>
      <c r="R723" s="5" t="s">
        <v>2357</v>
      </c>
      <c r="S723" s="5" t="s">
        <v>2358</v>
      </c>
      <c r="T723" s="5">
        <v>33</v>
      </c>
      <c r="U723" s="6" t="s">
        <v>225</v>
      </c>
    </row>
    <row r="724" spans="1:21" x14ac:dyDescent="0.45">
      <c r="A724" s="4" t="s">
        <v>3396</v>
      </c>
      <c r="B724" s="5" t="s">
        <v>76</v>
      </c>
      <c r="C724" s="5" t="s">
        <v>30</v>
      </c>
      <c r="D724" s="5" t="s">
        <v>31</v>
      </c>
      <c r="E724" s="5">
        <v>13</v>
      </c>
      <c r="F724" s="5" t="s">
        <v>19</v>
      </c>
      <c r="G724" s="5" t="s">
        <v>572</v>
      </c>
      <c r="H724" s="5" t="s">
        <v>3397</v>
      </c>
      <c r="I724" s="5" t="s">
        <v>3398</v>
      </c>
      <c r="J724" s="5" t="s">
        <v>734</v>
      </c>
      <c r="K724" s="5"/>
      <c r="L724" s="13">
        <v>5</v>
      </c>
      <c r="M724" s="10">
        <v>43596</v>
      </c>
      <c r="N724" s="10">
        <v>43603</v>
      </c>
      <c r="O724" s="10">
        <v>41640</v>
      </c>
      <c r="P724" s="5">
        <v>13001</v>
      </c>
      <c r="Q724" s="5">
        <v>13201</v>
      </c>
      <c r="R724" s="5" t="s">
        <v>736</v>
      </c>
      <c r="S724" s="5" t="s">
        <v>737</v>
      </c>
      <c r="T724" s="5">
        <v>13</v>
      </c>
      <c r="U724" s="6" t="s">
        <v>83</v>
      </c>
    </row>
    <row r="725" spans="1:21" x14ac:dyDescent="0.45">
      <c r="A725" s="4" t="s">
        <v>3399</v>
      </c>
      <c r="B725" s="5" t="s">
        <v>76</v>
      </c>
      <c r="C725" s="5" t="s">
        <v>47</v>
      </c>
      <c r="D725" s="5"/>
      <c r="E725" s="5">
        <v>6</v>
      </c>
      <c r="F725" s="5" t="s">
        <v>19</v>
      </c>
      <c r="G725" s="5" t="s">
        <v>572</v>
      </c>
      <c r="H725" s="5" t="s">
        <v>3400</v>
      </c>
      <c r="I725" s="5" t="s">
        <v>3401</v>
      </c>
      <c r="J725" s="5" t="s">
        <v>435</v>
      </c>
      <c r="K725" s="5"/>
      <c r="L725" s="13">
        <v>71</v>
      </c>
      <c r="M725" s="10">
        <v>43599</v>
      </c>
      <c r="N725" s="10">
        <v>43610</v>
      </c>
      <c r="O725" s="10">
        <v>17533</v>
      </c>
      <c r="P725" s="5">
        <v>6400</v>
      </c>
      <c r="Q725" s="5">
        <v>6029</v>
      </c>
      <c r="R725" s="5" t="s">
        <v>436</v>
      </c>
      <c r="S725" s="5" t="s">
        <v>435</v>
      </c>
      <c r="T725" s="5">
        <v>6</v>
      </c>
      <c r="U725" s="6" t="s">
        <v>437</v>
      </c>
    </row>
    <row r="726" spans="1:21" x14ac:dyDescent="0.45">
      <c r="A726" s="4" t="s">
        <v>3402</v>
      </c>
      <c r="B726" s="5" t="s">
        <v>16</v>
      </c>
      <c r="C726" s="5" t="s">
        <v>68</v>
      </c>
      <c r="D726" s="5"/>
      <c r="E726" s="5">
        <v>75</v>
      </c>
      <c r="F726" s="5" t="s">
        <v>19</v>
      </c>
      <c r="G726" s="5" t="s">
        <v>572</v>
      </c>
      <c r="H726" s="5" t="s">
        <v>3403</v>
      </c>
      <c r="I726" s="5" t="s">
        <v>3404</v>
      </c>
      <c r="J726" s="5" t="s">
        <v>23</v>
      </c>
      <c r="K726" s="5"/>
      <c r="L726" s="13">
        <v>4</v>
      </c>
      <c r="M726" s="10">
        <v>43600</v>
      </c>
      <c r="N726" s="10">
        <v>43607</v>
      </c>
      <c r="O726" s="10">
        <v>42005</v>
      </c>
      <c r="P726" s="5">
        <v>75001</v>
      </c>
      <c r="Q726" s="5">
        <v>75101</v>
      </c>
      <c r="R726" s="5" t="s">
        <v>25</v>
      </c>
      <c r="S726" s="5" t="s">
        <v>26</v>
      </c>
      <c r="T726" s="5">
        <v>75</v>
      </c>
      <c r="U726" s="6" t="s">
        <v>27</v>
      </c>
    </row>
    <row r="727" spans="1:21" x14ac:dyDescent="0.45">
      <c r="A727" s="4" t="s">
        <v>3405</v>
      </c>
      <c r="B727" s="5" t="s">
        <v>187</v>
      </c>
      <c r="C727" s="5" t="s">
        <v>30</v>
      </c>
      <c r="D727" s="5" t="s">
        <v>138</v>
      </c>
      <c r="E727" s="5">
        <v>67</v>
      </c>
      <c r="F727" s="5" t="s">
        <v>19</v>
      </c>
      <c r="G727" s="5" t="s">
        <v>572</v>
      </c>
      <c r="H727" s="5" t="s">
        <v>3406</v>
      </c>
      <c r="I727" s="5" t="s">
        <v>3407</v>
      </c>
      <c r="J727" s="5" t="s">
        <v>1992</v>
      </c>
      <c r="K727" s="5"/>
      <c r="L727" s="13"/>
      <c r="M727" s="10">
        <v>43601</v>
      </c>
      <c r="N727" s="10">
        <v>43603</v>
      </c>
      <c r="O727" s="10">
        <v>42370</v>
      </c>
      <c r="P727" s="5">
        <v>67100</v>
      </c>
      <c r="Q727" s="5">
        <v>67482</v>
      </c>
      <c r="R727" s="5" t="s">
        <v>1993</v>
      </c>
      <c r="S727" s="5" t="s">
        <v>1992</v>
      </c>
      <c r="T727" s="5">
        <v>67</v>
      </c>
      <c r="U727" s="6" t="s">
        <v>275</v>
      </c>
    </row>
    <row r="728" spans="1:21" x14ac:dyDescent="0.45">
      <c r="A728" s="4" t="s">
        <v>3408</v>
      </c>
      <c r="B728" s="5" t="s">
        <v>160</v>
      </c>
      <c r="C728" s="5" t="s">
        <v>289</v>
      </c>
      <c r="D728" s="5"/>
      <c r="E728" s="5">
        <v>61</v>
      </c>
      <c r="F728" s="5" t="s">
        <v>19</v>
      </c>
      <c r="G728" s="5" t="s">
        <v>572</v>
      </c>
      <c r="H728" s="5" t="s">
        <v>3409</v>
      </c>
      <c r="I728" s="5" t="s">
        <v>3410</v>
      </c>
      <c r="J728" s="5" t="s">
        <v>3411</v>
      </c>
      <c r="K728" s="5"/>
      <c r="L728" s="13"/>
      <c r="M728" s="10">
        <v>43602</v>
      </c>
      <c r="N728" s="10">
        <v>43604</v>
      </c>
      <c r="O728" s="10">
        <v>42736</v>
      </c>
      <c r="P728" s="5">
        <v>61000</v>
      </c>
      <c r="Q728" s="5">
        <v>61001</v>
      </c>
      <c r="R728" s="5" t="s">
        <v>658</v>
      </c>
      <c r="S728" s="5" t="s">
        <v>3411</v>
      </c>
      <c r="T728" s="5">
        <v>61</v>
      </c>
      <c r="U728" s="6" t="s">
        <v>659</v>
      </c>
    </row>
    <row r="729" spans="1:21" x14ac:dyDescent="0.45">
      <c r="A729" s="4" t="s">
        <v>3412</v>
      </c>
      <c r="B729" s="5" t="s">
        <v>38</v>
      </c>
      <c r="C729" s="5" t="s">
        <v>30</v>
      </c>
      <c r="D729" s="5"/>
      <c r="E729" s="5">
        <v>31</v>
      </c>
      <c r="F729" s="5"/>
      <c r="G729" s="5" t="s">
        <v>572</v>
      </c>
      <c r="H729" s="5" t="s">
        <v>3413</v>
      </c>
      <c r="I729" s="5" t="s">
        <v>3414</v>
      </c>
      <c r="J729" s="5" t="s">
        <v>3415</v>
      </c>
      <c r="K729" s="5"/>
      <c r="L729" s="13"/>
      <c r="M729" s="10">
        <v>43603</v>
      </c>
      <c r="N729" s="10">
        <v>43604</v>
      </c>
      <c r="O729" s="10">
        <v>43466</v>
      </c>
      <c r="P729" s="5">
        <v>31340</v>
      </c>
      <c r="Q729" s="5">
        <v>31584</v>
      </c>
      <c r="R729" s="5" t="s">
        <v>3416</v>
      </c>
      <c r="S729" s="5" t="s">
        <v>3415</v>
      </c>
      <c r="T729" s="5">
        <v>31</v>
      </c>
      <c r="U729" s="6" t="s">
        <v>357</v>
      </c>
    </row>
    <row r="730" spans="1:21" x14ac:dyDescent="0.45">
      <c r="A730" s="4" t="s">
        <v>3417</v>
      </c>
      <c r="B730" s="5" t="s">
        <v>76</v>
      </c>
      <c r="C730" s="5" t="s">
        <v>68</v>
      </c>
      <c r="D730" s="5" t="s">
        <v>210</v>
      </c>
      <c r="E730" s="5">
        <v>13</v>
      </c>
      <c r="F730" s="5" t="s">
        <v>19</v>
      </c>
      <c r="G730" s="5" t="s">
        <v>572</v>
      </c>
      <c r="H730" s="5" t="s">
        <v>3418</v>
      </c>
      <c r="I730" s="5" t="s">
        <v>3419</v>
      </c>
      <c r="J730" s="5" t="s">
        <v>81</v>
      </c>
      <c r="K730" s="5"/>
      <c r="L730" s="13">
        <v>4</v>
      </c>
      <c r="M730" s="10">
        <v>43603</v>
      </c>
      <c r="N730" s="10">
        <v>43604</v>
      </c>
      <c r="O730" s="10">
        <v>42005</v>
      </c>
      <c r="P730" s="5">
        <v>13118</v>
      </c>
      <c r="Q730" s="5">
        <v>13047</v>
      </c>
      <c r="R730" s="5" t="s">
        <v>82</v>
      </c>
      <c r="S730" s="5" t="s">
        <v>81</v>
      </c>
      <c r="T730" s="5">
        <v>13</v>
      </c>
      <c r="U730" s="6" t="s">
        <v>83</v>
      </c>
    </row>
    <row r="731" spans="1:21" x14ac:dyDescent="0.45">
      <c r="A731" s="4" t="s">
        <v>3420</v>
      </c>
      <c r="B731" s="5" t="s">
        <v>137</v>
      </c>
      <c r="C731" s="5" t="s">
        <v>106</v>
      </c>
      <c r="D731" s="5"/>
      <c r="E731" s="5">
        <v>72</v>
      </c>
      <c r="F731" s="5" t="s">
        <v>19</v>
      </c>
      <c r="G731" s="5" t="s">
        <v>572</v>
      </c>
      <c r="H731" s="5" t="s">
        <v>3421</v>
      </c>
      <c r="I731" s="5" t="s">
        <v>3422</v>
      </c>
      <c r="J731" s="5" t="s">
        <v>983</v>
      </c>
      <c r="K731" s="5"/>
      <c r="L731" s="13">
        <v>36</v>
      </c>
      <c r="M731" s="10">
        <v>43606</v>
      </c>
      <c r="N731" s="10">
        <v>43613</v>
      </c>
      <c r="O731" s="10">
        <v>30317</v>
      </c>
      <c r="P731" s="5">
        <v>72000</v>
      </c>
      <c r="Q731" s="5">
        <v>72181</v>
      </c>
      <c r="R731" s="5" t="s">
        <v>984</v>
      </c>
      <c r="S731" s="5" t="s">
        <v>983</v>
      </c>
      <c r="T731" s="5">
        <v>72</v>
      </c>
      <c r="U731" s="6" t="s">
        <v>695</v>
      </c>
    </row>
    <row r="732" spans="1:21" x14ac:dyDescent="0.45">
      <c r="A732" s="4" t="s">
        <v>3423</v>
      </c>
      <c r="B732" s="5" t="s">
        <v>167</v>
      </c>
      <c r="C732" s="5" t="s">
        <v>47</v>
      </c>
      <c r="D732" s="5"/>
      <c r="E732" s="5">
        <v>976</v>
      </c>
      <c r="F732" s="5" t="s">
        <v>19</v>
      </c>
      <c r="G732" s="5" t="s">
        <v>572</v>
      </c>
      <c r="H732" s="5" t="s">
        <v>3424</v>
      </c>
      <c r="I732" s="5" t="s">
        <v>3425</v>
      </c>
      <c r="J732" s="5" t="s">
        <v>3426</v>
      </c>
      <c r="K732" s="5"/>
      <c r="L732" s="13">
        <v>24</v>
      </c>
      <c r="M732" s="10">
        <v>43607</v>
      </c>
      <c r="N732" s="10">
        <v>43611</v>
      </c>
      <c r="O732" s="10">
        <v>34700</v>
      </c>
      <c r="P732" s="5">
        <v>97600</v>
      </c>
      <c r="Q732" s="5">
        <v>97611</v>
      </c>
      <c r="R732" s="5" t="s">
        <v>3427</v>
      </c>
      <c r="S732" s="5" t="s">
        <v>3426</v>
      </c>
      <c r="T732" s="5">
        <v>976</v>
      </c>
      <c r="U732" s="6" t="s">
        <v>167</v>
      </c>
    </row>
    <row r="733" spans="1:21" x14ac:dyDescent="0.45">
      <c r="A733" s="4" t="s">
        <v>3428</v>
      </c>
      <c r="B733" s="5" t="s">
        <v>187</v>
      </c>
      <c r="C733" s="5" t="s">
        <v>68</v>
      </c>
      <c r="D733" s="5" t="s">
        <v>3429</v>
      </c>
      <c r="E733" s="5">
        <v>88</v>
      </c>
      <c r="F733" s="5" t="s">
        <v>19</v>
      </c>
      <c r="G733" s="5" t="s">
        <v>572</v>
      </c>
      <c r="H733" s="5" t="s">
        <v>3430</v>
      </c>
      <c r="I733" s="5" t="s">
        <v>3431</v>
      </c>
      <c r="J733" s="5" t="s">
        <v>568</v>
      </c>
      <c r="K733" s="5"/>
      <c r="L733" s="13">
        <v>17</v>
      </c>
      <c r="M733" s="10">
        <v>43608</v>
      </c>
      <c r="N733" s="10">
        <v>43611</v>
      </c>
      <c r="O733" s="10">
        <v>37257</v>
      </c>
      <c r="P733" s="5">
        <v>88000</v>
      </c>
      <c r="Q733" s="5">
        <v>88160</v>
      </c>
      <c r="R733" s="5" t="s">
        <v>569</v>
      </c>
      <c r="S733" s="5" t="s">
        <v>568</v>
      </c>
      <c r="T733" s="5">
        <v>88</v>
      </c>
      <c r="U733" s="6" t="s">
        <v>570</v>
      </c>
    </row>
    <row r="734" spans="1:21" x14ac:dyDescent="0.45">
      <c r="A734" s="4" t="s">
        <v>3432</v>
      </c>
      <c r="B734" s="5" t="s">
        <v>16</v>
      </c>
      <c r="C734" s="5" t="s">
        <v>289</v>
      </c>
      <c r="D734" s="5" t="s">
        <v>3433</v>
      </c>
      <c r="E734" s="5">
        <v>75</v>
      </c>
      <c r="F734" s="5" t="s">
        <v>19</v>
      </c>
      <c r="G734" s="5" t="s">
        <v>572</v>
      </c>
      <c r="H734" s="5" t="s">
        <v>3434</v>
      </c>
      <c r="I734" s="5" t="s">
        <v>3435</v>
      </c>
      <c r="J734" s="5" t="s">
        <v>23</v>
      </c>
      <c r="K734" s="5"/>
      <c r="L734" s="13"/>
      <c r="M734" s="10">
        <v>43608</v>
      </c>
      <c r="N734" s="10">
        <v>43610</v>
      </c>
      <c r="O734" s="10">
        <v>42370</v>
      </c>
      <c r="P734" s="5">
        <v>75001</v>
      </c>
      <c r="Q734" s="5">
        <v>75101</v>
      </c>
      <c r="R734" s="5" t="s">
        <v>25</v>
      </c>
      <c r="S734" s="5" t="s">
        <v>26</v>
      </c>
      <c r="T734" s="5">
        <v>75</v>
      </c>
      <c r="U734" s="6" t="s">
        <v>27</v>
      </c>
    </row>
    <row r="735" spans="1:21" x14ac:dyDescent="0.45">
      <c r="A735" s="4" t="s">
        <v>3436</v>
      </c>
      <c r="B735" s="5" t="s">
        <v>67</v>
      </c>
      <c r="C735" s="5" t="s">
        <v>145</v>
      </c>
      <c r="D735" s="5"/>
      <c r="E735" s="5">
        <v>33</v>
      </c>
      <c r="F735" s="5" t="s">
        <v>19</v>
      </c>
      <c r="G735" s="5" t="s">
        <v>572</v>
      </c>
      <c r="H735" s="5" t="s">
        <v>3437</v>
      </c>
      <c r="I735" s="5" t="s">
        <v>3438</v>
      </c>
      <c r="J735" s="5" t="s">
        <v>2198</v>
      </c>
      <c r="K735" s="5"/>
      <c r="L735" s="13">
        <v>26</v>
      </c>
      <c r="M735" s="10">
        <v>43608</v>
      </c>
      <c r="N735" s="10">
        <v>43611</v>
      </c>
      <c r="O735" s="10">
        <v>33970</v>
      </c>
      <c r="P735" s="5">
        <v>33160</v>
      </c>
      <c r="Q735" s="5">
        <v>33449</v>
      </c>
      <c r="R735" s="5" t="s">
        <v>2199</v>
      </c>
      <c r="S735" s="5" t="s">
        <v>2198</v>
      </c>
      <c r="T735" s="5">
        <v>33</v>
      </c>
      <c r="U735" s="6" t="s">
        <v>225</v>
      </c>
    </row>
    <row r="736" spans="1:21" x14ac:dyDescent="0.45">
      <c r="A736" s="4" t="s">
        <v>3439</v>
      </c>
      <c r="B736" s="5" t="s">
        <v>187</v>
      </c>
      <c r="C736" s="5" t="s">
        <v>129</v>
      </c>
      <c r="D736" s="5" t="s">
        <v>130</v>
      </c>
      <c r="E736" s="5">
        <v>67</v>
      </c>
      <c r="F736" s="5" t="s">
        <v>19</v>
      </c>
      <c r="G736" s="5" t="s">
        <v>572</v>
      </c>
      <c r="H736" s="5" t="s">
        <v>3440</v>
      </c>
      <c r="I736" s="5" t="s">
        <v>3441</v>
      </c>
      <c r="J736" s="5" t="s">
        <v>3442</v>
      </c>
      <c r="K736" s="5"/>
      <c r="L736" s="13">
        <v>14</v>
      </c>
      <c r="M736" s="10">
        <v>43609</v>
      </c>
      <c r="N736" s="10">
        <v>43642</v>
      </c>
      <c r="O736" s="10">
        <v>38353</v>
      </c>
      <c r="P736" s="5">
        <v>67810</v>
      </c>
      <c r="Q736" s="5">
        <v>67212</v>
      </c>
      <c r="R736" s="5" t="s">
        <v>3443</v>
      </c>
      <c r="S736" s="5" t="s">
        <v>3442</v>
      </c>
      <c r="T736" s="5">
        <v>67</v>
      </c>
      <c r="U736" s="6" t="s">
        <v>275</v>
      </c>
    </row>
    <row r="737" spans="1:21" x14ac:dyDescent="0.45">
      <c r="A737" s="4" t="s">
        <v>3444</v>
      </c>
      <c r="B737" s="5" t="s">
        <v>160</v>
      </c>
      <c r="C737" s="5" t="s">
        <v>30</v>
      </c>
      <c r="D737" s="5" t="s">
        <v>100</v>
      </c>
      <c r="E737" s="5">
        <v>50</v>
      </c>
      <c r="F737" s="5" t="s">
        <v>19</v>
      </c>
      <c r="G737" s="5" t="s">
        <v>572</v>
      </c>
      <c r="H737" s="5" t="s">
        <v>3445</v>
      </c>
      <c r="I737" s="5" t="s">
        <v>3446</v>
      </c>
      <c r="J737" s="5" t="s">
        <v>3447</v>
      </c>
      <c r="K737" s="5"/>
      <c r="L737" s="13">
        <v>37</v>
      </c>
      <c r="M737" s="10">
        <v>43609</v>
      </c>
      <c r="N737" s="10">
        <v>43617</v>
      </c>
      <c r="O737" s="10">
        <v>29952</v>
      </c>
      <c r="P737" s="5">
        <v>50200</v>
      </c>
      <c r="Q737" s="5">
        <v>50147</v>
      </c>
      <c r="R737" s="5" t="s">
        <v>3448</v>
      </c>
      <c r="S737" s="5" t="s">
        <v>3447</v>
      </c>
      <c r="T737" s="5">
        <v>50</v>
      </c>
      <c r="U737" s="6" t="s">
        <v>689</v>
      </c>
    </row>
    <row r="738" spans="1:21" x14ac:dyDescent="0.45">
      <c r="A738" s="4" t="s">
        <v>3449</v>
      </c>
      <c r="B738" s="5" t="s">
        <v>46</v>
      </c>
      <c r="C738" s="5" t="s">
        <v>30</v>
      </c>
      <c r="D738" s="5"/>
      <c r="E738" s="5">
        <v>38</v>
      </c>
      <c r="F738" s="5"/>
      <c r="G738" s="5" t="s">
        <v>572</v>
      </c>
      <c r="H738" s="5" t="s">
        <v>3450</v>
      </c>
      <c r="I738" s="5" t="s">
        <v>3451</v>
      </c>
      <c r="J738" s="5" t="s">
        <v>3452</v>
      </c>
      <c r="K738" s="5"/>
      <c r="L738" s="13"/>
      <c r="M738" s="10">
        <v>43610</v>
      </c>
      <c r="N738" s="10">
        <v>43611</v>
      </c>
      <c r="O738" s="5"/>
      <c r="P738" s="5">
        <v>38670</v>
      </c>
      <c r="Q738" s="5">
        <v>38087</v>
      </c>
      <c r="R738" s="5" t="s">
        <v>3453</v>
      </c>
      <c r="S738" s="5" t="s">
        <v>3452</v>
      </c>
      <c r="T738" s="5">
        <v>38</v>
      </c>
      <c r="U738" s="6" t="s">
        <v>245</v>
      </c>
    </row>
    <row r="739" spans="1:21" x14ac:dyDescent="0.45">
      <c r="A739" s="4" t="s">
        <v>3454</v>
      </c>
      <c r="B739" s="5" t="s">
        <v>85</v>
      </c>
      <c r="C739" s="5" t="s">
        <v>30</v>
      </c>
      <c r="D739" s="5" t="s">
        <v>138</v>
      </c>
      <c r="E739" s="5">
        <v>39</v>
      </c>
      <c r="F739" s="5" t="s">
        <v>19</v>
      </c>
      <c r="G739" s="5" t="s">
        <v>572</v>
      </c>
      <c r="H739" s="5"/>
      <c r="I739" s="5" t="s">
        <v>3455</v>
      </c>
      <c r="J739" s="5" t="s">
        <v>3456</v>
      </c>
      <c r="K739" s="5"/>
      <c r="L739" s="13">
        <v>4</v>
      </c>
      <c r="M739" s="10">
        <v>43610</v>
      </c>
      <c r="N739" s="10">
        <v>43610</v>
      </c>
      <c r="O739" s="10">
        <v>42005</v>
      </c>
      <c r="P739" s="5">
        <v>39140</v>
      </c>
      <c r="Q739" s="5">
        <v>39056</v>
      </c>
      <c r="R739" s="5" t="s">
        <v>3457</v>
      </c>
      <c r="S739" s="5" t="s">
        <v>3456</v>
      </c>
      <c r="T739" s="5">
        <v>39</v>
      </c>
      <c r="U739" s="6" t="s">
        <v>944</v>
      </c>
    </row>
    <row r="740" spans="1:21" x14ac:dyDescent="0.45">
      <c r="A740" s="4" t="s">
        <v>3458</v>
      </c>
      <c r="B740" s="5" t="s">
        <v>175</v>
      </c>
      <c r="C740" s="5" t="s">
        <v>30</v>
      </c>
      <c r="D740" s="5"/>
      <c r="E740" s="5">
        <v>36</v>
      </c>
      <c r="F740" s="5" t="s">
        <v>19</v>
      </c>
      <c r="G740" s="5" t="s">
        <v>572</v>
      </c>
      <c r="H740" s="5" t="s">
        <v>3459</v>
      </c>
      <c r="I740" s="5" t="s">
        <v>3460</v>
      </c>
      <c r="J740" s="5" t="s">
        <v>3461</v>
      </c>
      <c r="K740" s="5"/>
      <c r="L740" s="13">
        <v>2</v>
      </c>
      <c r="M740" s="10">
        <v>43610</v>
      </c>
      <c r="N740" s="10">
        <v>43610</v>
      </c>
      <c r="O740" s="10">
        <v>42736</v>
      </c>
      <c r="P740" s="5">
        <v>36500</v>
      </c>
      <c r="Q740" s="5">
        <v>36031</v>
      </c>
      <c r="R740" s="5" t="s">
        <v>3462</v>
      </c>
      <c r="S740" s="5" t="s">
        <v>3461</v>
      </c>
      <c r="T740" s="5">
        <v>36</v>
      </c>
      <c r="U740" s="6" t="s">
        <v>619</v>
      </c>
    </row>
    <row r="741" spans="1:21" x14ac:dyDescent="0.45">
      <c r="A741" s="4" t="s">
        <v>3463</v>
      </c>
      <c r="B741" s="5" t="s">
        <v>153</v>
      </c>
      <c r="C741" s="5" t="s">
        <v>145</v>
      </c>
      <c r="D741" s="5"/>
      <c r="E741" s="5">
        <v>59</v>
      </c>
      <c r="F741" s="5" t="s">
        <v>19</v>
      </c>
      <c r="G741" s="5" t="s">
        <v>572</v>
      </c>
      <c r="H741" s="5" t="s">
        <v>3464</v>
      </c>
      <c r="I741" s="5" t="s">
        <v>3465</v>
      </c>
      <c r="J741" s="5" t="s">
        <v>3466</v>
      </c>
      <c r="K741" s="5" t="s">
        <v>3467</v>
      </c>
      <c r="L741" s="13">
        <v>16</v>
      </c>
      <c r="M741" s="10">
        <v>43610</v>
      </c>
      <c r="N741" s="10">
        <v>43610</v>
      </c>
      <c r="O741" s="10">
        <v>37622</v>
      </c>
      <c r="P741" s="5">
        <v>59100</v>
      </c>
      <c r="Q741" s="5">
        <v>59512</v>
      </c>
      <c r="R741" s="5" t="s">
        <v>3468</v>
      </c>
      <c r="S741" s="5" t="s">
        <v>3466</v>
      </c>
      <c r="T741" s="5">
        <v>59</v>
      </c>
      <c r="U741" s="6" t="s">
        <v>158</v>
      </c>
    </row>
    <row r="742" spans="1:21" x14ac:dyDescent="0.45">
      <c r="A742" s="4" t="s">
        <v>3463</v>
      </c>
      <c r="B742" s="5" t="s">
        <v>153</v>
      </c>
      <c r="C742" s="5" t="s">
        <v>30</v>
      </c>
      <c r="D742" s="5" t="s">
        <v>138</v>
      </c>
      <c r="E742" s="5">
        <v>59</v>
      </c>
      <c r="F742" s="5" t="s">
        <v>19</v>
      </c>
      <c r="G742" s="5" t="s">
        <v>572</v>
      </c>
      <c r="H742" s="5" t="s">
        <v>3469</v>
      </c>
      <c r="I742" s="5" t="s">
        <v>3470</v>
      </c>
      <c r="J742" s="5" t="s">
        <v>2868</v>
      </c>
      <c r="K742" s="5"/>
      <c r="L742" s="13"/>
      <c r="M742" s="10">
        <v>43610</v>
      </c>
      <c r="N742" s="10">
        <v>43610</v>
      </c>
      <c r="O742" s="10">
        <v>37257</v>
      </c>
      <c r="P742" s="5">
        <v>59160</v>
      </c>
      <c r="Q742" s="5">
        <v>59350</v>
      </c>
      <c r="R742" s="5" t="s">
        <v>2869</v>
      </c>
      <c r="S742" s="5" t="s">
        <v>2868</v>
      </c>
      <c r="T742" s="5">
        <v>59</v>
      </c>
      <c r="U742" s="6" t="s">
        <v>158</v>
      </c>
    </row>
    <row r="743" spans="1:21" x14ac:dyDescent="0.45">
      <c r="A743" s="4" t="s">
        <v>3471</v>
      </c>
      <c r="B743" s="5" t="s">
        <v>16</v>
      </c>
      <c r="C743" s="5" t="s">
        <v>77</v>
      </c>
      <c r="D743" s="5" t="s">
        <v>234</v>
      </c>
      <c r="E743" s="5">
        <v>75</v>
      </c>
      <c r="F743" s="5" t="s">
        <v>19</v>
      </c>
      <c r="G743" s="5" t="s">
        <v>572</v>
      </c>
      <c r="H743" s="5" t="s">
        <v>3472</v>
      </c>
      <c r="I743" s="5" t="s">
        <v>3473</v>
      </c>
      <c r="J743" s="5" t="s">
        <v>23</v>
      </c>
      <c r="K743" s="5"/>
      <c r="L743" s="13">
        <v>21</v>
      </c>
      <c r="M743" s="10">
        <v>43610</v>
      </c>
      <c r="N743" s="10">
        <v>43611</v>
      </c>
      <c r="O743" s="10">
        <v>35796</v>
      </c>
      <c r="P743" s="5">
        <v>75001</v>
      </c>
      <c r="Q743" s="5">
        <v>75101</v>
      </c>
      <c r="R743" s="5" t="s">
        <v>25</v>
      </c>
      <c r="S743" s="5" t="s">
        <v>26</v>
      </c>
      <c r="T743" s="5">
        <v>75</v>
      </c>
      <c r="U743" s="6" t="s">
        <v>27</v>
      </c>
    </row>
    <row r="744" spans="1:21" x14ac:dyDescent="0.45">
      <c r="A744" s="4" t="s">
        <v>3474</v>
      </c>
      <c r="B744" s="5" t="s">
        <v>38</v>
      </c>
      <c r="C744" s="5" t="s">
        <v>17</v>
      </c>
      <c r="D744" s="5"/>
      <c r="E744" s="5">
        <v>31</v>
      </c>
      <c r="F744" s="5"/>
      <c r="G744" s="5" t="s">
        <v>572</v>
      </c>
      <c r="H744" s="5" t="s">
        <v>3475</v>
      </c>
      <c r="I744" s="5" t="s">
        <v>833</v>
      </c>
      <c r="J744" s="5" t="s">
        <v>2032</v>
      </c>
      <c r="K744" s="5"/>
      <c r="L744" s="13"/>
      <c r="M744" s="10">
        <v>43610</v>
      </c>
      <c r="N744" s="10">
        <v>43611</v>
      </c>
      <c r="O744" s="5"/>
      <c r="P744" s="5">
        <v>31270</v>
      </c>
      <c r="Q744" s="5">
        <v>31157</v>
      </c>
      <c r="R744" s="5" t="s">
        <v>2033</v>
      </c>
      <c r="S744" s="5" t="s">
        <v>2032</v>
      </c>
      <c r="T744" s="5">
        <v>31</v>
      </c>
      <c r="U744" s="6" t="s">
        <v>357</v>
      </c>
    </row>
    <row r="745" spans="1:21" x14ac:dyDescent="0.45">
      <c r="A745" s="4" t="s">
        <v>3476</v>
      </c>
      <c r="B745" s="5" t="s">
        <v>38</v>
      </c>
      <c r="C745" s="5" t="s">
        <v>77</v>
      </c>
      <c r="D745" s="5" t="s">
        <v>234</v>
      </c>
      <c r="E745" s="5">
        <v>30</v>
      </c>
      <c r="F745" s="5" t="s">
        <v>19</v>
      </c>
      <c r="G745" s="5" t="s">
        <v>572</v>
      </c>
      <c r="H745" s="5" t="s">
        <v>3477</v>
      </c>
      <c r="I745" s="5" t="s">
        <v>3478</v>
      </c>
      <c r="J745" s="5" t="s">
        <v>3479</v>
      </c>
      <c r="K745" s="5"/>
      <c r="L745" s="13">
        <v>12</v>
      </c>
      <c r="M745" s="10">
        <v>43610</v>
      </c>
      <c r="N745" s="10">
        <v>43611</v>
      </c>
      <c r="O745" s="10">
        <v>39083</v>
      </c>
      <c r="P745" s="5">
        <v>30570</v>
      </c>
      <c r="Q745" s="5">
        <v>30339</v>
      </c>
      <c r="R745" s="5" t="s">
        <v>3480</v>
      </c>
      <c r="S745" s="5" t="s">
        <v>3479</v>
      </c>
      <c r="T745" s="5">
        <v>30</v>
      </c>
      <c r="U745" s="6" t="s">
        <v>544</v>
      </c>
    </row>
    <row r="746" spans="1:21" x14ac:dyDescent="0.45">
      <c r="A746" s="4" t="s">
        <v>3481</v>
      </c>
      <c r="B746" s="5" t="s">
        <v>76</v>
      </c>
      <c r="C746" s="5" t="s">
        <v>68</v>
      </c>
      <c r="D746" s="5"/>
      <c r="E746" s="5">
        <v>13</v>
      </c>
      <c r="F746" s="5" t="s">
        <v>19</v>
      </c>
      <c r="G746" s="5" t="s">
        <v>572</v>
      </c>
      <c r="H746" s="5" t="s">
        <v>3482</v>
      </c>
      <c r="I746" s="5" t="s">
        <v>3483</v>
      </c>
      <c r="J746" s="5" t="s">
        <v>734</v>
      </c>
      <c r="K746" s="5"/>
      <c r="L746" s="13">
        <v>2</v>
      </c>
      <c r="M746" s="10">
        <v>43613</v>
      </c>
      <c r="N746" s="10">
        <v>43618</v>
      </c>
      <c r="O746" s="10">
        <v>42736</v>
      </c>
      <c r="P746" s="5">
        <v>13001</v>
      </c>
      <c r="Q746" s="5">
        <v>13201</v>
      </c>
      <c r="R746" s="5" t="s">
        <v>736</v>
      </c>
      <c r="S746" s="5" t="s">
        <v>737</v>
      </c>
      <c r="T746" s="5">
        <v>13</v>
      </c>
      <c r="U746" s="6" t="s">
        <v>83</v>
      </c>
    </row>
    <row r="747" spans="1:21" x14ac:dyDescent="0.45">
      <c r="A747" s="4" t="s">
        <v>3484</v>
      </c>
      <c r="B747" s="5" t="s">
        <v>187</v>
      </c>
      <c r="C747" s="5" t="s">
        <v>30</v>
      </c>
      <c r="D747" s="5" t="s">
        <v>138</v>
      </c>
      <c r="E747" s="5">
        <v>51</v>
      </c>
      <c r="F747" s="5" t="s">
        <v>19</v>
      </c>
      <c r="G747" s="5" t="s">
        <v>572</v>
      </c>
      <c r="H747" s="5" t="s">
        <v>3485</v>
      </c>
      <c r="I747" s="5" t="s">
        <v>3486</v>
      </c>
      <c r="J747" s="5" t="s">
        <v>3487</v>
      </c>
      <c r="K747" s="5"/>
      <c r="L747" s="13">
        <v>24</v>
      </c>
      <c r="M747" s="10">
        <v>43614</v>
      </c>
      <c r="N747" s="10">
        <v>43617</v>
      </c>
      <c r="O747" s="10">
        <v>34700</v>
      </c>
      <c r="P747" s="5">
        <v>51150</v>
      </c>
      <c r="Q747" s="5">
        <v>51312</v>
      </c>
      <c r="R747" s="5" t="s">
        <v>3488</v>
      </c>
      <c r="S747" s="5" t="s">
        <v>3487</v>
      </c>
      <c r="T747" s="5">
        <v>51</v>
      </c>
      <c r="U747" s="6" t="s">
        <v>810</v>
      </c>
    </row>
    <row r="748" spans="1:21" x14ac:dyDescent="0.45">
      <c r="A748" s="4" t="s">
        <v>3489</v>
      </c>
      <c r="B748" s="5" t="s">
        <v>67</v>
      </c>
      <c r="C748" s="5" t="s">
        <v>145</v>
      </c>
      <c r="D748" s="5"/>
      <c r="E748" s="5">
        <v>87</v>
      </c>
      <c r="F748" s="5" t="s">
        <v>19</v>
      </c>
      <c r="G748" s="5" t="s">
        <v>572</v>
      </c>
      <c r="H748" s="5" t="s">
        <v>3490</v>
      </c>
      <c r="I748" s="5" t="s">
        <v>3491</v>
      </c>
      <c r="J748" s="5" t="s">
        <v>3492</v>
      </c>
      <c r="K748" s="5"/>
      <c r="L748" s="13">
        <v>32</v>
      </c>
      <c r="M748" s="10">
        <v>43614</v>
      </c>
      <c r="N748" s="10">
        <v>43617</v>
      </c>
      <c r="O748" s="10">
        <v>31778</v>
      </c>
      <c r="P748" s="5">
        <v>87520</v>
      </c>
      <c r="Q748" s="5">
        <v>87202</v>
      </c>
      <c r="R748" s="5" t="s">
        <v>3493</v>
      </c>
      <c r="S748" s="5" t="s">
        <v>3492</v>
      </c>
      <c r="T748" s="5">
        <v>87</v>
      </c>
      <c r="U748" s="6" t="s">
        <v>855</v>
      </c>
    </row>
    <row r="749" spans="1:21" x14ac:dyDescent="0.45">
      <c r="A749" s="4" t="s">
        <v>3494</v>
      </c>
      <c r="B749" s="5" t="s">
        <v>38</v>
      </c>
      <c r="C749" s="5" t="s">
        <v>318</v>
      </c>
      <c r="D749" s="5" t="s">
        <v>1706</v>
      </c>
      <c r="E749" s="5">
        <v>34</v>
      </c>
      <c r="F749" s="5" t="s">
        <v>19</v>
      </c>
      <c r="G749" s="5" t="s">
        <v>572</v>
      </c>
      <c r="H749" s="5" t="s">
        <v>3495</v>
      </c>
      <c r="I749" s="5" t="s">
        <v>3496</v>
      </c>
      <c r="J749" s="5" t="s">
        <v>1030</v>
      </c>
      <c r="K749" s="5"/>
      <c r="L749" s="13">
        <v>10</v>
      </c>
      <c r="M749" s="10">
        <v>43614</v>
      </c>
      <c r="N749" s="10">
        <v>43632</v>
      </c>
      <c r="O749" s="10">
        <v>39814</v>
      </c>
      <c r="P749" s="5">
        <v>34200</v>
      </c>
      <c r="Q749" s="5">
        <v>34301</v>
      </c>
      <c r="R749" s="5" t="s">
        <v>1031</v>
      </c>
      <c r="S749" s="5" t="s">
        <v>1030</v>
      </c>
      <c r="T749" s="5">
        <v>34</v>
      </c>
      <c r="U749" s="6" t="s">
        <v>44</v>
      </c>
    </row>
    <row r="750" spans="1:21" x14ac:dyDescent="0.45">
      <c r="A750" s="4" t="s">
        <v>3497</v>
      </c>
      <c r="B750" s="5" t="s">
        <v>46</v>
      </c>
      <c r="C750" s="5" t="s">
        <v>30</v>
      </c>
      <c r="D750" s="5"/>
      <c r="E750" s="5">
        <v>63</v>
      </c>
      <c r="F750" s="5"/>
      <c r="G750" s="5" t="s">
        <v>572</v>
      </c>
      <c r="H750" s="5"/>
      <c r="I750" s="5" t="s">
        <v>1099</v>
      </c>
      <c r="J750" s="5" t="s">
        <v>3498</v>
      </c>
      <c r="K750" s="5"/>
      <c r="L750" s="13"/>
      <c r="M750" s="10">
        <v>43615</v>
      </c>
      <c r="N750" s="10">
        <v>43617</v>
      </c>
      <c r="O750" s="5"/>
      <c r="P750" s="5">
        <v>63530</v>
      </c>
      <c r="Q750" s="5">
        <v>63470</v>
      </c>
      <c r="R750" s="5" t="s">
        <v>3499</v>
      </c>
      <c r="S750" s="5" t="s">
        <v>3498</v>
      </c>
      <c r="T750" s="5">
        <v>63</v>
      </c>
      <c r="U750" s="6" t="s">
        <v>65</v>
      </c>
    </row>
    <row r="751" spans="1:21" x14ac:dyDescent="0.45">
      <c r="A751" s="4" t="s">
        <v>3500</v>
      </c>
      <c r="B751" s="5" t="s">
        <v>29</v>
      </c>
      <c r="C751" s="5" t="s">
        <v>77</v>
      </c>
      <c r="D751" s="5" t="s">
        <v>78</v>
      </c>
      <c r="E751" s="5">
        <v>22</v>
      </c>
      <c r="F751" s="5" t="s">
        <v>19</v>
      </c>
      <c r="G751" s="5" t="s">
        <v>572</v>
      </c>
      <c r="H751" s="5" t="s">
        <v>3501</v>
      </c>
      <c r="I751" s="5" t="s">
        <v>3502</v>
      </c>
      <c r="J751" s="5" t="s">
        <v>3503</v>
      </c>
      <c r="K751" s="5"/>
      <c r="L751" s="13">
        <v>10</v>
      </c>
      <c r="M751" s="10">
        <v>43615</v>
      </c>
      <c r="N751" s="10">
        <v>43618</v>
      </c>
      <c r="O751" s="10">
        <v>39814</v>
      </c>
      <c r="P751" s="5">
        <v>22300</v>
      </c>
      <c r="Q751" s="5">
        <v>22113</v>
      </c>
      <c r="R751" s="5" t="s">
        <v>3504</v>
      </c>
      <c r="S751" s="5" t="s">
        <v>3503</v>
      </c>
      <c r="T751" s="5">
        <v>22</v>
      </c>
      <c r="U751" s="6" t="s">
        <v>867</v>
      </c>
    </row>
    <row r="752" spans="1:21" x14ac:dyDescent="0.45">
      <c r="A752" s="4" t="s">
        <v>3505</v>
      </c>
      <c r="B752" s="5" t="s">
        <v>175</v>
      </c>
      <c r="C752" s="5" t="s">
        <v>30</v>
      </c>
      <c r="D752" s="5" t="s">
        <v>138</v>
      </c>
      <c r="E752" s="5">
        <v>18</v>
      </c>
      <c r="F752" s="5" t="s">
        <v>19</v>
      </c>
      <c r="G752" s="5" t="s">
        <v>572</v>
      </c>
      <c r="H752" s="5" t="s">
        <v>3506</v>
      </c>
      <c r="I752" s="5" t="s">
        <v>3507</v>
      </c>
      <c r="J752" s="5" t="s">
        <v>507</v>
      </c>
      <c r="K752" s="5"/>
      <c r="L752" s="13">
        <v>25</v>
      </c>
      <c r="M752" s="10">
        <v>43615</v>
      </c>
      <c r="N752" s="10">
        <v>43618</v>
      </c>
      <c r="O752" s="10">
        <v>34335</v>
      </c>
      <c r="P752" s="5">
        <v>18000</v>
      </c>
      <c r="Q752" s="5">
        <v>18033</v>
      </c>
      <c r="R752" s="5" t="s">
        <v>509</v>
      </c>
      <c r="S752" s="5" t="s">
        <v>507</v>
      </c>
      <c r="T752" s="5">
        <v>18</v>
      </c>
      <c r="U752" s="6" t="s">
        <v>510</v>
      </c>
    </row>
    <row r="753" spans="1:21" x14ac:dyDescent="0.45">
      <c r="A753" s="4" t="s">
        <v>3508</v>
      </c>
      <c r="B753" s="5" t="s">
        <v>85</v>
      </c>
      <c r="C753" s="5" t="s">
        <v>47</v>
      </c>
      <c r="D753" s="5" t="s">
        <v>3509</v>
      </c>
      <c r="E753" s="5">
        <v>25</v>
      </c>
      <c r="F753" s="5" t="s">
        <v>19</v>
      </c>
      <c r="G753" s="5" t="s">
        <v>572</v>
      </c>
      <c r="H753" s="5" t="s">
        <v>3510</v>
      </c>
      <c r="I753" s="5" t="s">
        <v>3511</v>
      </c>
      <c r="J753" s="5" t="s">
        <v>1090</v>
      </c>
      <c r="K753" s="5"/>
      <c r="L753" s="13">
        <v>9</v>
      </c>
      <c r="M753" s="10">
        <v>43616</v>
      </c>
      <c r="N753" s="10">
        <v>43618</v>
      </c>
      <c r="O753" s="10">
        <v>40179</v>
      </c>
      <c r="P753" s="5">
        <v>25400</v>
      </c>
      <c r="Q753" s="5">
        <v>25031</v>
      </c>
      <c r="R753" s="5" t="s">
        <v>1091</v>
      </c>
      <c r="S753" s="5" t="s">
        <v>1090</v>
      </c>
      <c r="T753" s="5">
        <v>25</v>
      </c>
      <c r="U753" s="6" t="s">
        <v>386</v>
      </c>
    </row>
    <row r="754" spans="1:21" x14ac:dyDescent="0.45">
      <c r="A754" s="4" t="s">
        <v>3512</v>
      </c>
      <c r="B754" s="5" t="s">
        <v>76</v>
      </c>
      <c r="C754" s="5" t="s">
        <v>30</v>
      </c>
      <c r="D754" s="5" t="s">
        <v>138</v>
      </c>
      <c r="E754" s="5">
        <v>84</v>
      </c>
      <c r="F754" s="5" t="s">
        <v>19</v>
      </c>
      <c r="G754" s="5" t="s">
        <v>572</v>
      </c>
      <c r="H754" s="5" t="s">
        <v>3513</v>
      </c>
      <c r="I754" s="5" t="s">
        <v>3514</v>
      </c>
      <c r="J754" s="5" t="s">
        <v>3515</v>
      </c>
      <c r="K754" s="5"/>
      <c r="L754" s="13">
        <v>1</v>
      </c>
      <c r="M754" s="10">
        <v>43616</v>
      </c>
      <c r="N754" s="10">
        <v>43618</v>
      </c>
      <c r="O754" s="10">
        <v>43101</v>
      </c>
      <c r="P754" s="5">
        <v>84400</v>
      </c>
      <c r="Q754" s="5">
        <v>84003</v>
      </c>
      <c r="R754" s="5" t="s">
        <v>3516</v>
      </c>
      <c r="S754" s="5" t="s">
        <v>3515</v>
      </c>
      <c r="T754" s="5">
        <v>84</v>
      </c>
      <c r="U754" s="6" t="s">
        <v>185</v>
      </c>
    </row>
    <row r="755" spans="1:21" x14ac:dyDescent="0.45">
      <c r="A755" s="4" t="s">
        <v>3517</v>
      </c>
      <c r="B755" s="5" t="s">
        <v>46</v>
      </c>
      <c r="C755" s="5" t="s">
        <v>30</v>
      </c>
      <c r="D755" s="5" t="s">
        <v>100</v>
      </c>
      <c r="E755" s="5">
        <v>69</v>
      </c>
      <c r="F755" s="5" t="s">
        <v>19</v>
      </c>
      <c r="G755" s="5" t="s">
        <v>790</v>
      </c>
      <c r="H755" s="5" t="s">
        <v>3518</v>
      </c>
      <c r="I755" s="5" t="s">
        <v>3519</v>
      </c>
      <c r="J755" s="5" t="s">
        <v>575</v>
      </c>
      <c r="K755" s="5"/>
      <c r="L755" s="13">
        <v>15</v>
      </c>
      <c r="M755" s="10">
        <v>43617</v>
      </c>
      <c r="N755" s="10">
        <v>43617</v>
      </c>
      <c r="O755" s="10">
        <v>37987</v>
      </c>
      <c r="P755" s="5">
        <v>69001</v>
      </c>
      <c r="Q755" s="5">
        <v>69381</v>
      </c>
      <c r="R755" s="5" t="s">
        <v>576</v>
      </c>
      <c r="S755" s="5" t="s">
        <v>577</v>
      </c>
      <c r="T755" s="5">
        <v>69</v>
      </c>
      <c r="U755" s="6" t="s">
        <v>52</v>
      </c>
    </row>
    <row r="756" spans="1:21" x14ac:dyDescent="0.45">
      <c r="A756" s="4" t="s">
        <v>3520</v>
      </c>
      <c r="B756" s="5" t="s">
        <v>153</v>
      </c>
      <c r="C756" s="5" t="s">
        <v>68</v>
      </c>
      <c r="D756" s="5" t="s">
        <v>210</v>
      </c>
      <c r="E756" s="5">
        <v>80</v>
      </c>
      <c r="F756" s="5"/>
      <c r="G756" s="5" t="s">
        <v>790</v>
      </c>
      <c r="H756" s="5" t="s">
        <v>3521</v>
      </c>
      <c r="I756" s="5" t="s">
        <v>3522</v>
      </c>
      <c r="J756" s="5" t="s">
        <v>1015</v>
      </c>
      <c r="K756" s="5"/>
      <c r="L756" s="13"/>
      <c r="M756" s="10">
        <v>43617</v>
      </c>
      <c r="N756" s="10">
        <v>43618</v>
      </c>
      <c r="O756" s="5"/>
      <c r="P756" s="5">
        <v>80000</v>
      </c>
      <c r="Q756" s="5">
        <v>80021</v>
      </c>
      <c r="R756" s="5" t="s">
        <v>1016</v>
      </c>
      <c r="S756" s="5" t="s">
        <v>1015</v>
      </c>
      <c r="T756" s="5">
        <v>80</v>
      </c>
      <c r="U756" s="6" t="s">
        <v>269</v>
      </c>
    </row>
    <row r="757" spans="1:21" x14ac:dyDescent="0.45">
      <c r="A757" s="4" t="s">
        <v>3523</v>
      </c>
      <c r="B757" s="5" t="s">
        <v>67</v>
      </c>
      <c r="C757" s="5" t="s">
        <v>30</v>
      </c>
      <c r="D757" s="5" t="s">
        <v>138</v>
      </c>
      <c r="E757" s="5">
        <v>33</v>
      </c>
      <c r="F757" s="5"/>
      <c r="G757" s="5" t="s">
        <v>790</v>
      </c>
      <c r="H757" s="5"/>
      <c r="I757" s="5" t="s">
        <v>3524</v>
      </c>
      <c r="J757" s="5" t="s">
        <v>3525</v>
      </c>
      <c r="K757" s="5"/>
      <c r="L757" s="13"/>
      <c r="M757" s="10">
        <v>43617</v>
      </c>
      <c r="N757" s="10">
        <v>43617</v>
      </c>
      <c r="O757" s="5"/>
      <c r="P757" s="5">
        <v>33480</v>
      </c>
      <c r="Q757" s="5">
        <v>33417</v>
      </c>
      <c r="R757" s="5" t="s">
        <v>3526</v>
      </c>
      <c r="S757" s="5" t="s">
        <v>3525</v>
      </c>
      <c r="T757" s="5">
        <v>33</v>
      </c>
      <c r="U757" s="6" t="s">
        <v>225</v>
      </c>
    </row>
    <row r="758" spans="1:21" x14ac:dyDescent="0.45">
      <c r="A758" s="4" t="s">
        <v>3527</v>
      </c>
      <c r="B758" s="5" t="s">
        <v>137</v>
      </c>
      <c r="C758" s="5" t="s">
        <v>30</v>
      </c>
      <c r="D758" s="5"/>
      <c r="E758" s="5">
        <v>44</v>
      </c>
      <c r="F758" s="5" t="s">
        <v>19</v>
      </c>
      <c r="G758" s="5" t="s">
        <v>790</v>
      </c>
      <c r="H758" s="5" t="s">
        <v>3528</v>
      </c>
      <c r="I758" s="5" t="s">
        <v>3529</v>
      </c>
      <c r="J758" s="5" t="s">
        <v>3530</v>
      </c>
      <c r="K758" s="5"/>
      <c r="L758" s="13">
        <v>10</v>
      </c>
      <c r="M758" s="10">
        <v>43617</v>
      </c>
      <c r="N758" s="10">
        <v>43618</v>
      </c>
      <c r="O758" s="10">
        <v>39814</v>
      </c>
      <c r="P758" s="5">
        <v>44120</v>
      </c>
      <c r="Q758" s="5">
        <v>44215</v>
      </c>
      <c r="R758" s="5" t="s">
        <v>3531</v>
      </c>
      <c r="S758" s="5" t="s">
        <v>3530</v>
      </c>
      <c r="T758" s="5">
        <v>44</v>
      </c>
      <c r="U758" s="6" t="s">
        <v>143</v>
      </c>
    </row>
    <row r="759" spans="1:21" x14ac:dyDescent="0.45">
      <c r="A759" s="4" t="s">
        <v>3532</v>
      </c>
      <c r="B759" s="5" t="s">
        <v>67</v>
      </c>
      <c r="C759" s="5" t="s">
        <v>30</v>
      </c>
      <c r="D759" s="5" t="s">
        <v>39</v>
      </c>
      <c r="E759" s="5">
        <v>33</v>
      </c>
      <c r="F759" s="5" t="s">
        <v>19</v>
      </c>
      <c r="G759" s="5" t="s">
        <v>790</v>
      </c>
      <c r="H759" s="5" t="s">
        <v>3533</v>
      </c>
      <c r="I759" s="5" t="s">
        <v>3534</v>
      </c>
      <c r="J759" s="5" t="s">
        <v>3535</v>
      </c>
      <c r="K759" s="5"/>
      <c r="L759" s="13">
        <v>9</v>
      </c>
      <c r="M759" s="10">
        <v>43620</v>
      </c>
      <c r="N759" s="10">
        <v>43624</v>
      </c>
      <c r="O759" s="10">
        <v>40179</v>
      </c>
      <c r="P759" s="5">
        <v>33185</v>
      </c>
      <c r="Q759" s="5">
        <v>33200</v>
      </c>
      <c r="R759" s="5" t="s">
        <v>3536</v>
      </c>
      <c r="S759" s="5" t="s">
        <v>3535</v>
      </c>
      <c r="T759" s="5">
        <v>33</v>
      </c>
      <c r="U759" s="6" t="s">
        <v>225</v>
      </c>
    </row>
    <row r="760" spans="1:21" x14ac:dyDescent="0.45">
      <c r="A760" s="11" t="s">
        <v>3537</v>
      </c>
      <c r="B760" s="7" t="s">
        <v>16</v>
      </c>
      <c r="C760" s="7" t="s">
        <v>106</v>
      </c>
      <c r="D760" s="7"/>
      <c r="E760" s="7">
        <v>75</v>
      </c>
      <c r="F760" s="7"/>
      <c r="G760" s="7" t="s">
        <v>790</v>
      </c>
      <c r="H760" s="7" t="s">
        <v>3538</v>
      </c>
      <c r="I760" s="7" t="s">
        <v>3539</v>
      </c>
      <c r="J760" s="7" t="s">
        <v>23</v>
      </c>
      <c r="K760" s="7"/>
      <c r="L760" s="14"/>
      <c r="M760" s="12">
        <v>43620</v>
      </c>
      <c r="N760" s="12">
        <v>43643</v>
      </c>
      <c r="O760" s="7"/>
      <c r="P760" s="7">
        <v>75001</v>
      </c>
      <c r="Q760" s="7">
        <v>75101</v>
      </c>
      <c r="R760" s="7" t="s">
        <v>25</v>
      </c>
      <c r="S760" s="7" t="s">
        <v>26</v>
      </c>
      <c r="T760" s="7">
        <v>75</v>
      </c>
      <c r="U760" s="8" t="s">
        <v>27</v>
      </c>
    </row>
    <row r="761" spans="1:21" x14ac:dyDescent="0.45">
      <c r="A761" t="s">
        <v>3540</v>
      </c>
      <c r="B761" t="s">
        <v>175</v>
      </c>
      <c r="C761" t="s">
        <v>106</v>
      </c>
      <c r="E761">
        <v>45</v>
      </c>
      <c r="F761" t="s">
        <v>19</v>
      </c>
      <c r="G761" t="s">
        <v>790</v>
      </c>
      <c r="H761" t="s">
        <v>3541</v>
      </c>
      <c r="I761" t="s">
        <v>3542</v>
      </c>
      <c r="J761" t="s">
        <v>3543</v>
      </c>
      <c r="K761" t="s">
        <v>3544</v>
      </c>
      <c r="L761" s="15">
        <v>45</v>
      </c>
      <c r="M761" s="1">
        <v>43622</v>
      </c>
      <c r="N761" s="1">
        <v>43639</v>
      </c>
      <c r="O761" s="1">
        <v>27030</v>
      </c>
      <c r="P761">
        <v>45600</v>
      </c>
      <c r="Q761">
        <v>45315</v>
      </c>
      <c r="R761" t="s">
        <v>3545</v>
      </c>
      <c r="S761" t="s">
        <v>3543</v>
      </c>
      <c r="T761">
        <v>45</v>
      </c>
      <c r="U761" t="s">
        <v>398</v>
      </c>
    </row>
    <row r="762" spans="1:21" x14ac:dyDescent="0.45">
      <c r="A762" t="s">
        <v>3546</v>
      </c>
      <c r="B762" t="s">
        <v>46</v>
      </c>
      <c r="C762" t="s">
        <v>30</v>
      </c>
      <c r="D762" t="s">
        <v>100</v>
      </c>
      <c r="E762">
        <v>69</v>
      </c>
      <c r="F762" t="s">
        <v>19</v>
      </c>
      <c r="G762" t="s">
        <v>790</v>
      </c>
      <c r="H762" t="s">
        <v>3547</v>
      </c>
      <c r="I762" t="s">
        <v>3548</v>
      </c>
      <c r="J762" t="s">
        <v>3549</v>
      </c>
      <c r="L762" s="15">
        <v>31</v>
      </c>
      <c r="M762" s="1">
        <v>43623</v>
      </c>
      <c r="N762" s="1">
        <v>43624</v>
      </c>
      <c r="O762" s="1">
        <v>32143</v>
      </c>
      <c r="P762">
        <v>69580</v>
      </c>
      <c r="Q762">
        <v>69293</v>
      </c>
      <c r="R762" t="s">
        <v>3550</v>
      </c>
      <c r="S762" t="s">
        <v>3549</v>
      </c>
      <c r="T762">
        <v>69</v>
      </c>
      <c r="U762" t="s">
        <v>52</v>
      </c>
    </row>
    <row r="763" spans="1:21" x14ac:dyDescent="0.45">
      <c r="A763" t="s">
        <v>3551</v>
      </c>
      <c r="B763" t="s">
        <v>76</v>
      </c>
      <c r="C763" t="s">
        <v>30</v>
      </c>
      <c r="D763" t="s">
        <v>31</v>
      </c>
      <c r="E763">
        <v>13</v>
      </c>
      <c r="F763" t="s">
        <v>19</v>
      </c>
      <c r="G763" t="s">
        <v>790</v>
      </c>
      <c r="H763" t="s">
        <v>3552</v>
      </c>
      <c r="I763" t="s">
        <v>3553</v>
      </c>
      <c r="J763" t="s">
        <v>734</v>
      </c>
      <c r="K763" t="s">
        <v>115</v>
      </c>
      <c r="L763" s="15">
        <v>3</v>
      </c>
      <c r="M763" s="1">
        <v>43623</v>
      </c>
      <c r="N763" s="1">
        <v>43624</v>
      </c>
      <c r="O763" s="1">
        <v>42370</v>
      </c>
      <c r="P763">
        <v>13001</v>
      </c>
      <c r="Q763">
        <v>13201</v>
      </c>
      <c r="R763" t="s">
        <v>736</v>
      </c>
      <c r="S763" t="s">
        <v>737</v>
      </c>
      <c r="T763">
        <v>13</v>
      </c>
      <c r="U763" t="s">
        <v>83</v>
      </c>
    </row>
    <row r="764" spans="1:21" x14ac:dyDescent="0.45">
      <c r="A764" t="s">
        <v>3554</v>
      </c>
      <c r="B764" t="s">
        <v>76</v>
      </c>
      <c r="C764" t="s">
        <v>30</v>
      </c>
      <c r="E764">
        <v>84</v>
      </c>
      <c r="F764" t="s">
        <v>19</v>
      </c>
      <c r="G764" t="s">
        <v>790</v>
      </c>
      <c r="H764" t="s">
        <v>3555</v>
      </c>
      <c r="I764" t="s">
        <v>3556</v>
      </c>
      <c r="J764" t="s">
        <v>3557</v>
      </c>
      <c r="L764" s="15">
        <v>6</v>
      </c>
      <c r="M764" s="1">
        <v>43623</v>
      </c>
      <c r="N764" s="1">
        <v>43625</v>
      </c>
      <c r="O764" s="1">
        <v>41275</v>
      </c>
      <c r="P764">
        <v>84160</v>
      </c>
      <c r="Q764">
        <v>84068</v>
      </c>
      <c r="R764" t="s">
        <v>3558</v>
      </c>
      <c r="S764" t="s">
        <v>3557</v>
      </c>
      <c r="T764">
        <v>84</v>
      </c>
      <c r="U764" t="s">
        <v>185</v>
      </c>
    </row>
    <row r="765" spans="1:21" x14ac:dyDescent="0.45">
      <c r="A765" t="s">
        <v>3559</v>
      </c>
      <c r="B765" t="s">
        <v>29</v>
      </c>
      <c r="C765" t="s">
        <v>289</v>
      </c>
      <c r="D765" t="s">
        <v>3560</v>
      </c>
      <c r="E765">
        <v>35</v>
      </c>
      <c r="F765" t="s">
        <v>19</v>
      </c>
      <c r="G765" t="s">
        <v>790</v>
      </c>
      <c r="H765" t="s">
        <v>3561</v>
      </c>
      <c r="I765" t="s">
        <v>3562</v>
      </c>
      <c r="J765" t="s">
        <v>3563</v>
      </c>
      <c r="L765" s="15">
        <v>29</v>
      </c>
      <c r="M765" s="1">
        <v>43624</v>
      </c>
      <c r="N765" s="1">
        <v>43626</v>
      </c>
      <c r="O765" s="1">
        <v>32874</v>
      </c>
      <c r="P765">
        <v>35400</v>
      </c>
      <c r="Q765">
        <v>35288</v>
      </c>
      <c r="R765" t="s">
        <v>3564</v>
      </c>
      <c r="S765" t="s">
        <v>3563</v>
      </c>
      <c r="T765">
        <v>35</v>
      </c>
      <c r="U765" t="s">
        <v>36</v>
      </c>
    </row>
    <row r="766" spans="1:21" x14ac:dyDescent="0.45">
      <c r="A766" t="s">
        <v>3565</v>
      </c>
      <c r="B766" t="s">
        <v>29</v>
      </c>
      <c r="C766" t="s">
        <v>30</v>
      </c>
      <c r="E766">
        <v>56</v>
      </c>
      <c r="F766" t="s">
        <v>19</v>
      </c>
      <c r="G766" t="s">
        <v>790</v>
      </c>
      <c r="H766" t="s">
        <v>3566</v>
      </c>
      <c r="I766" t="s">
        <v>3567</v>
      </c>
      <c r="J766" t="s">
        <v>3568</v>
      </c>
      <c r="L766" s="15">
        <v>12</v>
      </c>
      <c r="M766" s="1">
        <v>43624</v>
      </c>
      <c r="N766" s="1">
        <v>43625</v>
      </c>
      <c r="O766" s="1">
        <v>39083</v>
      </c>
      <c r="P766">
        <v>56700</v>
      </c>
      <c r="Q766">
        <v>56094</v>
      </c>
      <c r="R766" t="s">
        <v>3569</v>
      </c>
      <c r="S766" t="s">
        <v>3568</v>
      </c>
      <c r="T766">
        <v>56</v>
      </c>
      <c r="U766" t="s">
        <v>123</v>
      </c>
    </row>
    <row r="767" spans="1:21" x14ac:dyDescent="0.45">
      <c r="A767" t="s">
        <v>3570</v>
      </c>
      <c r="B767" t="s">
        <v>29</v>
      </c>
      <c r="C767" t="s">
        <v>68</v>
      </c>
      <c r="E767">
        <v>29</v>
      </c>
      <c r="F767" t="s">
        <v>19</v>
      </c>
      <c r="G767" t="s">
        <v>790</v>
      </c>
      <c r="H767" t="s">
        <v>3571</v>
      </c>
      <c r="I767" t="s">
        <v>3572</v>
      </c>
      <c r="J767" t="s">
        <v>962</v>
      </c>
      <c r="L767" s="15">
        <v>18</v>
      </c>
      <c r="M767" s="1">
        <v>43624</v>
      </c>
      <c r="N767" s="1">
        <v>43626</v>
      </c>
      <c r="O767" s="1">
        <v>36892</v>
      </c>
      <c r="P767">
        <v>29760</v>
      </c>
      <c r="Q767">
        <v>29158</v>
      </c>
      <c r="R767" t="s">
        <v>963</v>
      </c>
      <c r="S767" t="s">
        <v>962</v>
      </c>
      <c r="T767">
        <v>29</v>
      </c>
      <c r="U767" t="s">
        <v>305</v>
      </c>
    </row>
    <row r="768" spans="1:21" x14ac:dyDescent="0.45">
      <c r="A768" t="s">
        <v>3573</v>
      </c>
      <c r="B768" t="s">
        <v>38</v>
      </c>
      <c r="C768" t="s">
        <v>30</v>
      </c>
      <c r="D768" t="s">
        <v>138</v>
      </c>
      <c r="E768">
        <v>12</v>
      </c>
      <c r="F768" t="s">
        <v>19</v>
      </c>
      <c r="G768" t="s">
        <v>790</v>
      </c>
      <c r="H768" t="s">
        <v>3574</v>
      </c>
      <c r="I768" t="s">
        <v>833</v>
      </c>
      <c r="J768" t="s">
        <v>3575</v>
      </c>
      <c r="L768" s="15"/>
      <c r="M768" s="1">
        <v>43624</v>
      </c>
      <c r="N768" s="1">
        <v>43625</v>
      </c>
      <c r="O768" s="1">
        <v>39814</v>
      </c>
      <c r="P768">
        <v>12140</v>
      </c>
      <c r="Q768">
        <v>12094</v>
      </c>
      <c r="R768" t="s">
        <v>3576</v>
      </c>
      <c r="S768" t="s">
        <v>3575</v>
      </c>
      <c r="T768">
        <v>12</v>
      </c>
      <c r="U768" t="s">
        <v>1323</v>
      </c>
    </row>
    <row r="769" spans="1:21" x14ac:dyDescent="0.45">
      <c r="A769" t="s">
        <v>3577</v>
      </c>
      <c r="B769" t="s">
        <v>85</v>
      </c>
      <c r="C769" t="s">
        <v>30</v>
      </c>
      <c r="D769" t="s">
        <v>138</v>
      </c>
      <c r="E769">
        <v>21</v>
      </c>
      <c r="G769" t="s">
        <v>790</v>
      </c>
      <c r="H769" t="s">
        <v>3578</v>
      </c>
      <c r="I769" t="s">
        <v>1313</v>
      </c>
      <c r="J769" t="s">
        <v>2447</v>
      </c>
      <c r="L769" s="15"/>
      <c r="M769" s="1">
        <v>43624</v>
      </c>
      <c r="N769" s="1">
        <v>43625</v>
      </c>
      <c r="O769" s="1">
        <v>43466</v>
      </c>
      <c r="P769">
        <v>21000</v>
      </c>
      <c r="Q769">
        <v>21231</v>
      </c>
      <c r="R769" t="s">
        <v>2448</v>
      </c>
      <c r="S769" t="s">
        <v>2447</v>
      </c>
      <c r="T769">
        <v>21</v>
      </c>
      <c r="U769" t="s">
        <v>1316</v>
      </c>
    </row>
    <row r="770" spans="1:21" x14ac:dyDescent="0.45">
      <c r="A770" t="s">
        <v>923</v>
      </c>
      <c r="B770" t="s">
        <v>137</v>
      </c>
      <c r="C770" t="s">
        <v>924</v>
      </c>
      <c r="E770">
        <v>49</v>
      </c>
      <c r="F770" t="s">
        <v>19</v>
      </c>
      <c r="G770" t="s">
        <v>790</v>
      </c>
      <c r="H770" t="s">
        <v>3579</v>
      </c>
      <c r="I770" t="s">
        <v>3580</v>
      </c>
      <c r="J770" t="s">
        <v>2732</v>
      </c>
      <c r="L770" s="15"/>
      <c r="M770" s="1">
        <v>43626</v>
      </c>
      <c r="N770" s="1">
        <v>43645</v>
      </c>
      <c r="O770" s="1">
        <v>18264</v>
      </c>
      <c r="P770">
        <v>49000</v>
      </c>
      <c r="Q770">
        <v>49007</v>
      </c>
      <c r="R770" t="s">
        <v>2733</v>
      </c>
      <c r="S770" t="s">
        <v>2732</v>
      </c>
      <c r="T770">
        <v>49</v>
      </c>
      <c r="U770" t="s">
        <v>500</v>
      </c>
    </row>
    <row r="771" spans="1:21" x14ac:dyDescent="0.45">
      <c r="A771" t="s">
        <v>3581</v>
      </c>
      <c r="B771" t="s">
        <v>16</v>
      </c>
      <c r="C771" t="s">
        <v>68</v>
      </c>
      <c r="E771">
        <v>93</v>
      </c>
      <c r="F771" t="s">
        <v>19</v>
      </c>
      <c r="G771" t="s">
        <v>790</v>
      </c>
      <c r="H771" t="s">
        <v>3582</v>
      </c>
      <c r="I771" t="s">
        <v>3583</v>
      </c>
      <c r="J771" t="s">
        <v>2004</v>
      </c>
      <c r="L771" s="15">
        <v>8</v>
      </c>
      <c r="M771" s="1">
        <v>43627</v>
      </c>
      <c r="N771" s="1">
        <v>43632</v>
      </c>
      <c r="O771" s="1">
        <v>40544</v>
      </c>
      <c r="P771">
        <v>93100</v>
      </c>
      <c r="Q771">
        <v>93048</v>
      </c>
      <c r="R771" t="s">
        <v>2005</v>
      </c>
      <c r="S771" t="s">
        <v>2004</v>
      </c>
      <c r="T771">
        <v>93</v>
      </c>
      <c r="U771" t="s">
        <v>380</v>
      </c>
    </row>
    <row r="772" spans="1:21" x14ac:dyDescent="0.45">
      <c r="A772" t="s">
        <v>3584</v>
      </c>
      <c r="B772" t="s">
        <v>160</v>
      </c>
      <c r="C772" t="s">
        <v>47</v>
      </c>
      <c r="E772">
        <v>14</v>
      </c>
      <c r="G772" t="s">
        <v>790</v>
      </c>
      <c r="H772" t="s">
        <v>3585</v>
      </c>
      <c r="I772" t="s">
        <v>3586</v>
      </c>
      <c r="J772" t="s">
        <v>3587</v>
      </c>
      <c r="L772" s="15"/>
      <c r="M772" s="1">
        <v>43628</v>
      </c>
      <c r="N772" s="1">
        <v>43632</v>
      </c>
      <c r="O772" s="1">
        <v>32143</v>
      </c>
      <c r="P772">
        <v>14390</v>
      </c>
      <c r="Q772">
        <v>14117</v>
      </c>
      <c r="R772" t="s">
        <v>3588</v>
      </c>
      <c r="S772" t="s">
        <v>3587</v>
      </c>
      <c r="T772">
        <v>14</v>
      </c>
      <c r="U772" t="s">
        <v>647</v>
      </c>
    </row>
    <row r="773" spans="1:21" x14ac:dyDescent="0.45">
      <c r="A773" t="s">
        <v>3589</v>
      </c>
      <c r="B773" t="s">
        <v>85</v>
      </c>
      <c r="C773" t="s">
        <v>145</v>
      </c>
      <c r="E773">
        <v>25</v>
      </c>
      <c r="G773" t="s">
        <v>790</v>
      </c>
      <c r="I773" t="s">
        <v>1313</v>
      </c>
      <c r="J773" t="s">
        <v>2305</v>
      </c>
      <c r="L773" s="15"/>
      <c r="M773" s="1">
        <v>43629</v>
      </c>
      <c r="N773" s="1">
        <v>43631</v>
      </c>
      <c r="P773">
        <v>25200</v>
      </c>
      <c r="Q773">
        <v>25388</v>
      </c>
      <c r="R773" t="s">
        <v>2306</v>
      </c>
      <c r="S773" t="s">
        <v>2305</v>
      </c>
      <c r="T773">
        <v>25</v>
      </c>
      <c r="U773" t="s">
        <v>386</v>
      </c>
    </row>
    <row r="774" spans="1:21" x14ac:dyDescent="0.45">
      <c r="A774" t="s">
        <v>3590</v>
      </c>
      <c r="B774" t="s">
        <v>38</v>
      </c>
      <c r="C774" t="s">
        <v>30</v>
      </c>
      <c r="D774" t="s">
        <v>31</v>
      </c>
      <c r="E774">
        <v>31</v>
      </c>
      <c r="F774" t="s">
        <v>19</v>
      </c>
      <c r="G774" t="s">
        <v>790</v>
      </c>
      <c r="H774" t="s">
        <v>3591</v>
      </c>
      <c r="I774" t="s">
        <v>3592</v>
      </c>
      <c r="J774" t="s">
        <v>354</v>
      </c>
      <c r="L774" s="15">
        <v>24</v>
      </c>
      <c r="M774" s="1">
        <v>43629</v>
      </c>
      <c r="N774" s="1">
        <v>43632</v>
      </c>
      <c r="O774" s="1">
        <v>34700</v>
      </c>
      <c r="P774">
        <v>31300</v>
      </c>
      <c r="Q774">
        <v>31555</v>
      </c>
      <c r="R774" t="s">
        <v>356</v>
      </c>
      <c r="S774" t="s">
        <v>354</v>
      </c>
      <c r="T774">
        <v>31</v>
      </c>
      <c r="U774" t="s">
        <v>357</v>
      </c>
    </row>
    <row r="775" spans="1:21" x14ac:dyDescent="0.45">
      <c r="A775" t="s">
        <v>3593</v>
      </c>
      <c r="B775" t="s">
        <v>76</v>
      </c>
      <c r="C775" t="s">
        <v>145</v>
      </c>
      <c r="D775" t="s">
        <v>3594</v>
      </c>
      <c r="E775">
        <v>13</v>
      </c>
      <c r="F775" t="s">
        <v>19</v>
      </c>
      <c r="G775" t="s">
        <v>790</v>
      </c>
      <c r="H775" t="s">
        <v>3595</v>
      </c>
      <c r="I775" t="s">
        <v>3596</v>
      </c>
      <c r="J775" t="s">
        <v>734</v>
      </c>
      <c r="L775" s="15">
        <v>23</v>
      </c>
      <c r="M775" s="1">
        <v>43630</v>
      </c>
      <c r="N775" s="1">
        <v>43653</v>
      </c>
      <c r="O775" s="1">
        <v>35065</v>
      </c>
      <c r="P775">
        <v>13001</v>
      </c>
      <c r="Q775">
        <v>13201</v>
      </c>
      <c r="R775" t="s">
        <v>736</v>
      </c>
      <c r="S775" t="s">
        <v>737</v>
      </c>
      <c r="T775">
        <v>13</v>
      </c>
      <c r="U775" t="s">
        <v>83</v>
      </c>
    </row>
    <row r="776" spans="1:21" x14ac:dyDescent="0.45">
      <c r="A776" t="s">
        <v>3597</v>
      </c>
      <c r="B776" t="s">
        <v>29</v>
      </c>
      <c r="C776" t="s">
        <v>68</v>
      </c>
      <c r="E776">
        <v>56</v>
      </c>
      <c r="F776" t="s">
        <v>19</v>
      </c>
      <c r="G776" t="s">
        <v>790</v>
      </c>
      <c r="H776" t="s">
        <v>3598</v>
      </c>
      <c r="I776" t="s">
        <v>3599</v>
      </c>
      <c r="J776" t="s">
        <v>293</v>
      </c>
      <c r="L776" s="15">
        <v>11</v>
      </c>
      <c r="M776" s="1">
        <v>43630</v>
      </c>
      <c r="N776" s="1">
        <v>43632</v>
      </c>
      <c r="O776" s="1">
        <v>39448</v>
      </c>
      <c r="P776">
        <v>56000</v>
      </c>
      <c r="Q776">
        <v>56260</v>
      </c>
      <c r="R776" t="s">
        <v>294</v>
      </c>
      <c r="S776" t="s">
        <v>293</v>
      </c>
      <c r="T776">
        <v>56</v>
      </c>
      <c r="U776" t="s">
        <v>123</v>
      </c>
    </row>
    <row r="777" spans="1:21" x14ac:dyDescent="0.45">
      <c r="A777" t="s">
        <v>3600</v>
      </c>
      <c r="B777" t="s">
        <v>76</v>
      </c>
      <c r="C777" t="s">
        <v>30</v>
      </c>
      <c r="D777" t="s">
        <v>138</v>
      </c>
      <c r="E777">
        <v>13</v>
      </c>
      <c r="F777" t="s">
        <v>19</v>
      </c>
      <c r="G777" t="s">
        <v>790</v>
      </c>
      <c r="H777" t="s">
        <v>3601</v>
      </c>
      <c r="I777" t="s">
        <v>3602</v>
      </c>
      <c r="J777" t="s">
        <v>734</v>
      </c>
      <c r="L777" s="15">
        <v>20</v>
      </c>
      <c r="M777" s="1">
        <v>43630</v>
      </c>
      <c r="N777" s="1">
        <v>43632</v>
      </c>
      <c r="O777" s="1">
        <v>36161</v>
      </c>
      <c r="P777">
        <v>13001</v>
      </c>
      <c r="Q777">
        <v>13201</v>
      </c>
      <c r="R777" t="s">
        <v>736</v>
      </c>
      <c r="S777" t="s">
        <v>737</v>
      </c>
      <c r="T777">
        <v>13</v>
      </c>
      <c r="U777" t="s">
        <v>83</v>
      </c>
    </row>
    <row r="778" spans="1:21" x14ac:dyDescent="0.45">
      <c r="A778" t="s">
        <v>3603</v>
      </c>
      <c r="B778" t="s">
        <v>67</v>
      </c>
      <c r="C778" t="s">
        <v>68</v>
      </c>
      <c r="E778">
        <v>86</v>
      </c>
      <c r="F778" t="s">
        <v>19</v>
      </c>
      <c r="G778" t="s">
        <v>790</v>
      </c>
      <c r="H778" t="s">
        <v>3604</v>
      </c>
      <c r="I778" t="s">
        <v>3605</v>
      </c>
      <c r="J778" t="s">
        <v>1654</v>
      </c>
      <c r="L778" s="15">
        <v>19</v>
      </c>
      <c r="M778" s="1">
        <v>43631</v>
      </c>
      <c r="N778" s="1">
        <v>43632</v>
      </c>
      <c r="O778" s="1">
        <v>36526</v>
      </c>
      <c r="P778">
        <v>86500</v>
      </c>
      <c r="Q778">
        <v>86165</v>
      </c>
      <c r="R778" t="s">
        <v>1655</v>
      </c>
      <c r="S778" t="s">
        <v>1654</v>
      </c>
      <c r="T778">
        <v>86</v>
      </c>
      <c r="U778" t="s">
        <v>264</v>
      </c>
    </row>
    <row r="779" spans="1:21" x14ac:dyDescent="0.45">
      <c r="A779" t="s">
        <v>3606</v>
      </c>
      <c r="B779" t="s">
        <v>76</v>
      </c>
      <c r="C779" t="s">
        <v>30</v>
      </c>
      <c r="D779" t="s">
        <v>100</v>
      </c>
      <c r="E779">
        <v>13</v>
      </c>
      <c r="F779" t="s">
        <v>19</v>
      </c>
      <c r="G779" t="s">
        <v>790</v>
      </c>
      <c r="H779" t="s">
        <v>3607</v>
      </c>
      <c r="I779" t="s">
        <v>3608</v>
      </c>
      <c r="J779" t="s">
        <v>3609</v>
      </c>
      <c r="L779" s="15">
        <v>14</v>
      </c>
      <c r="M779" s="1">
        <v>43631</v>
      </c>
      <c r="N779" s="1">
        <v>43652</v>
      </c>
      <c r="O779" s="1">
        <v>38353</v>
      </c>
      <c r="P779">
        <v>13440</v>
      </c>
      <c r="Q779">
        <v>13018</v>
      </c>
      <c r="R779" t="s">
        <v>3610</v>
      </c>
      <c r="S779" t="s">
        <v>3609</v>
      </c>
      <c r="T779">
        <v>13</v>
      </c>
      <c r="U779" t="s">
        <v>83</v>
      </c>
    </row>
    <row r="780" spans="1:21" x14ac:dyDescent="0.45">
      <c r="A780" t="s">
        <v>3611</v>
      </c>
      <c r="B780" t="s">
        <v>76</v>
      </c>
      <c r="C780" t="s">
        <v>30</v>
      </c>
      <c r="D780" t="s">
        <v>138</v>
      </c>
      <c r="E780">
        <v>13</v>
      </c>
      <c r="F780" t="s">
        <v>19</v>
      </c>
      <c r="G780" t="s">
        <v>790</v>
      </c>
      <c r="H780" t="s">
        <v>3612</v>
      </c>
      <c r="I780" t="s">
        <v>3613</v>
      </c>
      <c r="J780" t="s">
        <v>734</v>
      </c>
      <c r="L780" s="15">
        <v>14</v>
      </c>
      <c r="M780" s="1">
        <v>43631</v>
      </c>
      <c r="N780" s="1">
        <v>43646</v>
      </c>
      <c r="O780" s="1">
        <v>38353</v>
      </c>
      <c r="P780">
        <v>13001</v>
      </c>
      <c r="Q780">
        <v>13201</v>
      </c>
      <c r="R780" t="s">
        <v>736</v>
      </c>
      <c r="S780" t="s">
        <v>737</v>
      </c>
      <c r="T780">
        <v>13</v>
      </c>
      <c r="U780" t="s">
        <v>83</v>
      </c>
    </row>
    <row r="781" spans="1:21" x14ac:dyDescent="0.45">
      <c r="A781" t="s">
        <v>3614</v>
      </c>
      <c r="B781" t="s">
        <v>16</v>
      </c>
      <c r="C781" t="s">
        <v>30</v>
      </c>
      <c r="E781">
        <v>78</v>
      </c>
      <c r="G781" t="s">
        <v>790</v>
      </c>
      <c r="H781" t="s">
        <v>3615</v>
      </c>
      <c r="J781" t="s">
        <v>3616</v>
      </c>
      <c r="L781" s="15"/>
      <c r="M781" s="1">
        <v>43631</v>
      </c>
      <c r="N781" s="1">
        <v>43632</v>
      </c>
      <c r="P781">
        <v>78955</v>
      </c>
      <c r="Q781">
        <v>78123</v>
      </c>
      <c r="R781" t="s">
        <v>3617</v>
      </c>
      <c r="S781" t="s">
        <v>3616</v>
      </c>
      <c r="T781">
        <v>78</v>
      </c>
      <c r="U781" t="s">
        <v>374</v>
      </c>
    </row>
    <row r="782" spans="1:21" x14ac:dyDescent="0.45">
      <c r="A782" t="s">
        <v>3618</v>
      </c>
      <c r="B782" t="s">
        <v>16</v>
      </c>
      <c r="C782" t="s">
        <v>106</v>
      </c>
      <c r="E782">
        <v>77</v>
      </c>
      <c r="G782" t="s">
        <v>790</v>
      </c>
      <c r="H782" t="s">
        <v>3619</v>
      </c>
      <c r="I782" t="s">
        <v>3620</v>
      </c>
      <c r="J782" t="s">
        <v>3621</v>
      </c>
      <c r="L782" s="15"/>
      <c r="M782" s="1">
        <v>43632</v>
      </c>
      <c r="N782" s="1">
        <v>43645</v>
      </c>
      <c r="P782">
        <v>77160</v>
      </c>
      <c r="Q782">
        <v>77379</v>
      </c>
      <c r="R782" t="s">
        <v>3622</v>
      </c>
      <c r="S782" t="s">
        <v>3621</v>
      </c>
      <c r="T782">
        <v>77</v>
      </c>
      <c r="U782" t="s">
        <v>430</v>
      </c>
    </row>
    <row r="783" spans="1:21" x14ac:dyDescent="0.45">
      <c r="A783" t="s">
        <v>3623</v>
      </c>
      <c r="B783" t="s">
        <v>175</v>
      </c>
      <c r="C783" t="s">
        <v>30</v>
      </c>
      <c r="D783" t="s">
        <v>100</v>
      </c>
      <c r="E783">
        <v>45</v>
      </c>
      <c r="F783" t="s">
        <v>19</v>
      </c>
      <c r="G783" t="s">
        <v>790</v>
      </c>
      <c r="H783" t="s">
        <v>3624</v>
      </c>
      <c r="I783" t="s">
        <v>3625</v>
      </c>
      <c r="J783" t="s">
        <v>2997</v>
      </c>
      <c r="L783" s="15">
        <v>4</v>
      </c>
      <c r="M783" s="1">
        <v>43635</v>
      </c>
      <c r="N783" s="1">
        <v>43638</v>
      </c>
      <c r="O783" s="1">
        <v>42005</v>
      </c>
      <c r="P783">
        <v>45100</v>
      </c>
      <c r="Q783">
        <v>45234</v>
      </c>
      <c r="R783" t="s">
        <v>2998</v>
      </c>
      <c r="S783" t="s">
        <v>2997</v>
      </c>
      <c r="T783">
        <v>45</v>
      </c>
      <c r="U783" t="s">
        <v>398</v>
      </c>
    </row>
    <row r="784" spans="1:21" x14ac:dyDescent="0.45">
      <c r="A784" t="s">
        <v>3626</v>
      </c>
      <c r="B784" t="s">
        <v>16</v>
      </c>
      <c r="C784" t="s">
        <v>30</v>
      </c>
      <c r="E784">
        <v>92</v>
      </c>
      <c r="G784" t="s">
        <v>790</v>
      </c>
      <c r="I784" t="s">
        <v>3627</v>
      </c>
      <c r="J784" t="s">
        <v>3628</v>
      </c>
      <c r="L784" s="15"/>
      <c r="M784" s="1">
        <v>43637</v>
      </c>
      <c r="N784" s="1">
        <v>43638</v>
      </c>
      <c r="P784">
        <v>92140</v>
      </c>
      <c r="Q784">
        <v>92023</v>
      </c>
      <c r="R784" t="s">
        <v>3629</v>
      </c>
      <c r="S784" t="s">
        <v>3628</v>
      </c>
      <c r="T784">
        <v>92</v>
      </c>
      <c r="U784" t="s">
        <v>231</v>
      </c>
    </row>
    <row r="785" spans="1:21" x14ac:dyDescent="0.45">
      <c r="A785" t="s">
        <v>3630</v>
      </c>
      <c r="B785" t="s">
        <v>153</v>
      </c>
      <c r="C785" t="s">
        <v>30</v>
      </c>
      <c r="D785" t="s">
        <v>39</v>
      </c>
      <c r="E785">
        <v>62</v>
      </c>
      <c r="F785" t="s">
        <v>19</v>
      </c>
      <c r="G785" t="s">
        <v>790</v>
      </c>
      <c r="H785" t="s">
        <v>3631</v>
      </c>
      <c r="I785" t="s">
        <v>3632</v>
      </c>
      <c r="J785" t="s">
        <v>1782</v>
      </c>
      <c r="L785" s="15">
        <v>14</v>
      </c>
      <c r="M785" s="1">
        <v>43637</v>
      </c>
      <c r="N785" s="1">
        <v>43645</v>
      </c>
      <c r="O785" s="1">
        <v>38353</v>
      </c>
      <c r="P785">
        <v>62000</v>
      </c>
      <c r="Q785">
        <v>62041</v>
      </c>
      <c r="R785" t="s">
        <v>1783</v>
      </c>
      <c r="S785" t="s">
        <v>1782</v>
      </c>
      <c r="T785">
        <v>62</v>
      </c>
      <c r="U785" t="s">
        <v>1292</v>
      </c>
    </row>
    <row r="786" spans="1:21" x14ac:dyDescent="0.45">
      <c r="A786" t="s">
        <v>3633</v>
      </c>
      <c r="B786" t="s">
        <v>153</v>
      </c>
      <c r="C786" t="s">
        <v>106</v>
      </c>
      <c r="E786">
        <v>60</v>
      </c>
      <c r="G786" t="s">
        <v>790</v>
      </c>
      <c r="H786" t="s">
        <v>3634</v>
      </c>
      <c r="I786" t="s">
        <v>3635</v>
      </c>
      <c r="J786" t="s">
        <v>1962</v>
      </c>
      <c r="L786" s="15">
        <v>26</v>
      </c>
      <c r="M786" s="1">
        <v>43637</v>
      </c>
      <c r="N786" s="1">
        <v>43663</v>
      </c>
      <c r="O786" s="1">
        <v>33970</v>
      </c>
      <c r="P786">
        <v>60200</v>
      </c>
      <c r="Q786">
        <v>60159</v>
      </c>
      <c r="R786" t="s">
        <v>1963</v>
      </c>
      <c r="S786" t="s">
        <v>1962</v>
      </c>
      <c r="T786">
        <v>60</v>
      </c>
      <c r="U786" t="s">
        <v>256</v>
      </c>
    </row>
    <row r="787" spans="1:21" x14ac:dyDescent="0.45">
      <c r="A787" t="s">
        <v>3636</v>
      </c>
      <c r="B787" t="s">
        <v>67</v>
      </c>
      <c r="C787" t="s">
        <v>30</v>
      </c>
      <c r="E787">
        <v>17</v>
      </c>
      <c r="G787" t="s">
        <v>790</v>
      </c>
      <c r="H787" t="s">
        <v>3637</v>
      </c>
      <c r="I787" t="s">
        <v>785</v>
      </c>
      <c r="J787" t="s">
        <v>3638</v>
      </c>
      <c r="L787" s="15"/>
      <c r="M787" s="1">
        <v>43638</v>
      </c>
      <c r="N787" s="1">
        <v>43638</v>
      </c>
      <c r="P787">
        <v>17220</v>
      </c>
      <c r="Q787">
        <v>17373</v>
      </c>
      <c r="R787" t="s">
        <v>3639</v>
      </c>
      <c r="S787" t="s">
        <v>3638</v>
      </c>
      <c r="T787">
        <v>17</v>
      </c>
      <c r="U787" t="s">
        <v>135</v>
      </c>
    </row>
    <row r="788" spans="1:21" x14ac:dyDescent="0.45">
      <c r="A788" t="s">
        <v>3640</v>
      </c>
      <c r="B788" t="s">
        <v>16</v>
      </c>
      <c r="C788" t="s">
        <v>30</v>
      </c>
      <c r="E788">
        <v>94</v>
      </c>
      <c r="F788" t="s">
        <v>19</v>
      </c>
      <c r="G788" t="s">
        <v>790</v>
      </c>
      <c r="H788" t="s">
        <v>3641</v>
      </c>
      <c r="I788" t="s">
        <v>3642</v>
      </c>
      <c r="J788" t="s">
        <v>3643</v>
      </c>
      <c r="L788" s="15">
        <v>15</v>
      </c>
      <c r="M788" s="1">
        <v>43638</v>
      </c>
      <c r="N788" s="1">
        <v>43639</v>
      </c>
      <c r="O788" s="1">
        <v>37987</v>
      </c>
      <c r="P788">
        <v>94320</v>
      </c>
      <c r="Q788">
        <v>94073</v>
      </c>
      <c r="R788" t="s">
        <v>2857</v>
      </c>
      <c r="S788" t="s">
        <v>3643</v>
      </c>
      <c r="T788">
        <v>94</v>
      </c>
      <c r="U788" t="s">
        <v>117</v>
      </c>
    </row>
    <row r="789" spans="1:21" x14ac:dyDescent="0.45">
      <c r="A789" t="s">
        <v>3644</v>
      </c>
      <c r="B789" t="s">
        <v>16</v>
      </c>
      <c r="C789" t="s">
        <v>30</v>
      </c>
      <c r="D789" t="s">
        <v>100</v>
      </c>
      <c r="E789">
        <v>92</v>
      </c>
      <c r="F789" t="s">
        <v>19</v>
      </c>
      <c r="G789" t="s">
        <v>790</v>
      </c>
      <c r="H789" t="s">
        <v>3645</v>
      </c>
      <c r="I789" t="s">
        <v>3646</v>
      </c>
      <c r="J789" t="s">
        <v>3647</v>
      </c>
      <c r="L789" s="15">
        <v>41</v>
      </c>
      <c r="M789" s="1">
        <v>43640</v>
      </c>
      <c r="N789" s="1">
        <v>43646</v>
      </c>
      <c r="O789" s="1">
        <v>28491</v>
      </c>
      <c r="P789">
        <v>92800</v>
      </c>
      <c r="Q789">
        <v>92062</v>
      </c>
      <c r="R789" t="s">
        <v>3648</v>
      </c>
      <c r="S789" t="s">
        <v>3647</v>
      </c>
      <c r="T789">
        <v>92</v>
      </c>
      <c r="U789" t="s">
        <v>231</v>
      </c>
    </row>
    <row r="790" spans="1:21" x14ac:dyDescent="0.45">
      <c r="A790" t="s">
        <v>3649</v>
      </c>
      <c r="B790" t="s">
        <v>76</v>
      </c>
      <c r="C790" t="s">
        <v>613</v>
      </c>
      <c r="E790">
        <v>13</v>
      </c>
      <c r="F790" t="s">
        <v>19</v>
      </c>
      <c r="G790" t="s">
        <v>790</v>
      </c>
      <c r="H790" t="s">
        <v>3650</v>
      </c>
      <c r="I790" t="s">
        <v>3651</v>
      </c>
      <c r="J790" t="s">
        <v>3652</v>
      </c>
      <c r="L790" s="15">
        <v>18</v>
      </c>
      <c r="M790" s="1">
        <v>43640</v>
      </c>
      <c r="N790" s="1">
        <v>43645</v>
      </c>
      <c r="O790" s="1">
        <v>36892</v>
      </c>
      <c r="P790">
        <v>13410</v>
      </c>
      <c r="Q790">
        <v>13050</v>
      </c>
      <c r="R790" t="s">
        <v>3653</v>
      </c>
      <c r="S790" t="s">
        <v>3652</v>
      </c>
      <c r="T790">
        <v>13</v>
      </c>
      <c r="U790" t="s">
        <v>83</v>
      </c>
    </row>
    <row r="791" spans="1:21" x14ac:dyDescent="0.45">
      <c r="A791" t="s">
        <v>3654</v>
      </c>
      <c r="B791" t="s">
        <v>46</v>
      </c>
      <c r="C791" t="s">
        <v>17</v>
      </c>
      <c r="D791" t="s">
        <v>18</v>
      </c>
      <c r="E791">
        <v>69</v>
      </c>
      <c r="F791" t="s">
        <v>19</v>
      </c>
      <c r="G791" t="s">
        <v>790</v>
      </c>
      <c r="H791" t="s">
        <v>973</v>
      </c>
      <c r="I791" t="s">
        <v>3655</v>
      </c>
      <c r="J791" t="s">
        <v>575</v>
      </c>
      <c r="L791" s="15">
        <v>4</v>
      </c>
      <c r="M791" s="1">
        <v>43640</v>
      </c>
      <c r="N791" s="1">
        <v>43644</v>
      </c>
      <c r="O791" s="1">
        <v>42005</v>
      </c>
      <c r="P791">
        <v>69001</v>
      </c>
      <c r="Q791">
        <v>69381</v>
      </c>
      <c r="R791" t="s">
        <v>576</v>
      </c>
      <c r="S791" t="s">
        <v>577</v>
      </c>
      <c r="T791">
        <v>69</v>
      </c>
      <c r="U791" t="s">
        <v>52</v>
      </c>
    </row>
    <row r="792" spans="1:21" x14ac:dyDescent="0.45">
      <c r="A792" t="s">
        <v>3656</v>
      </c>
      <c r="B792" t="s">
        <v>1221</v>
      </c>
      <c r="C792" t="s">
        <v>30</v>
      </c>
      <c r="D792" t="s">
        <v>100</v>
      </c>
      <c r="E792">
        <v>20</v>
      </c>
      <c r="F792" t="s">
        <v>19</v>
      </c>
      <c r="G792" t="s">
        <v>790</v>
      </c>
      <c r="H792" t="s">
        <v>3657</v>
      </c>
      <c r="I792" t="s">
        <v>3658</v>
      </c>
      <c r="J792" t="s">
        <v>1607</v>
      </c>
      <c r="L792" s="15">
        <v>17</v>
      </c>
      <c r="M792" s="1">
        <v>43641</v>
      </c>
      <c r="N792" s="1">
        <v>43645</v>
      </c>
      <c r="O792" s="1">
        <v>37257</v>
      </c>
      <c r="P792">
        <v>20167</v>
      </c>
      <c r="Q792" t="s">
        <v>1608</v>
      </c>
      <c r="R792" t="s">
        <v>1609</v>
      </c>
      <c r="S792" t="s">
        <v>1607</v>
      </c>
      <c r="U792" t="s">
        <v>1610</v>
      </c>
    </row>
    <row r="793" spans="1:21" x14ac:dyDescent="0.45">
      <c r="A793" t="s">
        <v>3659</v>
      </c>
      <c r="B793" t="s">
        <v>38</v>
      </c>
      <c r="C793" t="s">
        <v>289</v>
      </c>
      <c r="D793" t="s">
        <v>3660</v>
      </c>
      <c r="E793">
        <v>12</v>
      </c>
      <c r="F793" t="s">
        <v>19</v>
      </c>
      <c r="G793" t="s">
        <v>790</v>
      </c>
      <c r="H793" t="s">
        <v>3661</v>
      </c>
      <c r="I793" t="s">
        <v>710</v>
      </c>
      <c r="J793" t="s">
        <v>3662</v>
      </c>
      <c r="L793" s="15">
        <v>11</v>
      </c>
      <c r="M793" s="1">
        <v>43643</v>
      </c>
      <c r="N793" s="1">
        <v>43645</v>
      </c>
      <c r="O793" s="1">
        <v>39448</v>
      </c>
      <c r="P793">
        <v>12100</v>
      </c>
      <c r="Q793">
        <v>12145</v>
      </c>
      <c r="R793" t="s">
        <v>3663</v>
      </c>
      <c r="S793" t="s">
        <v>3662</v>
      </c>
      <c r="T793">
        <v>12</v>
      </c>
      <c r="U793" t="s">
        <v>1323</v>
      </c>
    </row>
    <row r="794" spans="1:21" x14ac:dyDescent="0.45">
      <c r="A794" t="s">
        <v>3664</v>
      </c>
      <c r="B794" t="s">
        <v>160</v>
      </c>
      <c r="C794" t="s">
        <v>289</v>
      </c>
      <c r="E794">
        <v>50</v>
      </c>
      <c r="G794" t="s">
        <v>790</v>
      </c>
      <c r="H794" t="s">
        <v>3665</v>
      </c>
      <c r="I794" t="s">
        <v>3666</v>
      </c>
      <c r="J794" t="s">
        <v>687</v>
      </c>
      <c r="L794" s="15"/>
      <c r="M794" s="1">
        <v>43643</v>
      </c>
      <c r="N794" s="1">
        <v>43645</v>
      </c>
      <c r="O794" s="1">
        <v>36161</v>
      </c>
      <c r="P794">
        <v>50100</v>
      </c>
      <c r="Q794">
        <v>50129</v>
      </c>
      <c r="R794" t="s">
        <v>688</v>
      </c>
      <c r="S794" t="s">
        <v>687</v>
      </c>
      <c r="T794">
        <v>50</v>
      </c>
      <c r="U794" t="s">
        <v>689</v>
      </c>
    </row>
    <row r="795" spans="1:21" x14ac:dyDescent="0.45">
      <c r="A795" t="s">
        <v>3667</v>
      </c>
      <c r="B795" t="s">
        <v>67</v>
      </c>
      <c r="C795" t="s">
        <v>30</v>
      </c>
      <c r="D795" t="s">
        <v>138</v>
      </c>
      <c r="E795">
        <v>47</v>
      </c>
      <c r="F795" t="s">
        <v>19</v>
      </c>
      <c r="G795" t="s">
        <v>790</v>
      </c>
      <c r="H795" t="s">
        <v>3668</v>
      </c>
      <c r="I795" t="s">
        <v>3669</v>
      </c>
      <c r="J795" t="s">
        <v>3670</v>
      </c>
      <c r="L795" s="15">
        <v>22</v>
      </c>
      <c r="M795" s="1">
        <v>43643</v>
      </c>
      <c r="N795" s="1">
        <v>43646</v>
      </c>
      <c r="O795" s="1">
        <v>35431</v>
      </c>
      <c r="P795">
        <v>47200</v>
      </c>
      <c r="Q795">
        <v>47157</v>
      </c>
      <c r="R795" t="s">
        <v>3671</v>
      </c>
      <c r="S795" t="s">
        <v>3670</v>
      </c>
      <c r="T795">
        <v>47</v>
      </c>
      <c r="U795" t="s">
        <v>214</v>
      </c>
    </row>
    <row r="796" spans="1:21" x14ac:dyDescent="0.45">
      <c r="A796" t="s">
        <v>3672</v>
      </c>
      <c r="B796" t="s">
        <v>38</v>
      </c>
      <c r="C796" t="s">
        <v>145</v>
      </c>
      <c r="E796">
        <v>82</v>
      </c>
      <c r="F796" t="s">
        <v>19</v>
      </c>
      <c r="G796" t="s">
        <v>790</v>
      </c>
      <c r="H796" t="s">
        <v>3673</v>
      </c>
      <c r="I796" t="s">
        <v>3674</v>
      </c>
      <c r="J796" t="s">
        <v>2382</v>
      </c>
      <c r="L796" s="15">
        <v>4</v>
      </c>
      <c r="M796" s="1">
        <v>43643</v>
      </c>
      <c r="N796" s="1">
        <v>43646</v>
      </c>
      <c r="O796" s="1">
        <v>42005</v>
      </c>
      <c r="P796">
        <v>82000</v>
      </c>
      <c r="Q796">
        <v>82121</v>
      </c>
      <c r="R796" t="s">
        <v>2383</v>
      </c>
      <c r="S796" t="s">
        <v>2382</v>
      </c>
      <c r="T796">
        <v>82</v>
      </c>
      <c r="U796" t="s">
        <v>956</v>
      </c>
    </row>
    <row r="797" spans="1:21" x14ac:dyDescent="0.45">
      <c r="A797" t="s">
        <v>3675</v>
      </c>
      <c r="B797" t="s">
        <v>67</v>
      </c>
      <c r="C797" t="s">
        <v>30</v>
      </c>
      <c r="D797" t="s">
        <v>100</v>
      </c>
      <c r="E797">
        <v>64</v>
      </c>
      <c r="F797" t="s">
        <v>19</v>
      </c>
      <c r="G797" t="s">
        <v>790</v>
      </c>
      <c r="H797" t="s">
        <v>3676</v>
      </c>
      <c r="I797" t="s">
        <v>3677</v>
      </c>
      <c r="J797" t="s">
        <v>3678</v>
      </c>
      <c r="L797" s="15">
        <v>32</v>
      </c>
      <c r="M797" s="1">
        <v>43644</v>
      </c>
      <c r="N797" s="1">
        <v>43653</v>
      </c>
      <c r="O797" s="1">
        <v>31778</v>
      </c>
      <c r="P797">
        <v>64400</v>
      </c>
      <c r="Q797">
        <v>64422</v>
      </c>
      <c r="R797" t="s">
        <v>3679</v>
      </c>
      <c r="S797" t="s">
        <v>3678</v>
      </c>
      <c r="T797">
        <v>64</v>
      </c>
      <c r="U797" t="s">
        <v>529</v>
      </c>
    </row>
    <row r="798" spans="1:21" x14ac:dyDescent="0.45">
      <c r="A798" t="s">
        <v>3680</v>
      </c>
      <c r="B798" t="s">
        <v>175</v>
      </c>
      <c r="C798" t="s">
        <v>30</v>
      </c>
      <c r="D798" t="s">
        <v>138</v>
      </c>
      <c r="E798">
        <v>37</v>
      </c>
      <c r="F798" t="s">
        <v>19</v>
      </c>
      <c r="G798" t="s">
        <v>790</v>
      </c>
      <c r="H798" t="s">
        <v>3681</v>
      </c>
      <c r="I798" t="s">
        <v>3682</v>
      </c>
      <c r="J798" t="s">
        <v>3683</v>
      </c>
      <c r="L798" s="15">
        <v>12</v>
      </c>
      <c r="M798" s="1">
        <v>43644</v>
      </c>
      <c r="N798" s="1">
        <v>43645</v>
      </c>
      <c r="O798" s="1">
        <v>39083</v>
      </c>
      <c r="P798">
        <v>37370</v>
      </c>
      <c r="Q798">
        <v>37231</v>
      </c>
      <c r="R798" t="s">
        <v>3684</v>
      </c>
      <c r="S798" t="s">
        <v>3683</v>
      </c>
      <c r="T798">
        <v>37</v>
      </c>
      <c r="U798" t="s">
        <v>641</v>
      </c>
    </row>
    <row r="799" spans="1:21" x14ac:dyDescent="0.45">
      <c r="A799" t="s">
        <v>3685</v>
      </c>
      <c r="B799" t="s">
        <v>187</v>
      </c>
      <c r="C799" t="s">
        <v>30</v>
      </c>
      <c r="E799">
        <v>52</v>
      </c>
      <c r="F799" t="s">
        <v>19</v>
      </c>
      <c r="G799" t="s">
        <v>790</v>
      </c>
      <c r="H799" t="s">
        <v>3686</v>
      </c>
      <c r="I799" t="s">
        <v>1601</v>
      </c>
      <c r="J799" t="s">
        <v>3687</v>
      </c>
      <c r="L799" s="15"/>
      <c r="M799" s="1">
        <v>43644</v>
      </c>
      <c r="N799" s="1">
        <v>43646</v>
      </c>
      <c r="O799" s="1">
        <v>35796</v>
      </c>
      <c r="P799">
        <v>52100</v>
      </c>
      <c r="Q799">
        <v>52448</v>
      </c>
      <c r="R799" t="s">
        <v>3688</v>
      </c>
      <c r="S799" t="s">
        <v>3687</v>
      </c>
      <c r="T799">
        <v>52</v>
      </c>
      <c r="U799" t="s">
        <v>1559</v>
      </c>
    </row>
    <row r="800" spans="1:21" x14ac:dyDescent="0.45">
      <c r="A800" t="s">
        <v>3689</v>
      </c>
      <c r="B800" t="s">
        <v>67</v>
      </c>
      <c r="C800" t="s">
        <v>289</v>
      </c>
      <c r="E800">
        <v>16</v>
      </c>
      <c r="F800" t="s">
        <v>19</v>
      </c>
      <c r="G800" t="s">
        <v>790</v>
      </c>
      <c r="H800" t="s">
        <v>3690</v>
      </c>
      <c r="I800" t="s">
        <v>3691</v>
      </c>
      <c r="J800" t="s">
        <v>3692</v>
      </c>
      <c r="L800" s="15">
        <v>20</v>
      </c>
      <c r="M800" s="1">
        <v>43644</v>
      </c>
      <c r="N800" s="1">
        <v>43646</v>
      </c>
      <c r="O800" s="1">
        <v>36161</v>
      </c>
      <c r="P800">
        <v>16170</v>
      </c>
      <c r="Q800">
        <v>16286</v>
      </c>
      <c r="R800" t="s">
        <v>3693</v>
      </c>
      <c r="S800" t="s">
        <v>3692</v>
      </c>
      <c r="T800">
        <v>16</v>
      </c>
      <c r="U800" t="s">
        <v>333</v>
      </c>
    </row>
    <row r="801" spans="1:21" x14ac:dyDescent="0.45">
      <c r="A801" t="s">
        <v>3694</v>
      </c>
      <c r="B801" t="s">
        <v>137</v>
      </c>
      <c r="C801" t="s">
        <v>30</v>
      </c>
      <c r="E801">
        <v>44</v>
      </c>
      <c r="F801" t="s">
        <v>19</v>
      </c>
      <c r="G801" t="s">
        <v>790</v>
      </c>
      <c r="H801" t="s">
        <v>3695</v>
      </c>
      <c r="I801" t="s">
        <v>3696</v>
      </c>
      <c r="J801" t="s">
        <v>3697</v>
      </c>
      <c r="L801" s="15">
        <v>20</v>
      </c>
      <c r="M801" s="1">
        <v>43644</v>
      </c>
      <c r="N801" s="1">
        <v>43646</v>
      </c>
      <c r="O801" s="1">
        <v>36161</v>
      </c>
      <c r="P801">
        <v>44390</v>
      </c>
      <c r="Q801">
        <v>44110</v>
      </c>
      <c r="R801" t="s">
        <v>3698</v>
      </c>
      <c r="S801" t="s">
        <v>3697</v>
      </c>
      <c r="T801">
        <v>44</v>
      </c>
      <c r="U801" t="s">
        <v>143</v>
      </c>
    </row>
    <row r="802" spans="1:21" x14ac:dyDescent="0.45">
      <c r="A802" t="s">
        <v>3699</v>
      </c>
      <c r="B802" t="s">
        <v>46</v>
      </c>
      <c r="C802" t="s">
        <v>30</v>
      </c>
      <c r="E802">
        <v>73</v>
      </c>
      <c r="G802" t="s">
        <v>790</v>
      </c>
      <c r="H802" t="s">
        <v>3700</v>
      </c>
      <c r="J802" t="s">
        <v>149</v>
      </c>
      <c r="L802" s="15"/>
      <c r="M802" s="1">
        <v>43644</v>
      </c>
      <c r="N802" s="1">
        <v>43646</v>
      </c>
      <c r="P802">
        <v>73000</v>
      </c>
      <c r="Q802">
        <v>73065</v>
      </c>
      <c r="R802" t="s">
        <v>150</v>
      </c>
      <c r="S802" t="s">
        <v>149</v>
      </c>
      <c r="T802">
        <v>73</v>
      </c>
      <c r="U802" t="s">
        <v>151</v>
      </c>
    </row>
    <row r="803" spans="1:21" x14ac:dyDescent="0.45">
      <c r="A803" t="s">
        <v>3701</v>
      </c>
      <c r="B803" t="s">
        <v>46</v>
      </c>
      <c r="C803" t="s">
        <v>106</v>
      </c>
      <c r="D803" t="s">
        <v>821</v>
      </c>
      <c r="E803">
        <v>74</v>
      </c>
      <c r="F803" t="s">
        <v>19</v>
      </c>
      <c r="G803" t="s">
        <v>790</v>
      </c>
      <c r="H803" t="s">
        <v>3702</v>
      </c>
      <c r="I803" t="s">
        <v>3703</v>
      </c>
      <c r="J803" t="s">
        <v>2934</v>
      </c>
      <c r="L803" s="15">
        <v>43</v>
      </c>
      <c r="M803" s="1">
        <v>43645</v>
      </c>
      <c r="N803" s="1">
        <v>43652</v>
      </c>
      <c r="O803" s="1">
        <v>27760</v>
      </c>
      <c r="P803">
        <v>74500</v>
      </c>
      <c r="Q803">
        <v>74119</v>
      </c>
      <c r="R803" t="s">
        <v>2935</v>
      </c>
      <c r="S803" t="s">
        <v>2934</v>
      </c>
      <c r="T803">
        <v>74</v>
      </c>
      <c r="U803" t="s">
        <v>392</v>
      </c>
    </row>
    <row r="804" spans="1:21" x14ac:dyDescent="0.45">
      <c r="A804" t="s">
        <v>3704</v>
      </c>
      <c r="B804" t="s">
        <v>187</v>
      </c>
      <c r="C804" t="s">
        <v>30</v>
      </c>
      <c r="E804">
        <v>54</v>
      </c>
      <c r="F804" t="s">
        <v>3705</v>
      </c>
      <c r="G804" t="s">
        <v>790</v>
      </c>
      <c r="H804" t="s">
        <v>3706</v>
      </c>
      <c r="I804" t="s">
        <v>1601</v>
      </c>
      <c r="J804" t="s">
        <v>3707</v>
      </c>
      <c r="L804" s="15"/>
      <c r="M804" s="1">
        <v>43645</v>
      </c>
      <c r="N804" s="1">
        <v>43648</v>
      </c>
      <c r="O804" s="1">
        <v>39083</v>
      </c>
      <c r="P804">
        <v>54330</v>
      </c>
      <c r="Q804">
        <v>54497</v>
      </c>
      <c r="R804" t="s">
        <v>3708</v>
      </c>
      <c r="S804" t="s">
        <v>3707</v>
      </c>
      <c r="T804">
        <v>54</v>
      </c>
      <c r="U804" t="s">
        <v>208</v>
      </c>
    </row>
    <row r="805" spans="1:21" x14ac:dyDescent="0.45">
      <c r="A805" t="s">
        <v>3709</v>
      </c>
      <c r="B805" t="s">
        <v>16</v>
      </c>
      <c r="C805" t="s">
        <v>106</v>
      </c>
      <c r="E805">
        <v>75</v>
      </c>
      <c r="F805" t="s">
        <v>19</v>
      </c>
      <c r="G805" t="s">
        <v>790</v>
      </c>
      <c r="H805" t="s">
        <v>3710</v>
      </c>
      <c r="I805" t="s">
        <v>3711</v>
      </c>
      <c r="J805" t="s">
        <v>23</v>
      </c>
      <c r="L805" s="15">
        <v>18</v>
      </c>
      <c r="M805" s="1">
        <v>43646</v>
      </c>
      <c r="N805" s="1">
        <v>43666</v>
      </c>
      <c r="O805" s="1">
        <v>36892</v>
      </c>
      <c r="P805">
        <v>75001</v>
      </c>
      <c r="Q805">
        <v>75101</v>
      </c>
      <c r="R805" t="s">
        <v>25</v>
      </c>
      <c r="S805" t="s">
        <v>26</v>
      </c>
      <c r="T805">
        <v>75</v>
      </c>
      <c r="U805" t="s">
        <v>27</v>
      </c>
    </row>
    <row r="806" spans="1:21" x14ac:dyDescent="0.45">
      <c r="A806" t="s">
        <v>3712</v>
      </c>
      <c r="B806" t="s">
        <v>67</v>
      </c>
      <c r="C806" t="s">
        <v>106</v>
      </c>
      <c r="E806">
        <v>33</v>
      </c>
      <c r="G806" t="s">
        <v>1131</v>
      </c>
      <c r="H806" t="s">
        <v>3713</v>
      </c>
      <c r="I806" t="s">
        <v>3714</v>
      </c>
      <c r="J806" t="s">
        <v>587</v>
      </c>
      <c r="K806" t="s">
        <v>115</v>
      </c>
      <c r="L806" s="15"/>
      <c r="M806" s="1">
        <v>43649</v>
      </c>
      <c r="N806" s="1">
        <v>43658</v>
      </c>
      <c r="P806">
        <v>33000</v>
      </c>
      <c r="Q806">
        <v>33063</v>
      </c>
      <c r="R806" t="s">
        <v>588</v>
      </c>
      <c r="S806" t="s">
        <v>587</v>
      </c>
      <c r="T806">
        <v>33</v>
      </c>
      <c r="U806" t="s">
        <v>225</v>
      </c>
    </row>
    <row r="807" spans="1:21" x14ac:dyDescent="0.45">
      <c r="A807" t="s">
        <v>3715</v>
      </c>
      <c r="B807" t="s">
        <v>153</v>
      </c>
      <c r="C807" t="s">
        <v>77</v>
      </c>
      <c r="D807" t="s">
        <v>234</v>
      </c>
      <c r="E807">
        <v>59</v>
      </c>
      <c r="F807" t="s">
        <v>19</v>
      </c>
      <c r="G807" t="s">
        <v>1131</v>
      </c>
      <c r="H807" t="s">
        <v>3716</v>
      </c>
      <c r="I807" t="s">
        <v>3717</v>
      </c>
      <c r="J807" t="s">
        <v>3718</v>
      </c>
      <c r="L807" s="15">
        <v>11</v>
      </c>
      <c r="M807" s="1">
        <v>43649</v>
      </c>
      <c r="N807" s="1">
        <v>43651</v>
      </c>
      <c r="O807" s="1">
        <v>39448</v>
      </c>
      <c r="P807">
        <v>59500</v>
      </c>
      <c r="Q807">
        <v>59178</v>
      </c>
      <c r="R807" t="s">
        <v>3719</v>
      </c>
      <c r="S807" t="s">
        <v>3718</v>
      </c>
      <c r="T807">
        <v>59</v>
      </c>
      <c r="U807" t="s">
        <v>158</v>
      </c>
    </row>
    <row r="808" spans="1:21" x14ac:dyDescent="0.45">
      <c r="A808" t="s">
        <v>3720</v>
      </c>
      <c r="B808" t="s">
        <v>137</v>
      </c>
      <c r="C808" t="s">
        <v>30</v>
      </c>
      <c r="D808" t="s">
        <v>100</v>
      </c>
      <c r="E808">
        <v>49</v>
      </c>
      <c r="F808" t="s">
        <v>19</v>
      </c>
      <c r="G808" t="s">
        <v>1131</v>
      </c>
      <c r="H808" t="s">
        <v>3721</v>
      </c>
      <c r="I808" t="s">
        <v>3722</v>
      </c>
      <c r="J808" t="s">
        <v>3723</v>
      </c>
      <c r="L808" s="15">
        <v>9</v>
      </c>
      <c r="M808" s="1">
        <v>43649</v>
      </c>
      <c r="N808" s="1">
        <v>43653</v>
      </c>
      <c r="O808" s="1">
        <v>40179</v>
      </c>
      <c r="P808">
        <v>49500</v>
      </c>
      <c r="Q808">
        <v>49331</v>
      </c>
      <c r="R808" t="s">
        <v>3724</v>
      </c>
      <c r="S808" t="s">
        <v>3723</v>
      </c>
      <c r="T808">
        <v>49</v>
      </c>
      <c r="U808" t="s">
        <v>500</v>
      </c>
    </row>
    <row r="809" spans="1:21" x14ac:dyDescent="0.45">
      <c r="A809" t="s">
        <v>3725</v>
      </c>
      <c r="B809" t="s">
        <v>46</v>
      </c>
      <c r="C809" t="s">
        <v>30</v>
      </c>
      <c r="D809" t="s">
        <v>39</v>
      </c>
      <c r="E809">
        <v>63</v>
      </c>
      <c r="F809" t="s">
        <v>19</v>
      </c>
      <c r="G809" t="s">
        <v>1131</v>
      </c>
      <c r="H809" t="s">
        <v>3726</v>
      </c>
      <c r="I809" t="s">
        <v>3727</v>
      </c>
      <c r="J809" t="s">
        <v>3728</v>
      </c>
      <c r="K809" t="s">
        <v>3729</v>
      </c>
      <c r="L809" s="15">
        <v>14</v>
      </c>
      <c r="M809" s="1">
        <v>43649</v>
      </c>
      <c r="N809" s="1">
        <v>43660</v>
      </c>
      <c r="O809" s="1">
        <v>38353</v>
      </c>
      <c r="P809">
        <v>63140</v>
      </c>
      <c r="Q809">
        <v>63103</v>
      </c>
      <c r="R809" t="s">
        <v>903</v>
      </c>
      <c r="S809" t="s">
        <v>3728</v>
      </c>
      <c r="T809">
        <v>63</v>
      </c>
      <c r="U809" t="s">
        <v>65</v>
      </c>
    </row>
    <row r="810" spans="1:21" x14ac:dyDescent="0.45">
      <c r="A810" t="s">
        <v>3730</v>
      </c>
      <c r="B810" t="s">
        <v>46</v>
      </c>
      <c r="C810" t="s">
        <v>30</v>
      </c>
      <c r="D810" t="s">
        <v>31</v>
      </c>
      <c r="E810">
        <v>69</v>
      </c>
      <c r="F810" t="s">
        <v>19</v>
      </c>
      <c r="G810" t="s">
        <v>1131</v>
      </c>
      <c r="H810" t="s">
        <v>3731</v>
      </c>
      <c r="I810" t="s">
        <v>3732</v>
      </c>
      <c r="J810" t="s">
        <v>517</v>
      </c>
      <c r="L810" s="15">
        <v>22</v>
      </c>
      <c r="M810" s="1">
        <v>43650</v>
      </c>
      <c r="N810" s="1">
        <v>43686</v>
      </c>
      <c r="O810" s="1">
        <v>35431</v>
      </c>
      <c r="P810">
        <v>69100</v>
      </c>
      <c r="Q810">
        <v>69266</v>
      </c>
      <c r="R810" t="s">
        <v>518</v>
      </c>
      <c r="S810" t="s">
        <v>517</v>
      </c>
      <c r="T810">
        <v>69</v>
      </c>
      <c r="U810" t="s">
        <v>52</v>
      </c>
    </row>
    <row r="811" spans="1:21" x14ac:dyDescent="0.45">
      <c r="A811" t="s">
        <v>3733</v>
      </c>
      <c r="B811" t="s">
        <v>16</v>
      </c>
      <c r="C811" t="s">
        <v>30</v>
      </c>
      <c r="D811" t="s">
        <v>100</v>
      </c>
      <c r="E811">
        <v>93</v>
      </c>
      <c r="G811" t="s">
        <v>1131</v>
      </c>
      <c r="H811" t="s">
        <v>3734</v>
      </c>
      <c r="I811" t="s">
        <v>3735</v>
      </c>
      <c r="J811" t="s">
        <v>668</v>
      </c>
      <c r="L811" s="15"/>
      <c r="M811" s="1">
        <v>43650</v>
      </c>
      <c r="N811" s="1">
        <v>43652</v>
      </c>
      <c r="P811">
        <v>93300</v>
      </c>
      <c r="Q811">
        <v>93001</v>
      </c>
      <c r="R811" t="s">
        <v>669</v>
      </c>
      <c r="S811" t="s">
        <v>668</v>
      </c>
      <c r="T811">
        <v>93</v>
      </c>
      <c r="U811" t="s">
        <v>380</v>
      </c>
    </row>
    <row r="812" spans="1:21" x14ac:dyDescent="0.45">
      <c r="A812" t="s">
        <v>3736</v>
      </c>
      <c r="B812" t="s">
        <v>160</v>
      </c>
      <c r="C812" t="s">
        <v>77</v>
      </c>
      <c r="D812" t="s">
        <v>234</v>
      </c>
      <c r="E812">
        <v>50</v>
      </c>
      <c r="F812" t="s">
        <v>19</v>
      </c>
      <c r="G812" t="s">
        <v>1131</v>
      </c>
      <c r="H812" t="s">
        <v>3737</v>
      </c>
      <c r="I812" t="s">
        <v>3738</v>
      </c>
      <c r="J812" t="s">
        <v>3739</v>
      </c>
      <c r="L812" s="15">
        <v>16</v>
      </c>
      <c r="M812" s="1">
        <v>43650</v>
      </c>
      <c r="N812" s="1">
        <v>43653</v>
      </c>
      <c r="O812" s="1">
        <v>37622</v>
      </c>
      <c r="P812">
        <v>50400</v>
      </c>
      <c r="Q812">
        <v>50218</v>
      </c>
      <c r="R812" t="s">
        <v>3740</v>
      </c>
      <c r="S812" t="s">
        <v>3739</v>
      </c>
      <c r="T812">
        <v>50</v>
      </c>
      <c r="U812" t="s">
        <v>689</v>
      </c>
    </row>
    <row r="813" spans="1:21" x14ac:dyDescent="0.45">
      <c r="A813" t="s">
        <v>3741</v>
      </c>
      <c r="B813" t="s">
        <v>46</v>
      </c>
      <c r="C813" t="s">
        <v>30</v>
      </c>
      <c r="D813" t="s">
        <v>100</v>
      </c>
      <c r="E813">
        <v>73</v>
      </c>
      <c r="F813" t="s">
        <v>19</v>
      </c>
      <c r="G813" t="s">
        <v>1131</v>
      </c>
      <c r="H813" t="s">
        <v>3742</v>
      </c>
      <c r="I813" t="s">
        <v>3743</v>
      </c>
      <c r="J813" t="s">
        <v>3744</v>
      </c>
      <c r="L813" s="15">
        <v>7</v>
      </c>
      <c r="M813" s="1">
        <v>43650</v>
      </c>
      <c r="N813" s="1">
        <v>43653</v>
      </c>
      <c r="O813" s="1">
        <v>40909</v>
      </c>
      <c r="P813">
        <v>73570</v>
      </c>
      <c r="Q813">
        <v>73057</v>
      </c>
      <c r="R813" t="s">
        <v>3745</v>
      </c>
      <c r="S813" t="s">
        <v>3744</v>
      </c>
      <c r="T813">
        <v>73</v>
      </c>
      <c r="U813" t="s">
        <v>151</v>
      </c>
    </row>
    <row r="814" spans="1:21" x14ac:dyDescent="0.45">
      <c r="A814" t="s">
        <v>3746</v>
      </c>
      <c r="B814" t="s">
        <v>46</v>
      </c>
      <c r="C814" t="s">
        <v>30</v>
      </c>
      <c r="E814">
        <v>38</v>
      </c>
      <c r="F814" t="s">
        <v>19</v>
      </c>
      <c r="G814" t="s">
        <v>1131</v>
      </c>
      <c r="H814" t="s">
        <v>3747</v>
      </c>
      <c r="I814" t="s">
        <v>3748</v>
      </c>
      <c r="J814" t="s">
        <v>2923</v>
      </c>
      <c r="L814" s="15">
        <v>4</v>
      </c>
      <c r="M814" s="1">
        <v>43650</v>
      </c>
      <c r="N814" s="1">
        <v>43653</v>
      </c>
      <c r="O814" s="1">
        <v>42005</v>
      </c>
      <c r="P814">
        <v>38880</v>
      </c>
      <c r="Q814">
        <v>38225</v>
      </c>
      <c r="R814" t="s">
        <v>2924</v>
      </c>
      <c r="S814" t="s">
        <v>2923</v>
      </c>
      <c r="T814">
        <v>38</v>
      </c>
      <c r="U814" t="s">
        <v>245</v>
      </c>
    </row>
    <row r="815" spans="1:21" x14ac:dyDescent="0.45">
      <c r="A815" t="s">
        <v>3749</v>
      </c>
      <c r="B815" t="s">
        <v>76</v>
      </c>
      <c r="C815" t="s">
        <v>30</v>
      </c>
      <c r="D815" t="s">
        <v>138</v>
      </c>
      <c r="E815">
        <v>83</v>
      </c>
      <c r="F815" t="s">
        <v>19</v>
      </c>
      <c r="G815" t="s">
        <v>1131</v>
      </c>
      <c r="H815" t="s">
        <v>3750</v>
      </c>
      <c r="I815" t="s">
        <v>3751</v>
      </c>
      <c r="J815" t="s">
        <v>3752</v>
      </c>
      <c r="L815" s="15">
        <v>8</v>
      </c>
      <c r="M815" s="1">
        <v>43650</v>
      </c>
      <c r="N815" s="1">
        <v>43652</v>
      </c>
      <c r="O815" s="1">
        <v>40544</v>
      </c>
      <c r="P815">
        <v>83350</v>
      </c>
      <c r="Q815">
        <v>83101</v>
      </c>
      <c r="R815" t="s">
        <v>3753</v>
      </c>
      <c r="S815" t="s">
        <v>3752</v>
      </c>
      <c r="T815">
        <v>83</v>
      </c>
      <c r="U815" t="s">
        <v>1050</v>
      </c>
    </row>
    <row r="816" spans="1:21" x14ac:dyDescent="0.45">
      <c r="A816" t="s">
        <v>3754</v>
      </c>
      <c r="B816" t="s">
        <v>16</v>
      </c>
      <c r="C816" t="s">
        <v>30</v>
      </c>
      <c r="D816" t="s">
        <v>138</v>
      </c>
      <c r="E816">
        <v>75</v>
      </c>
      <c r="G816" t="s">
        <v>1131</v>
      </c>
      <c r="H816" t="s">
        <v>3015</v>
      </c>
      <c r="I816" t="s">
        <v>3755</v>
      </c>
      <c r="J816" t="s">
        <v>23</v>
      </c>
      <c r="L816" s="15"/>
      <c r="M816" s="1">
        <v>43650</v>
      </c>
      <c r="O816" s="1">
        <v>42005</v>
      </c>
      <c r="P816">
        <v>75001</v>
      </c>
      <c r="Q816">
        <v>75101</v>
      </c>
      <c r="R816" t="s">
        <v>25</v>
      </c>
      <c r="S816" t="s">
        <v>26</v>
      </c>
      <c r="T816">
        <v>75</v>
      </c>
      <c r="U816" t="s">
        <v>27</v>
      </c>
    </row>
    <row r="817" spans="1:21" x14ac:dyDescent="0.45">
      <c r="A817" t="s">
        <v>3756</v>
      </c>
      <c r="B817" t="s">
        <v>38</v>
      </c>
      <c r="C817" t="s">
        <v>613</v>
      </c>
      <c r="E817">
        <v>31</v>
      </c>
      <c r="G817" t="s">
        <v>1131</v>
      </c>
      <c r="H817" t="s">
        <v>3757</v>
      </c>
      <c r="I817" t="s">
        <v>3758</v>
      </c>
      <c r="J817" t="s">
        <v>354</v>
      </c>
      <c r="L817" s="15"/>
      <c r="M817" s="1">
        <v>43650</v>
      </c>
      <c r="N817" s="1">
        <v>43674</v>
      </c>
      <c r="P817">
        <v>31300</v>
      </c>
      <c r="Q817">
        <v>31555</v>
      </c>
      <c r="R817" t="s">
        <v>356</v>
      </c>
      <c r="S817" t="s">
        <v>354</v>
      </c>
      <c r="T817">
        <v>31</v>
      </c>
      <c r="U817" t="s">
        <v>357</v>
      </c>
    </row>
    <row r="818" spans="1:21" x14ac:dyDescent="0.45">
      <c r="A818" t="s">
        <v>3759</v>
      </c>
      <c r="B818" t="s">
        <v>137</v>
      </c>
      <c r="C818" t="s">
        <v>30</v>
      </c>
      <c r="D818" t="s">
        <v>100</v>
      </c>
      <c r="E818">
        <v>44</v>
      </c>
      <c r="F818" t="s">
        <v>169</v>
      </c>
      <c r="G818" t="s">
        <v>1131</v>
      </c>
      <c r="H818" t="s">
        <v>3760</v>
      </c>
      <c r="I818" t="s">
        <v>3761</v>
      </c>
      <c r="J818" t="s">
        <v>2419</v>
      </c>
      <c r="L818" s="15"/>
      <c r="M818" s="1">
        <v>43650</v>
      </c>
      <c r="N818" s="1">
        <v>43653</v>
      </c>
      <c r="O818" s="1">
        <v>36161</v>
      </c>
      <c r="P818">
        <v>44800</v>
      </c>
      <c r="Q818">
        <v>44162</v>
      </c>
      <c r="R818" t="s">
        <v>2420</v>
      </c>
      <c r="S818" t="s">
        <v>2419</v>
      </c>
      <c r="T818">
        <v>44</v>
      </c>
      <c r="U818" t="s">
        <v>143</v>
      </c>
    </row>
    <row r="819" spans="1:21" x14ac:dyDescent="0.45">
      <c r="A819" t="s">
        <v>3762</v>
      </c>
      <c r="B819" t="s">
        <v>16</v>
      </c>
      <c r="C819" t="s">
        <v>30</v>
      </c>
      <c r="D819" t="s">
        <v>100</v>
      </c>
      <c r="E819">
        <v>75</v>
      </c>
      <c r="F819" t="s">
        <v>19</v>
      </c>
      <c r="G819" t="s">
        <v>1131</v>
      </c>
      <c r="H819" t="s">
        <v>3763</v>
      </c>
      <c r="I819" t="s">
        <v>3764</v>
      </c>
      <c r="J819" t="s">
        <v>23</v>
      </c>
      <c r="L819" s="15">
        <v>13</v>
      </c>
      <c r="M819" s="1">
        <v>43651</v>
      </c>
      <c r="N819" s="1">
        <v>43667</v>
      </c>
      <c r="O819" s="1">
        <v>38718</v>
      </c>
      <c r="P819">
        <v>75001</v>
      </c>
      <c r="Q819">
        <v>75101</v>
      </c>
      <c r="R819" t="s">
        <v>25</v>
      </c>
      <c r="S819" t="s">
        <v>26</v>
      </c>
      <c r="T819">
        <v>75</v>
      </c>
      <c r="U819" t="s">
        <v>27</v>
      </c>
    </row>
    <row r="820" spans="1:21" x14ac:dyDescent="0.45">
      <c r="A820" t="s">
        <v>3765</v>
      </c>
      <c r="B820" t="s">
        <v>46</v>
      </c>
      <c r="C820" t="s">
        <v>289</v>
      </c>
      <c r="E820">
        <v>38</v>
      </c>
      <c r="F820" t="s">
        <v>19</v>
      </c>
      <c r="G820" t="s">
        <v>1131</v>
      </c>
      <c r="H820" t="s">
        <v>3766</v>
      </c>
      <c r="I820" t="s">
        <v>3767</v>
      </c>
      <c r="J820" t="s">
        <v>3768</v>
      </c>
      <c r="L820" s="15">
        <v>27</v>
      </c>
      <c r="M820" s="1">
        <v>43651</v>
      </c>
      <c r="N820" s="1">
        <v>43659</v>
      </c>
      <c r="O820" s="1">
        <v>33604</v>
      </c>
      <c r="P820">
        <v>38190</v>
      </c>
      <c r="Q820">
        <v>38002</v>
      </c>
      <c r="R820" t="s">
        <v>3769</v>
      </c>
      <c r="S820" t="s">
        <v>3768</v>
      </c>
      <c r="T820">
        <v>38</v>
      </c>
      <c r="U820" t="s">
        <v>245</v>
      </c>
    </row>
    <row r="821" spans="1:21" x14ac:dyDescent="0.45">
      <c r="A821" t="s">
        <v>3770</v>
      </c>
      <c r="B821" t="s">
        <v>187</v>
      </c>
      <c r="C821" t="s">
        <v>77</v>
      </c>
      <c r="D821" t="s">
        <v>234</v>
      </c>
      <c r="E821">
        <v>55</v>
      </c>
      <c r="F821" t="s">
        <v>19</v>
      </c>
      <c r="G821" t="s">
        <v>1131</v>
      </c>
      <c r="H821" t="s">
        <v>3771</v>
      </c>
      <c r="I821" t="s">
        <v>3772</v>
      </c>
      <c r="J821" t="s">
        <v>3773</v>
      </c>
      <c r="L821" s="15">
        <v>21</v>
      </c>
      <c r="M821" s="1">
        <v>43651</v>
      </c>
      <c r="N821" s="1">
        <v>43653</v>
      </c>
      <c r="O821" s="1">
        <v>35796</v>
      </c>
      <c r="P821">
        <v>55000</v>
      </c>
      <c r="Q821">
        <v>55029</v>
      </c>
      <c r="R821" t="s">
        <v>3774</v>
      </c>
      <c r="S821" t="s">
        <v>3773</v>
      </c>
      <c r="T821">
        <v>55</v>
      </c>
      <c r="U821" t="s">
        <v>3775</v>
      </c>
    </row>
    <row r="822" spans="1:21" x14ac:dyDescent="0.45">
      <c r="A822" t="s">
        <v>3776</v>
      </c>
      <c r="B822" t="s">
        <v>153</v>
      </c>
      <c r="C822" t="s">
        <v>30</v>
      </c>
      <c r="D822" t="s">
        <v>138</v>
      </c>
      <c r="E822">
        <v>80</v>
      </c>
      <c r="F822" t="s">
        <v>19</v>
      </c>
      <c r="G822" t="s">
        <v>1131</v>
      </c>
      <c r="H822" t="s">
        <v>3777</v>
      </c>
      <c r="I822" t="s">
        <v>3778</v>
      </c>
      <c r="J822" t="s">
        <v>3779</v>
      </c>
      <c r="L822" s="15">
        <v>21</v>
      </c>
      <c r="M822" s="1">
        <v>43651</v>
      </c>
      <c r="N822" s="1">
        <v>43653</v>
      </c>
      <c r="O822" s="1">
        <v>35796</v>
      </c>
      <c r="P822">
        <v>80540</v>
      </c>
      <c r="Q822">
        <v>80670</v>
      </c>
      <c r="R822" t="s">
        <v>3780</v>
      </c>
      <c r="S822" t="s">
        <v>3779</v>
      </c>
      <c r="T822">
        <v>80</v>
      </c>
      <c r="U822" t="s">
        <v>269</v>
      </c>
    </row>
    <row r="823" spans="1:21" x14ac:dyDescent="0.45">
      <c r="A823" t="s">
        <v>3781</v>
      </c>
      <c r="B823" t="s">
        <v>160</v>
      </c>
      <c r="C823" t="s">
        <v>47</v>
      </c>
      <c r="D823" t="s">
        <v>400</v>
      </c>
      <c r="E823">
        <v>27</v>
      </c>
      <c r="F823" t="s">
        <v>19</v>
      </c>
      <c r="G823" t="s">
        <v>1131</v>
      </c>
      <c r="H823" t="s">
        <v>3782</v>
      </c>
      <c r="I823" t="s">
        <v>3783</v>
      </c>
      <c r="J823" t="s">
        <v>3784</v>
      </c>
      <c r="L823" s="15">
        <v>5</v>
      </c>
      <c r="M823" s="1">
        <v>43651</v>
      </c>
      <c r="N823" s="1">
        <v>43653</v>
      </c>
      <c r="O823" s="1">
        <v>41640</v>
      </c>
      <c r="P823">
        <v>27210</v>
      </c>
      <c r="Q823">
        <v>27169</v>
      </c>
      <c r="R823" t="s">
        <v>3785</v>
      </c>
      <c r="S823" t="s">
        <v>3784</v>
      </c>
      <c r="T823">
        <v>27</v>
      </c>
      <c r="U823" t="s">
        <v>799</v>
      </c>
    </row>
    <row r="824" spans="1:21" x14ac:dyDescent="0.45">
      <c r="A824" t="s">
        <v>3786</v>
      </c>
      <c r="B824" t="s">
        <v>67</v>
      </c>
      <c r="C824" t="s">
        <v>30</v>
      </c>
      <c r="D824" t="s">
        <v>100</v>
      </c>
      <c r="E824">
        <v>33</v>
      </c>
      <c r="F824" t="s">
        <v>19</v>
      </c>
      <c r="G824" t="s">
        <v>1131</v>
      </c>
      <c r="H824" t="s">
        <v>3787</v>
      </c>
      <c r="I824" t="s">
        <v>3788</v>
      </c>
      <c r="J824" t="s">
        <v>3789</v>
      </c>
      <c r="L824" s="15">
        <v>29</v>
      </c>
      <c r="M824" s="1">
        <v>43651</v>
      </c>
      <c r="N824" s="1">
        <v>43653</v>
      </c>
      <c r="O824" s="1">
        <v>32874</v>
      </c>
      <c r="P824">
        <v>33580</v>
      </c>
      <c r="Q824">
        <v>33289</v>
      </c>
      <c r="R824" t="s">
        <v>3790</v>
      </c>
      <c r="S824" t="s">
        <v>3789</v>
      </c>
      <c r="T824">
        <v>33</v>
      </c>
      <c r="U824" t="s">
        <v>225</v>
      </c>
    </row>
    <row r="825" spans="1:21" x14ac:dyDescent="0.45">
      <c r="A825" t="s">
        <v>3791</v>
      </c>
      <c r="B825" t="s">
        <v>67</v>
      </c>
      <c r="C825" t="s">
        <v>30</v>
      </c>
      <c r="E825">
        <v>47</v>
      </c>
      <c r="F825" t="s">
        <v>19</v>
      </c>
      <c r="G825" t="s">
        <v>1131</v>
      </c>
      <c r="H825" t="s">
        <v>3792</v>
      </c>
      <c r="I825" t="s">
        <v>3793</v>
      </c>
      <c r="J825" t="s">
        <v>3794</v>
      </c>
      <c r="L825" s="15">
        <v>19</v>
      </c>
      <c r="M825" s="1">
        <v>43651</v>
      </c>
      <c r="N825" s="1">
        <v>43652</v>
      </c>
      <c r="O825" s="1">
        <v>36526</v>
      </c>
      <c r="P825">
        <v>47130</v>
      </c>
      <c r="Q825">
        <v>47210</v>
      </c>
      <c r="R825" t="s">
        <v>3795</v>
      </c>
      <c r="S825" t="s">
        <v>3794</v>
      </c>
      <c r="T825">
        <v>47</v>
      </c>
      <c r="U825" t="s">
        <v>214</v>
      </c>
    </row>
    <row r="826" spans="1:21" x14ac:dyDescent="0.45">
      <c r="A826" t="s">
        <v>3796</v>
      </c>
      <c r="B826" t="s">
        <v>38</v>
      </c>
      <c r="C826" t="s">
        <v>145</v>
      </c>
      <c r="E826">
        <v>30</v>
      </c>
      <c r="F826" t="s">
        <v>19</v>
      </c>
      <c r="G826" t="s">
        <v>1131</v>
      </c>
      <c r="H826" t="s">
        <v>3797</v>
      </c>
      <c r="I826" t="s">
        <v>3798</v>
      </c>
      <c r="J826" t="s">
        <v>2806</v>
      </c>
      <c r="L826" s="15">
        <v>45</v>
      </c>
      <c r="M826" s="1">
        <v>43651</v>
      </c>
      <c r="N826" s="1">
        <v>43669</v>
      </c>
      <c r="O826" s="1">
        <v>27030</v>
      </c>
      <c r="P826">
        <v>30400</v>
      </c>
      <c r="Q826">
        <v>30351</v>
      </c>
      <c r="R826" t="s">
        <v>2807</v>
      </c>
      <c r="S826" t="s">
        <v>2808</v>
      </c>
      <c r="T826">
        <v>30</v>
      </c>
      <c r="U826" t="s">
        <v>544</v>
      </c>
    </row>
    <row r="827" spans="1:21" x14ac:dyDescent="0.45">
      <c r="A827" t="s">
        <v>3799</v>
      </c>
      <c r="B827" t="s">
        <v>76</v>
      </c>
      <c r="C827" t="s">
        <v>30</v>
      </c>
      <c r="D827" t="s">
        <v>100</v>
      </c>
      <c r="E827">
        <v>13</v>
      </c>
      <c r="F827" t="s">
        <v>19</v>
      </c>
      <c r="G827" t="s">
        <v>1131</v>
      </c>
      <c r="H827" t="s">
        <v>3800</v>
      </c>
      <c r="I827" t="s">
        <v>3801</v>
      </c>
      <c r="J827" t="s">
        <v>3802</v>
      </c>
      <c r="L827" s="15">
        <v>21</v>
      </c>
      <c r="M827" s="1">
        <v>43651</v>
      </c>
      <c r="N827" s="1">
        <v>43653</v>
      </c>
      <c r="O827" s="1">
        <v>35796</v>
      </c>
      <c r="P827">
        <v>13127</v>
      </c>
      <c r="Q827">
        <v>13117</v>
      </c>
      <c r="R827" t="s">
        <v>3803</v>
      </c>
      <c r="S827" t="s">
        <v>3802</v>
      </c>
      <c r="T827">
        <v>13</v>
      </c>
      <c r="U827" t="s">
        <v>83</v>
      </c>
    </row>
    <row r="828" spans="1:21" x14ac:dyDescent="0.45">
      <c r="A828" t="s">
        <v>3804</v>
      </c>
      <c r="B828" t="s">
        <v>137</v>
      </c>
      <c r="C828" t="s">
        <v>30</v>
      </c>
      <c r="D828" t="s">
        <v>138</v>
      </c>
      <c r="E828">
        <v>72</v>
      </c>
      <c r="F828" t="s">
        <v>19</v>
      </c>
      <c r="G828" t="s">
        <v>1131</v>
      </c>
      <c r="H828" t="s">
        <v>3805</v>
      </c>
      <c r="I828" t="s">
        <v>3761</v>
      </c>
      <c r="J828" t="s">
        <v>3806</v>
      </c>
      <c r="L828" s="15">
        <v>3</v>
      </c>
      <c r="M828" s="1">
        <v>43651</v>
      </c>
      <c r="N828" s="1">
        <v>43652</v>
      </c>
      <c r="O828" s="1">
        <v>42370</v>
      </c>
      <c r="P828">
        <v>72290</v>
      </c>
      <c r="Q828">
        <v>72349</v>
      </c>
      <c r="R828" t="s">
        <v>3807</v>
      </c>
      <c r="S828" t="s">
        <v>3806</v>
      </c>
      <c r="T828">
        <v>44</v>
      </c>
      <c r="U828" t="s">
        <v>695</v>
      </c>
    </row>
    <row r="829" spans="1:21" x14ac:dyDescent="0.45">
      <c r="A829" t="s">
        <v>3808</v>
      </c>
      <c r="B829" t="s">
        <v>67</v>
      </c>
      <c r="C829" t="s">
        <v>68</v>
      </c>
      <c r="D829" t="s">
        <v>3809</v>
      </c>
      <c r="E829">
        <v>40</v>
      </c>
      <c r="F829" t="s">
        <v>19</v>
      </c>
      <c r="G829" t="s">
        <v>1131</v>
      </c>
      <c r="H829" t="s">
        <v>3810</v>
      </c>
      <c r="I829" t="s">
        <v>3811</v>
      </c>
      <c r="J829" t="s">
        <v>3812</v>
      </c>
      <c r="L829" s="15">
        <v>20</v>
      </c>
      <c r="M829" s="1">
        <v>43651</v>
      </c>
      <c r="N829" s="1">
        <v>43653</v>
      </c>
      <c r="O829" s="1">
        <v>36161</v>
      </c>
      <c r="P829">
        <v>40150</v>
      </c>
      <c r="Q829">
        <v>40304</v>
      </c>
      <c r="R829" t="s">
        <v>1917</v>
      </c>
      <c r="S829" t="s">
        <v>3812</v>
      </c>
      <c r="T829">
        <v>40</v>
      </c>
      <c r="U829" t="s">
        <v>493</v>
      </c>
    </row>
    <row r="830" spans="1:21" x14ac:dyDescent="0.45">
      <c r="A830" t="s">
        <v>3813</v>
      </c>
      <c r="B830" t="s">
        <v>160</v>
      </c>
      <c r="C830" t="s">
        <v>30</v>
      </c>
      <c r="D830" t="s">
        <v>138</v>
      </c>
      <c r="E830">
        <v>76</v>
      </c>
      <c r="F830" t="s">
        <v>19</v>
      </c>
      <c r="G830" t="s">
        <v>1131</v>
      </c>
      <c r="H830" t="s">
        <v>3814</v>
      </c>
      <c r="I830" t="s">
        <v>3815</v>
      </c>
      <c r="J830" t="s">
        <v>3816</v>
      </c>
      <c r="L830" s="15">
        <v>6</v>
      </c>
      <c r="M830" s="1">
        <v>43651</v>
      </c>
      <c r="N830" s="1">
        <v>43723</v>
      </c>
      <c r="O830" s="1">
        <v>41275</v>
      </c>
      <c r="P830">
        <v>76790</v>
      </c>
      <c r="Q830">
        <v>76254</v>
      </c>
      <c r="R830" t="s">
        <v>3817</v>
      </c>
      <c r="S830" t="s">
        <v>3816</v>
      </c>
      <c r="T830">
        <v>76</v>
      </c>
      <c r="U830" t="s">
        <v>165</v>
      </c>
    </row>
    <row r="831" spans="1:21" x14ac:dyDescent="0.45">
      <c r="A831" t="s">
        <v>3818</v>
      </c>
      <c r="B831" t="s">
        <v>85</v>
      </c>
      <c r="C831" t="s">
        <v>613</v>
      </c>
      <c r="E831">
        <v>71</v>
      </c>
      <c r="G831" t="s">
        <v>1131</v>
      </c>
      <c r="H831" t="s">
        <v>3819</v>
      </c>
      <c r="I831" t="s">
        <v>3820</v>
      </c>
      <c r="J831" t="s">
        <v>3821</v>
      </c>
      <c r="L831" s="15"/>
      <c r="M831" s="1">
        <v>43652</v>
      </c>
      <c r="N831" s="1">
        <v>43656</v>
      </c>
      <c r="P831">
        <v>71250</v>
      </c>
      <c r="Q831">
        <v>71137</v>
      </c>
      <c r="R831" t="s">
        <v>3822</v>
      </c>
      <c r="S831" t="s">
        <v>3821</v>
      </c>
      <c r="T831">
        <v>71</v>
      </c>
      <c r="U831" t="s">
        <v>443</v>
      </c>
    </row>
    <row r="832" spans="1:21" x14ac:dyDescent="0.45">
      <c r="A832" t="s">
        <v>3823</v>
      </c>
      <c r="B832" t="s">
        <v>16</v>
      </c>
      <c r="C832" t="s">
        <v>30</v>
      </c>
      <c r="D832" t="s">
        <v>138</v>
      </c>
      <c r="E832">
        <v>77</v>
      </c>
      <c r="F832" t="s">
        <v>19</v>
      </c>
      <c r="G832" t="s">
        <v>1131</v>
      </c>
      <c r="H832" t="s">
        <v>3824</v>
      </c>
      <c r="I832" t="s">
        <v>3825</v>
      </c>
      <c r="J832" t="s">
        <v>3826</v>
      </c>
      <c r="L832" s="15">
        <v>10</v>
      </c>
      <c r="M832" s="1">
        <v>43652</v>
      </c>
      <c r="N832" s="1">
        <v>43652</v>
      </c>
      <c r="O832" s="1">
        <v>39814</v>
      </c>
      <c r="P832">
        <v>77124</v>
      </c>
      <c r="Q832">
        <v>77335</v>
      </c>
      <c r="R832" t="s">
        <v>3827</v>
      </c>
      <c r="S832" t="s">
        <v>3826</v>
      </c>
      <c r="T832">
        <v>77</v>
      </c>
      <c r="U832" t="s">
        <v>430</v>
      </c>
    </row>
    <row r="833" spans="1:21" x14ac:dyDescent="0.45">
      <c r="A833" t="s">
        <v>3828</v>
      </c>
      <c r="B833" t="s">
        <v>76</v>
      </c>
      <c r="C833" t="s">
        <v>30</v>
      </c>
      <c r="D833" t="s">
        <v>100</v>
      </c>
      <c r="E833">
        <v>83</v>
      </c>
      <c r="F833" t="s">
        <v>19</v>
      </c>
      <c r="G833" t="s">
        <v>1131</v>
      </c>
      <c r="H833" t="s">
        <v>3829</v>
      </c>
      <c r="I833" t="s">
        <v>3830</v>
      </c>
      <c r="J833" t="s">
        <v>3831</v>
      </c>
      <c r="L833" s="15">
        <v>17</v>
      </c>
      <c r="M833" s="1">
        <v>43652</v>
      </c>
      <c r="N833" s="1">
        <v>43656</v>
      </c>
      <c r="O833" s="1">
        <v>37257</v>
      </c>
      <c r="P833">
        <v>83400</v>
      </c>
      <c r="Q833">
        <v>83069</v>
      </c>
      <c r="R833" t="s">
        <v>3832</v>
      </c>
      <c r="S833" t="s">
        <v>3833</v>
      </c>
      <c r="T833">
        <v>83</v>
      </c>
      <c r="U833" t="s">
        <v>1050</v>
      </c>
    </row>
    <row r="834" spans="1:21" x14ac:dyDescent="0.45">
      <c r="A834" t="s">
        <v>3834</v>
      </c>
      <c r="B834" t="s">
        <v>46</v>
      </c>
      <c r="C834" t="s">
        <v>145</v>
      </c>
      <c r="E834">
        <v>3</v>
      </c>
      <c r="F834" t="s">
        <v>19</v>
      </c>
      <c r="G834" t="s">
        <v>1131</v>
      </c>
      <c r="H834" t="s">
        <v>3835</v>
      </c>
      <c r="I834" t="s">
        <v>3836</v>
      </c>
      <c r="J834" t="s">
        <v>3837</v>
      </c>
      <c r="L834" s="15">
        <v>11</v>
      </c>
      <c r="M834" s="1">
        <v>43653</v>
      </c>
      <c r="N834" s="1">
        <v>43654</v>
      </c>
      <c r="O834" s="1">
        <v>39448</v>
      </c>
      <c r="P834">
        <v>3430</v>
      </c>
      <c r="Q834">
        <v>3084</v>
      </c>
      <c r="R834" t="s">
        <v>3838</v>
      </c>
      <c r="S834" t="s">
        <v>3837</v>
      </c>
      <c r="T834">
        <v>3</v>
      </c>
      <c r="U834" t="s">
        <v>1636</v>
      </c>
    </row>
    <row r="835" spans="1:21" x14ac:dyDescent="0.45">
      <c r="A835" t="s">
        <v>3839</v>
      </c>
      <c r="B835" t="s">
        <v>85</v>
      </c>
      <c r="C835" t="s">
        <v>145</v>
      </c>
      <c r="E835">
        <v>39</v>
      </c>
      <c r="F835" t="s">
        <v>19</v>
      </c>
      <c r="G835" t="s">
        <v>1131</v>
      </c>
      <c r="H835" t="s">
        <v>3840</v>
      </c>
      <c r="I835" t="s">
        <v>3841</v>
      </c>
      <c r="J835" t="s">
        <v>3842</v>
      </c>
      <c r="L835" s="15">
        <v>29</v>
      </c>
      <c r="M835" s="1">
        <v>43656</v>
      </c>
      <c r="N835" s="1">
        <v>43659</v>
      </c>
      <c r="O835" s="1">
        <v>32874</v>
      </c>
      <c r="P835">
        <v>39260</v>
      </c>
      <c r="Q835">
        <v>39333</v>
      </c>
      <c r="R835" t="s">
        <v>3843</v>
      </c>
      <c r="S835" t="s">
        <v>3842</v>
      </c>
      <c r="T835">
        <v>39</v>
      </c>
      <c r="U835" t="s">
        <v>944</v>
      </c>
    </row>
    <row r="836" spans="1:21" x14ac:dyDescent="0.45">
      <c r="A836" t="s">
        <v>3844</v>
      </c>
      <c r="B836" t="s">
        <v>175</v>
      </c>
      <c r="C836" t="s">
        <v>30</v>
      </c>
      <c r="D836" t="s">
        <v>31</v>
      </c>
      <c r="E836">
        <v>36</v>
      </c>
      <c r="F836" t="s">
        <v>19</v>
      </c>
      <c r="G836" t="s">
        <v>1131</v>
      </c>
      <c r="H836" t="s">
        <v>3845</v>
      </c>
      <c r="I836" t="s">
        <v>3846</v>
      </c>
      <c r="J836" t="s">
        <v>3847</v>
      </c>
      <c r="L836" s="15">
        <v>5</v>
      </c>
      <c r="M836" s="1">
        <v>43657</v>
      </c>
      <c r="N836" s="1">
        <v>43660</v>
      </c>
      <c r="O836" s="1">
        <v>41640</v>
      </c>
      <c r="P836">
        <v>36400</v>
      </c>
      <c r="Q836">
        <v>36100</v>
      </c>
      <c r="R836" t="s">
        <v>3848</v>
      </c>
      <c r="S836" t="s">
        <v>3847</v>
      </c>
      <c r="T836">
        <v>36</v>
      </c>
      <c r="U836" t="s">
        <v>619</v>
      </c>
    </row>
    <row r="837" spans="1:21" x14ac:dyDescent="0.45">
      <c r="A837" t="s">
        <v>3849</v>
      </c>
      <c r="B837" t="s">
        <v>137</v>
      </c>
      <c r="C837" t="s">
        <v>30</v>
      </c>
      <c r="E837">
        <v>49</v>
      </c>
      <c r="F837" t="s">
        <v>19</v>
      </c>
      <c r="G837" t="s">
        <v>1131</v>
      </c>
      <c r="H837" t="s">
        <v>3850</v>
      </c>
      <c r="I837" t="s">
        <v>3851</v>
      </c>
      <c r="J837" t="s">
        <v>2732</v>
      </c>
      <c r="L837" s="15">
        <v>11</v>
      </c>
      <c r="M837" s="1">
        <v>43657</v>
      </c>
      <c r="N837" s="1">
        <v>43685</v>
      </c>
      <c r="O837" s="1">
        <v>39448</v>
      </c>
      <c r="P837">
        <v>49000</v>
      </c>
      <c r="Q837">
        <v>49007</v>
      </c>
      <c r="R837" t="s">
        <v>2733</v>
      </c>
      <c r="S837" t="s">
        <v>2732</v>
      </c>
      <c r="T837">
        <v>49</v>
      </c>
      <c r="U837" t="s">
        <v>500</v>
      </c>
    </row>
    <row r="838" spans="1:21" x14ac:dyDescent="0.45">
      <c r="A838" t="s">
        <v>3852</v>
      </c>
      <c r="B838" t="s">
        <v>46</v>
      </c>
      <c r="C838" t="s">
        <v>30</v>
      </c>
      <c r="D838" t="s">
        <v>138</v>
      </c>
      <c r="E838">
        <v>74</v>
      </c>
      <c r="G838" t="s">
        <v>1131</v>
      </c>
      <c r="H838" t="s">
        <v>3853</v>
      </c>
      <c r="I838" t="s">
        <v>3854</v>
      </c>
      <c r="J838" t="s">
        <v>3855</v>
      </c>
      <c r="L838" s="15"/>
      <c r="M838" s="1">
        <v>43657</v>
      </c>
      <c r="N838" s="1">
        <v>43660</v>
      </c>
      <c r="O838" s="1">
        <v>39083</v>
      </c>
      <c r="P838">
        <v>74160</v>
      </c>
      <c r="Q838">
        <v>74243</v>
      </c>
      <c r="R838" t="s">
        <v>3856</v>
      </c>
      <c r="S838" t="s">
        <v>3855</v>
      </c>
      <c r="T838">
        <v>74</v>
      </c>
      <c r="U838" t="s">
        <v>392</v>
      </c>
    </row>
    <row r="839" spans="1:21" x14ac:dyDescent="0.45">
      <c r="A839" t="s">
        <v>3857</v>
      </c>
      <c r="B839" t="s">
        <v>175</v>
      </c>
      <c r="C839" t="s">
        <v>30</v>
      </c>
      <c r="D839" t="s">
        <v>138</v>
      </c>
      <c r="E839">
        <v>45</v>
      </c>
      <c r="G839" t="s">
        <v>1131</v>
      </c>
      <c r="I839" t="s">
        <v>3858</v>
      </c>
      <c r="J839" t="s">
        <v>3859</v>
      </c>
      <c r="L839" s="15"/>
      <c r="M839" s="1">
        <v>43658</v>
      </c>
      <c r="N839" s="1">
        <v>43659</v>
      </c>
      <c r="P839">
        <v>45240</v>
      </c>
      <c r="Q839">
        <v>45146</v>
      </c>
      <c r="R839" t="s">
        <v>397</v>
      </c>
      <c r="S839" t="s">
        <v>3859</v>
      </c>
      <c r="T839">
        <v>45</v>
      </c>
      <c r="U839" t="s">
        <v>398</v>
      </c>
    </row>
    <row r="840" spans="1:21" x14ac:dyDescent="0.45">
      <c r="A840" t="s">
        <v>3860</v>
      </c>
      <c r="B840" t="s">
        <v>175</v>
      </c>
      <c r="C840" t="s">
        <v>30</v>
      </c>
      <c r="D840" t="s">
        <v>100</v>
      </c>
      <c r="E840">
        <v>28</v>
      </c>
      <c r="G840" t="s">
        <v>1131</v>
      </c>
      <c r="I840" t="s">
        <v>3625</v>
      </c>
      <c r="J840" t="s">
        <v>3861</v>
      </c>
      <c r="L840" s="15"/>
      <c r="M840" s="1">
        <v>43658</v>
      </c>
      <c r="N840" s="1">
        <v>43660</v>
      </c>
      <c r="O840" s="1">
        <v>43466</v>
      </c>
      <c r="P840">
        <v>28350</v>
      </c>
      <c r="Q840">
        <v>28348</v>
      </c>
      <c r="R840" t="s">
        <v>3862</v>
      </c>
      <c r="S840" t="s">
        <v>3861</v>
      </c>
      <c r="T840">
        <v>28</v>
      </c>
      <c r="U840" t="s">
        <v>881</v>
      </c>
    </row>
    <row r="841" spans="1:21" x14ac:dyDescent="0.45">
      <c r="A841" t="s">
        <v>3863</v>
      </c>
      <c r="B841" t="s">
        <v>38</v>
      </c>
      <c r="C841" t="s">
        <v>289</v>
      </c>
      <c r="E841">
        <v>48</v>
      </c>
      <c r="F841" t="s">
        <v>19</v>
      </c>
      <c r="G841" t="s">
        <v>1131</v>
      </c>
      <c r="H841" t="s">
        <v>3864</v>
      </c>
      <c r="I841" t="s">
        <v>3865</v>
      </c>
      <c r="J841" t="s">
        <v>3866</v>
      </c>
      <c r="L841" s="15">
        <v>4</v>
      </c>
      <c r="M841" s="1">
        <v>43658</v>
      </c>
      <c r="N841" s="1">
        <v>43660</v>
      </c>
      <c r="O841" s="1">
        <v>42005</v>
      </c>
      <c r="P841">
        <v>48100</v>
      </c>
      <c r="Q841">
        <v>48092</v>
      </c>
      <c r="R841" t="s">
        <v>3867</v>
      </c>
      <c r="S841" t="s">
        <v>3868</v>
      </c>
      <c r="T841">
        <v>48</v>
      </c>
      <c r="U841" t="s">
        <v>1201</v>
      </c>
    </row>
    <row r="842" spans="1:21" x14ac:dyDescent="0.45">
      <c r="A842" t="s">
        <v>3869</v>
      </c>
      <c r="B842" t="s">
        <v>76</v>
      </c>
      <c r="C842" t="s">
        <v>30</v>
      </c>
      <c r="D842" t="s">
        <v>31</v>
      </c>
      <c r="E842">
        <v>13</v>
      </c>
      <c r="G842" t="s">
        <v>1131</v>
      </c>
      <c r="H842" t="s">
        <v>3870</v>
      </c>
      <c r="I842" t="s">
        <v>3871</v>
      </c>
      <c r="J842" t="s">
        <v>1125</v>
      </c>
      <c r="L842" s="15"/>
      <c r="M842" s="1">
        <v>43659</v>
      </c>
      <c r="N842" s="1">
        <v>43660</v>
      </c>
      <c r="P842">
        <v>13640</v>
      </c>
      <c r="Q842">
        <v>13084</v>
      </c>
      <c r="R842" t="s">
        <v>1126</v>
      </c>
      <c r="S842" t="s">
        <v>1125</v>
      </c>
      <c r="T842">
        <v>13</v>
      </c>
      <c r="U842" t="s">
        <v>83</v>
      </c>
    </row>
    <row r="843" spans="1:21" x14ac:dyDescent="0.45">
      <c r="A843" t="s">
        <v>3872</v>
      </c>
      <c r="B843" t="s">
        <v>1221</v>
      </c>
      <c r="C843" t="s">
        <v>30</v>
      </c>
      <c r="D843" t="s">
        <v>31</v>
      </c>
      <c r="E843">
        <v>20</v>
      </c>
      <c r="G843" t="s">
        <v>1131</v>
      </c>
      <c r="H843" t="s">
        <v>3873</v>
      </c>
      <c r="I843" t="s">
        <v>3874</v>
      </c>
      <c r="J843" t="s">
        <v>3875</v>
      </c>
      <c r="L843" s="15"/>
      <c r="M843" s="1">
        <v>43659</v>
      </c>
      <c r="N843" s="1">
        <v>43662</v>
      </c>
      <c r="P843">
        <v>20220</v>
      </c>
      <c r="Q843" t="s">
        <v>3876</v>
      </c>
      <c r="R843" t="s">
        <v>3877</v>
      </c>
      <c r="S843" t="s">
        <v>3875</v>
      </c>
      <c r="U843" t="s">
        <v>1227</v>
      </c>
    </row>
    <row r="844" spans="1:21" x14ac:dyDescent="0.45">
      <c r="A844" t="s">
        <v>3878</v>
      </c>
      <c r="B844" t="s">
        <v>29</v>
      </c>
      <c r="C844" t="s">
        <v>30</v>
      </c>
      <c r="D844" t="s">
        <v>100</v>
      </c>
      <c r="E844">
        <v>29</v>
      </c>
      <c r="F844" t="s">
        <v>19</v>
      </c>
      <c r="G844" t="s">
        <v>1131</v>
      </c>
      <c r="H844" t="s">
        <v>3879</v>
      </c>
      <c r="I844" t="s">
        <v>3880</v>
      </c>
      <c r="J844" t="s">
        <v>3881</v>
      </c>
      <c r="L844" s="15">
        <v>8</v>
      </c>
      <c r="M844" s="1">
        <v>43660</v>
      </c>
      <c r="N844" s="1">
        <v>43664</v>
      </c>
      <c r="O844" s="1">
        <v>40544</v>
      </c>
      <c r="P844">
        <v>29920</v>
      </c>
      <c r="Q844">
        <v>29153</v>
      </c>
      <c r="R844" t="s">
        <v>3882</v>
      </c>
      <c r="S844" t="s">
        <v>3881</v>
      </c>
      <c r="T844">
        <v>29</v>
      </c>
      <c r="U844" t="s">
        <v>305</v>
      </c>
    </row>
    <row r="845" spans="1:21" x14ac:dyDescent="0.45">
      <c r="A845" t="s">
        <v>3883</v>
      </c>
      <c r="B845" t="s">
        <v>38</v>
      </c>
      <c r="C845" t="s">
        <v>30</v>
      </c>
      <c r="D845" t="s">
        <v>31</v>
      </c>
      <c r="E845">
        <v>48</v>
      </c>
      <c r="F845" t="s">
        <v>19</v>
      </c>
      <c r="G845" t="s">
        <v>1131</v>
      </c>
      <c r="H845" t="s">
        <v>3884</v>
      </c>
      <c r="I845" t="s">
        <v>3885</v>
      </c>
      <c r="J845" t="s">
        <v>3886</v>
      </c>
      <c r="L845" s="15">
        <v>15</v>
      </c>
      <c r="M845" s="1">
        <v>43660</v>
      </c>
      <c r="N845" s="1">
        <v>43674</v>
      </c>
      <c r="O845" s="1">
        <v>37987</v>
      </c>
      <c r="P845">
        <v>48230</v>
      </c>
      <c r="Q845">
        <v>48039</v>
      </c>
      <c r="R845" t="s">
        <v>3887</v>
      </c>
      <c r="S845" t="s">
        <v>3886</v>
      </c>
      <c r="T845">
        <v>48</v>
      </c>
      <c r="U845" t="s">
        <v>1201</v>
      </c>
    </row>
    <row r="846" spans="1:21" x14ac:dyDescent="0.45">
      <c r="A846" t="s">
        <v>3888</v>
      </c>
      <c r="B846" t="s">
        <v>38</v>
      </c>
      <c r="C846" t="s">
        <v>47</v>
      </c>
      <c r="E846">
        <v>66</v>
      </c>
      <c r="F846" t="s">
        <v>19</v>
      </c>
      <c r="G846" t="s">
        <v>1131</v>
      </c>
      <c r="H846" t="s">
        <v>3889</v>
      </c>
      <c r="I846" t="s">
        <v>3890</v>
      </c>
      <c r="J846" t="s">
        <v>1493</v>
      </c>
      <c r="L846" s="15">
        <v>58</v>
      </c>
      <c r="M846" s="1">
        <v>43661</v>
      </c>
      <c r="N846" s="1">
        <v>43669</v>
      </c>
      <c r="O846" s="1">
        <v>22282</v>
      </c>
      <c r="P846">
        <v>66500</v>
      </c>
      <c r="Q846">
        <v>66149</v>
      </c>
      <c r="R846" t="s">
        <v>1494</v>
      </c>
      <c r="S846" t="s">
        <v>1493</v>
      </c>
      <c r="T846">
        <v>66</v>
      </c>
      <c r="U846" t="s">
        <v>418</v>
      </c>
    </row>
    <row r="847" spans="1:21" x14ac:dyDescent="0.45">
      <c r="A847" t="s">
        <v>3891</v>
      </c>
      <c r="B847" t="s">
        <v>46</v>
      </c>
      <c r="C847" t="s">
        <v>30</v>
      </c>
      <c r="D847" t="s">
        <v>138</v>
      </c>
      <c r="E847">
        <v>38</v>
      </c>
      <c r="F847" t="s">
        <v>19</v>
      </c>
      <c r="G847" t="s">
        <v>1131</v>
      </c>
      <c r="H847" t="s">
        <v>3892</v>
      </c>
      <c r="I847" t="s">
        <v>3893</v>
      </c>
      <c r="J847" t="s">
        <v>298</v>
      </c>
      <c r="L847" s="15">
        <v>21</v>
      </c>
      <c r="M847" s="1">
        <v>43661</v>
      </c>
      <c r="N847" s="1">
        <v>43666</v>
      </c>
      <c r="O847" s="1">
        <v>35796</v>
      </c>
      <c r="P847">
        <v>38000</v>
      </c>
      <c r="Q847">
        <v>38185</v>
      </c>
      <c r="R847" t="s">
        <v>299</v>
      </c>
      <c r="S847" t="s">
        <v>298</v>
      </c>
      <c r="T847">
        <v>38</v>
      </c>
      <c r="U847" t="s">
        <v>245</v>
      </c>
    </row>
    <row r="848" spans="1:21" x14ac:dyDescent="0.45">
      <c r="A848" t="s">
        <v>3894</v>
      </c>
      <c r="B848" t="s">
        <v>46</v>
      </c>
      <c r="C848" t="s">
        <v>145</v>
      </c>
      <c r="D848" t="s">
        <v>3895</v>
      </c>
      <c r="E848">
        <v>63</v>
      </c>
      <c r="F848" t="s">
        <v>19</v>
      </c>
      <c r="G848" t="s">
        <v>1131</v>
      </c>
      <c r="H848" t="s">
        <v>3896</v>
      </c>
      <c r="I848" t="s">
        <v>3897</v>
      </c>
      <c r="J848" t="s">
        <v>3898</v>
      </c>
      <c r="L848" s="15">
        <v>31</v>
      </c>
      <c r="M848" s="1">
        <v>43662</v>
      </c>
      <c r="N848" s="1">
        <v>43667</v>
      </c>
      <c r="O848" s="1">
        <v>32143</v>
      </c>
      <c r="P848">
        <v>63500</v>
      </c>
      <c r="Q848">
        <v>63178</v>
      </c>
      <c r="R848" t="s">
        <v>3899</v>
      </c>
      <c r="S848" t="s">
        <v>3898</v>
      </c>
      <c r="T848">
        <v>63</v>
      </c>
      <c r="U848" t="s">
        <v>65</v>
      </c>
    </row>
    <row r="849" spans="1:21" x14ac:dyDescent="0.45">
      <c r="A849" t="s">
        <v>3900</v>
      </c>
      <c r="B849" t="s">
        <v>38</v>
      </c>
      <c r="C849" t="s">
        <v>106</v>
      </c>
      <c r="E849">
        <v>81</v>
      </c>
      <c r="F849" t="s">
        <v>19</v>
      </c>
      <c r="G849" t="s">
        <v>1131</v>
      </c>
      <c r="H849" t="s">
        <v>3901</v>
      </c>
      <c r="I849" t="s">
        <v>3902</v>
      </c>
      <c r="J849" t="s">
        <v>3903</v>
      </c>
      <c r="L849" s="15">
        <v>12</v>
      </c>
      <c r="M849" s="1">
        <v>43662</v>
      </c>
      <c r="N849" s="1">
        <v>43673</v>
      </c>
      <c r="O849" s="1">
        <v>39083</v>
      </c>
      <c r="P849">
        <v>81140</v>
      </c>
      <c r="Q849">
        <v>81217</v>
      </c>
      <c r="R849" t="s">
        <v>3904</v>
      </c>
      <c r="S849" t="s">
        <v>3903</v>
      </c>
      <c r="T849">
        <v>81</v>
      </c>
      <c r="U849" t="s">
        <v>713</v>
      </c>
    </row>
    <row r="850" spans="1:21" x14ac:dyDescent="0.45">
      <c r="A850" t="s">
        <v>3905</v>
      </c>
      <c r="B850" t="s">
        <v>38</v>
      </c>
      <c r="C850" t="s">
        <v>47</v>
      </c>
      <c r="E850">
        <v>48</v>
      </c>
      <c r="G850" t="s">
        <v>1131</v>
      </c>
      <c r="H850" t="s">
        <v>3906</v>
      </c>
      <c r="I850" t="s">
        <v>3907</v>
      </c>
      <c r="J850" t="s">
        <v>3908</v>
      </c>
      <c r="L850" s="15"/>
      <c r="M850" s="1">
        <v>43662</v>
      </c>
      <c r="N850" s="1">
        <v>43666</v>
      </c>
      <c r="O850" s="1">
        <v>32509</v>
      </c>
      <c r="P850">
        <v>48400</v>
      </c>
      <c r="Q850">
        <v>48193</v>
      </c>
      <c r="R850" t="s">
        <v>3909</v>
      </c>
      <c r="S850" t="s">
        <v>3908</v>
      </c>
      <c r="T850">
        <v>48</v>
      </c>
      <c r="U850" t="s">
        <v>1201</v>
      </c>
    </row>
    <row r="851" spans="1:21" x14ac:dyDescent="0.45">
      <c r="A851" t="s">
        <v>3910</v>
      </c>
      <c r="B851" t="s">
        <v>46</v>
      </c>
      <c r="C851" t="s">
        <v>30</v>
      </c>
      <c r="D851" t="s">
        <v>138</v>
      </c>
      <c r="E851">
        <v>26</v>
      </c>
      <c r="F851" t="s">
        <v>19</v>
      </c>
      <c r="G851" t="s">
        <v>1131</v>
      </c>
      <c r="H851" t="s">
        <v>3911</v>
      </c>
      <c r="I851" t="s">
        <v>3912</v>
      </c>
      <c r="J851" t="s">
        <v>2681</v>
      </c>
      <c r="L851" s="15">
        <v>21</v>
      </c>
      <c r="M851" s="1">
        <v>43663</v>
      </c>
      <c r="N851" s="1">
        <v>43666</v>
      </c>
      <c r="O851" s="1">
        <v>35796</v>
      </c>
      <c r="P851">
        <v>26000</v>
      </c>
      <c r="Q851">
        <v>26362</v>
      </c>
      <c r="R851" t="s">
        <v>2682</v>
      </c>
      <c r="S851" t="s">
        <v>2681</v>
      </c>
      <c r="T851">
        <v>26</v>
      </c>
      <c r="U851" t="s">
        <v>339</v>
      </c>
    </row>
    <row r="852" spans="1:21" x14ac:dyDescent="0.45">
      <c r="A852" t="s">
        <v>3913</v>
      </c>
      <c r="B852" t="s">
        <v>76</v>
      </c>
      <c r="C852" t="s">
        <v>145</v>
      </c>
      <c r="E852">
        <v>84</v>
      </c>
      <c r="F852" t="s">
        <v>19</v>
      </c>
      <c r="G852" t="s">
        <v>1131</v>
      </c>
      <c r="H852" t="s">
        <v>3914</v>
      </c>
      <c r="I852" t="s">
        <v>3915</v>
      </c>
      <c r="J852" t="s">
        <v>3515</v>
      </c>
      <c r="L852" s="15">
        <v>26</v>
      </c>
      <c r="M852" s="1">
        <v>43663</v>
      </c>
      <c r="N852" s="1">
        <v>43666</v>
      </c>
      <c r="O852" s="1">
        <v>33970</v>
      </c>
      <c r="P852">
        <v>84400</v>
      </c>
      <c r="Q852">
        <v>84003</v>
      </c>
      <c r="R852" t="s">
        <v>3516</v>
      </c>
      <c r="S852" t="s">
        <v>3515</v>
      </c>
      <c r="T852">
        <v>84</v>
      </c>
      <c r="U852" t="s">
        <v>185</v>
      </c>
    </row>
    <row r="853" spans="1:21" x14ac:dyDescent="0.45">
      <c r="A853" t="s">
        <v>3916</v>
      </c>
      <c r="B853" t="s">
        <v>85</v>
      </c>
      <c r="C853" t="s">
        <v>106</v>
      </c>
      <c r="E853">
        <v>89</v>
      </c>
      <c r="F853" t="s">
        <v>19</v>
      </c>
      <c r="G853" t="s">
        <v>1131</v>
      </c>
      <c r="H853" t="s">
        <v>3917</v>
      </c>
      <c r="I853" t="s">
        <v>3918</v>
      </c>
      <c r="J853" t="s">
        <v>3919</v>
      </c>
      <c r="L853" s="15">
        <v>3</v>
      </c>
      <c r="M853" s="1">
        <v>43663</v>
      </c>
      <c r="N853" s="1">
        <v>43667</v>
      </c>
      <c r="O853" s="1">
        <v>42370</v>
      </c>
      <c r="P853">
        <v>89290</v>
      </c>
      <c r="Q853">
        <v>89202</v>
      </c>
      <c r="R853" t="s">
        <v>3920</v>
      </c>
      <c r="S853" t="s">
        <v>3919</v>
      </c>
      <c r="T853">
        <v>89</v>
      </c>
      <c r="U853" t="s">
        <v>701</v>
      </c>
    </row>
    <row r="854" spans="1:21" x14ac:dyDescent="0.45">
      <c r="A854" t="s">
        <v>3921</v>
      </c>
      <c r="B854" t="s">
        <v>160</v>
      </c>
      <c r="C854" t="s">
        <v>30</v>
      </c>
      <c r="D854" t="s">
        <v>31</v>
      </c>
      <c r="E854">
        <v>76</v>
      </c>
      <c r="F854" t="s">
        <v>19</v>
      </c>
      <c r="G854" t="s">
        <v>1131</v>
      </c>
      <c r="H854" t="s">
        <v>3922</v>
      </c>
      <c r="I854" t="s">
        <v>3923</v>
      </c>
      <c r="J854" t="s">
        <v>1944</v>
      </c>
      <c r="L854" s="15">
        <v>9</v>
      </c>
      <c r="M854" s="1">
        <v>43663</v>
      </c>
      <c r="N854" s="1">
        <v>43667</v>
      </c>
      <c r="O854" s="1">
        <v>40179</v>
      </c>
      <c r="P854">
        <v>76610</v>
      </c>
      <c r="Q854">
        <v>76351</v>
      </c>
      <c r="R854" t="s">
        <v>1945</v>
      </c>
      <c r="S854" t="s">
        <v>1944</v>
      </c>
      <c r="T854">
        <v>76</v>
      </c>
      <c r="U854" t="s">
        <v>165</v>
      </c>
    </row>
    <row r="855" spans="1:21" x14ac:dyDescent="0.45">
      <c r="A855" t="s">
        <v>3924</v>
      </c>
      <c r="B855" t="s">
        <v>67</v>
      </c>
      <c r="C855" t="s">
        <v>30</v>
      </c>
      <c r="D855" t="s">
        <v>138</v>
      </c>
      <c r="E855">
        <v>23</v>
      </c>
      <c r="F855" t="s">
        <v>19</v>
      </c>
      <c r="G855" t="s">
        <v>1131</v>
      </c>
      <c r="H855" t="s">
        <v>3925</v>
      </c>
      <c r="I855" t="s">
        <v>3926</v>
      </c>
      <c r="J855" t="s">
        <v>3927</v>
      </c>
      <c r="L855" s="15">
        <v>10</v>
      </c>
      <c r="M855" s="1">
        <v>43664</v>
      </c>
      <c r="N855" s="1">
        <v>43666</v>
      </c>
      <c r="O855" s="1">
        <v>39814</v>
      </c>
      <c r="P855">
        <v>23290</v>
      </c>
      <c r="Q855">
        <v>23192</v>
      </c>
      <c r="R855" t="s">
        <v>3928</v>
      </c>
      <c r="S855" t="s">
        <v>3927</v>
      </c>
      <c r="T855">
        <v>23</v>
      </c>
      <c r="U855" t="s">
        <v>3374</v>
      </c>
    </row>
    <row r="856" spans="1:21" x14ac:dyDescent="0.45">
      <c r="A856" t="s">
        <v>3929</v>
      </c>
      <c r="B856" t="s">
        <v>38</v>
      </c>
      <c r="C856" t="s">
        <v>30</v>
      </c>
      <c r="D856" t="s">
        <v>31</v>
      </c>
      <c r="E856">
        <v>46</v>
      </c>
      <c r="F856" t="s">
        <v>19</v>
      </c>
      <c r="G856" t="s">
        <v>1131</v>
      </c>
      <c r="H856" t="s">
        <v>3930</v>
      </c>
      <c r="I856" t="s">
        <v>3931</v>
      </c>
      <c r="J856" t="s">
        <v>3932</v>
      </c>
      <c r="L856" s="15">
        <v>20</v>
      </c>
      <c r="M856" s="1">
        <v>43664</v>
      </c>
      <c r="N856" s="1">
        <v>43667</v>
      </c>
      <c r="O856" s="1">
        <v>36161</v>
      </c>
      <c r="P856">
        <v>46160</v>
      </c>
      <c r="Q856">
        <v>46045</v>
      </c>
      <c r="R856" t="s">
        <v>3933</v>
      </c>
      <c r="S856" t="s">
        <v>3932</v>
      </c>
      <c r="T856">
        <v>46</v>
      </c>
      <c r="U856" t="s">
        <v>829</v>
      </c>
    </row>
    <row r="857" spans="1:21" x14ac:dyDescent="0.45">
      <c r="A857" t="s">
        <v>3934</v>
      </c>
      <c r="B857" t="s">
        <v>76</v>
      </c>
      <c r="C857" t="s">
        <v>30</v>
      </c>
      <c r="D857" t="s">
        <v>138</v>
      </c>
      <c r="E857">
        <v>84</v>
      </c>
      <c r="F857" t="s">
        <v>19</v>
      </c>
      <c r="G857" t="s">
        <v>1131</v>
      </c>
      <c r="H857" t="s">
        <v>3935</v>
      </c>
      <c r="I857" t="s">
        <v>3936</v>
      </c>
      <c r="J857" t="s">
        <v>3937</v>
      </c>
      <c r="L857" s="15">
        <v>22</v>
      </c>
      <c r="M857" s="1">
        <v>43664</v>
      </c>
      <c r="N857" s="1">
        <v>43673</v>
      </c>
      <c r="O857" s="1">
        <v>35431</v>
      </c>
      <c r="P857">
        <v>84440</v>
      </c>
      <c r="Q857">
        <v>84099</v>
      </c>
      <c r="R857" t="s">
        <v>3938</v>
      </c>
      <c r="S857" t="s">
        <v>3937</v>
      </c>
      <c r="T857">
        <v>84</v>
      </c>
      <c r="U857" t="s">
        <v>185</v>
      </c>
    </row>
    <row r="858" spans="1:21" x14ac:dyDescent="0.45">
      <c r="A858" t="s">
        <v>3939</v>
      </c>
      <c r="B858" t="s">
        <v>76</v>
      </c>
      <c r="C858" t="s">
        <v>106</v>
      </c>
      <c r="E858">
        <v>6</v>
      </c>
      <c r="F858" t="s">
        <v>19</v>
      </c>
      <c r="G858" t="s">
        <v>1131</v>
      </c>
      <c r="H858" t="s">
        <v>3940</v>
      </c>
      <c r="I858" t="s">
        <v>3941</v>
      </c>
      <c r="J858" t="s">
        <v>435</v>
      </c>
      <c r="L858" s="15">
        <v>43</v>
      </c>
      <c r="M858" s="1">
        <v>43664</v>
      </c>
      <c r="N858" s="1">
        <v>43669</v>
      </c>
      <c r="O858" s="1">
        <v>27760</v>
      </c>
      <c r="P858">
        <v>6400</v>
      </c>
      <c r="Q858">
        <v>6029</v>
      </c>
      <c r="R858" t="s">
        <v>436</v>
      </c>
      <c r="S858" t="s">
        <v>435</v>
      </c>
      <c r="T858">
        <v>6</v>
      </c>
      <c r="U858" t="s">
        <v>437</v>
      </c>
    </row>
    <row r="859" spans="1:21" x14ac:dyDescent="0.45">
      <c r="A859" t="s">
        <v>3942</v>
      </c>
      <c r="B859" t="s">
        <v>76</v>
      </c>
      <c r="C859" t="s">
        <v>77</v>
      </c>
      <c r="D859" t="s">
        <v>234</v>
      </c>
      <c r="E859">
        <v>13</v>
      </c>
      <c r="F859" t="s">
        <v>19</v>
      </c>
      <c r="G859" t="s">
        <v>1131</v>
      </c>
      <c r="H859" t="s">
        <v>3943</v>
      </c>
      <c r="I859" t="s">
        <v>3944</v>
      </c>
      <c r="J859" t="s">
        <v>3945</v>
      </c>
      <c r="L859" s="15">
        <v>14</v>
      </c>
      <c r="M859" s="1">
        <v>43664</v>
      </c>
      <c r="N859" s="1">
        <v>43667</v>
      </c>
      <c r="O859" s="1">
        <v>38353</v>
      </c>
      <c r="P859">
        <v>13400</v>
      </c>
      <c r="Q859">
        <v>13005</v>
      </c>
      <c r="R859" t="s">
        <v>3946</v>
      </c>
      <c r="S859" t="s">
        <v>3945</v>
      </c>
      <c r="T859">
        <v>13</v>
      </c>
      <c r="U859" t="s">
        <v>83</v>
      </c>
    </row>
    <row r="860" spans="1:21" x14ac:dyDescent="0.45">
      <c r="A860" t="s">
        <v>3947</v>
      </c>
      <c r="B860" t="s">
        <v>38</v>
      </c>
      <c r="C860" t="s">
        <v>47</v>
      </c>
      <c r="D860" t="s">
        <v>86</v>
      </c>
      <c r="E860">
        <v>30</v>
      </c>
      <c r="G860" t="s">
        <v>1131</v>
      </c>
      <c r="H860" t="s">
        <v>3948</v>
      </c>
      <c r="I860" t="s">
        <v>3949</v>
      </c>
      <c r="J860" t="s">
        <v>2538</v>
      </c>
      <c r="L860" s="15"/>
      <c r="M860" s="1">
        <v>43665</v>
      </c>
      <c r="N860" s="1">
        <v>43671</v>
      </c>
      <c r="O860" s="1">
        <v>41640</v>
      </c>
      <c r="P860">
        <v>30900</v>
      </c>
      <c r="Q860">
        <v>30189</v>
      </c>
      <c r="R860" t="s">
        <v>2539</v>
      </c>
      <c r="S860" t="s">
        <v>2538</v>
      </c>
      <c r="T860">
        <v>30</v>
      </c>
      <c r="U860" t="s">
        <v>544</v>
      </c>
    </row>
    <row r="861" spans="1:21" x14ac:dyDescent="0.45">
      <c r="A861" t="s">
        <v>3950</v>
      </c>
      <c r="B861" t="s">
        <v>76</v>
      </c>
      <c r="C861" t="s">
        <v>30</v>
      </c>
      <c r="D861" t="s">
        <v>138</v>
      </c>
      <c r="E861">
        <v>13</v>
      </c>
      <c r="F861" t="s">
        <v>19</v>
      </c>
      <c r="G861" t="s">
        <v>1131</v>
      </c>
      <c r="H861" t="s">
        <v>3951</v>
      </c>
      <c r="I861" t="s">
        <v>3952</v>
      </c>
      <c r="J861" t="s">
        <v>3161</v>
      </c>
      <c r="L861" s="15">
        <v>14</v>
      </c>
      <c r="M861" s="1">
        <v>43665</v>
      </c>
      <c r="N861" s="1">
        <v>43667</v>
      </c>
      <c r="O861" s="1">
        <v>38353</v>
      </c>
      <c r="P861">
        <v>13123</v>
      </c>
      <c r="Q861">
        <v>13004</v>
      </c>
      <c r="R861" t="s">
        <v>3162</v>
      </c>
      <c r="S861" t="s">
        <v>3161</v>
      </c>
      <c r="T861">
        <v>13</v>
      </c>
      <c r="U861" t="s">
        <v>83</v>
      </c>
    </row>
    <row r="862" spans="1:21" x14ac:dyDescent="0.45">
      <c r="A862" t="s">
        <v>3953</v>
      </c>
      <c r="B862" t="s">
        <v>187</v>
      </c>
      <c r="C862" t="s">
        <v>30</v>
      </c>
      <c r="E862">
        <v>68</v>
      </c>
      <c r="F862" t="s">
        <v>19</v>
      </c>
      <c r="G862" t="s">
        <v>1131</v>
      </c>
      <c r="H862" t="s">
        <v>3954</v>
      </c>
      <c r="I862" t="s">
        <v>3955</v>
      </c>
      <c r="J862" t="s">
        <v>3956</v>
      </c>
      <c r="L862" s="15">
        <v>14</v>
      </c>
      <c r="M862" s="1">
        <v>43665</v>
      </c>
      <c r="N862" s="1">
        <v>43680</v>
      </c>
      <c r="O862" s="1">
        <v>38353</v>
      </c>
      <c r="P862">
        <v>68300</v>
      </c>
      <c r="Q862">
        <v>68297</v>
      </c>
      <c r="R862" t="s">
        <v>3957</v>
      </c>
      <c r="S862" t="s">
        <v>3956</v>
      </c>
      <c r="T862">
        <v>68</v>
      </c>
      <c r="U862" t="s">
        <v>747</v>
      </c>
    </row>
    <row r="863" spans="1:21" x14ac:dyDescent="0.45">
      <c r="A863" t="s">
        <v>3958</v>
      </c>
      <c r="B863" t="s">
        <v>160</v>
      </c>
      <c r="C863" t="s">
        <v>106</v>
      </c>
      <c r="D863" t="s">
        <v>1318</v>
      </c>
      <c r="E863">
        <v>50</v>
      </c>
      <c r="G863" t="s">
        <v>1131</v>
      </c>
      <c r="H863" t="s">
        <v>3959</v>
      </c>
      <c r="I863" t="s">
        <v>3960</v>
      </c>
      <c r="J863" t="s">
        <v>3961</v>
      </c>
      <c r="L863" s="15"/>
      <c r="M863" s="1">
        <v>43665</v>
      </c>
      <c r="N863" s="1">
        <v>43693</v>
      </c>
      <c r="P863">
        <v>50430</v>
      </c>
      <c r="Q863">
        <v>50267</v>
      </c>
      <c r="R863" t="s">
        <v>3962</v>
      </c>
      <c r="S863" t="s">
        <v>3961</v>
      </c>
      <c r="T863">
        <v>50</v>
      </c>
      <c r="U863" t="s">
        <v>689</v>
      </c>
    </row>
    <row r="864" spans="1:21" x14ac:dyDescent="0.45">
      <c r="A864" t="s">
        <v>3963</v>
      </c>
      <c r="B864" t="s">
        <v>38</v>
      </c>
      <c r="C864" t="s">
        <v>30</v>
      </c>
      <c r="E864">
        <v>34</v>
      </c>
      <c r="F864" t="s">
        <v>19</v>
      </c>
      <c r="G864" t="s">
        <v>1131</v>
      </c>
      <c r="H864" t="s">
        <v>3964</v>
      </c>
      <c r="I864" t="s">
        <v>3965</v>
      </c>
      <c r="J864" t="s">
        <v>3966</v>
      </c>
      <c r="L864" s="15">
        <v>4</v>
      </c>
      <c r="M864" s="1">
        <v>43666</v>
      </c>
      <c r="N864" s="1">
        <v>43666</v>
      </c>
      <c r="O864" s="1">
        <v>42005</v>
      </c>
      <c r="P864">
        <v>34270</v>
      </c>
      <c r="Q864">
        <v>34322</v>
      </c>
      <c r="R864" t="s">
        <v>3967</v>
      </c>
      <c r="S864" t="s">
        <v>3966</v>
      </c>
      <c r="T864">
        <v>34</v>
      </c>
      <c r="U864" t="s">
        <v>44</v>
      </c>
    </row>
    <row r="865" spans="1:21" x14ac:dyDescent="0.45">
      <c r="A865" t="s">
        <v>3968</v>
      </c>
      <c r="B865" t="s">
        <v>76</v>
      </c>
      <c r="C865" t="s">
        <v>106</v>
      </c>
      <c r="E865">
        <v>13</v>
      </c>
      <c r="F865" t="s">
        <v>19</v>
      </c>
      <c r="G865" t="s">
        <v>1131</v>
      </c>
      <c r="H865" t="s">
        <v>3969</v>
      </c>
      <c r="I865" t="s">
        <v>3970</v>
      </c>
      <c r="J865" t="s">
        <v>1125</v>
      </c>
      <c r="L865" s="15">
        <v>38</v>
      </c>
      <c r="M865" s="1">
        <v>43666</v>
      </c>
      <c r="N865" s="1">
        <v>43695</v>
      </c>
      <c r="O865" s="1">
        <v>29587</v>
      </c>
      <c r="P865">
        <v>13640</v>
      </c>
      <c r="Q865">
        <v>13084</v>
      </c>
      <c r="R865" t="s">
        <v>1126</v>
      </c>
      <c r="S865" t="s">
        <v>1125</v>
      </c>
      <c r="T865">
        <v>13</v>
      </c>
      <c r="U865" t="s">
        <v>83</v>
      </c>
    </row>
    <row r="866" spans="1:21" x14ac:dyDescent="0.45">
      <c r="A866" t="s">
        <v>3971</v>
      </c>
      <c r="B866" t="s">
        <v>38</v>
      </c>
      <c r="C866" t="s">
        <v>924</v>
      </c>
      <c r="E866">
        <v>46</v>
      </c>
      <c r="F866" t="s">
        <v>19</v>
      </c>
      <c r="G866" t="s">
        <v>1131</v>
      </c>
      <c r="H866" t="s">
        <v>3972</v>
      </c>
      <c r="I866" t="s">
        <v>3973</v>
      </c>
      <c r="J866" t="s">
        <v>3974</v>
      </c>
      <c r="L866" s="15">
        <v>18</v>
      </c>
      <c r="M866" s="1">
        <v>43669</v>
      </c>
      <c r="N866" s="1">
        <v>43679</v>
      </c>
      <c r="O866" s="1">
        <v>36526</v>
      </c>
      <c r="P866">
        <v>46100</v>
      </c>
      <c r="Q866">
        <v>46102</v>
      </c>
      <c r="R866" t="s">
        <v>3975</v>
      </c>
      <c r="S866" t="s">
        <v>3974</v>
      </c>
      <c r="T866">
        <v>46</v>
      </c>
      <c r="U866" t="s">
        <v>829</v>
      </c>
    </row>
    <row r="867" spans="1:21" x14ac:dyDescent="0.45">
      <c r="A867" t="s">
        <v>3976</v>
      </c>
      <c r="B867" t="s">
        <v>38</v>
      </c>
      <c r="C867" t="s">
        <v>68</v>
      </c>
      <c r="D867" t="s">
        <v>3977</v>
      </c>
      <c r="E867">
        <v>32</v>
      </c>
      <c r="G867" t="s">
        <v>1131</v>
      </c>
      <c r="H867" t="s">
        <v>3978</v>
      </c>
      <c r="I867" t="s">
        <v>3979</v>
      </c>
      <c r="J867" t="s">
        <v>3980</v>
      </c>
      <c r="L867" s="15"/>
      <c r="M867" s="1">
        <v>43669</v>
      </c>
      <c r="N867" s="1">
        <v>43674</v>
      </c>
      <c r="O867" s="1">
        <v>42005</v>
      </c>
      <c r="P867">
        <v>32700</v>
      </c>
      <c r="Q867">
        <v>32208</v>
      </c>
      <c r="R867" t="s">
        <v>3981</v>
      </c>
      <c r="S867" t="s">
        <v>3980</v>
      </c>
      <c r="T867">
        <v>32</v>
      </c>
      <c r="U867" t="s">
        <v>1489</v>
      </c>
    </row>
    <row r="868" spans="1:21" x14ac:dyDescent="0.45">
      <c r="A868" t="s">
        <v>3982</v>
      </c>
      <c r="B868" t="s">
        <v>67</v>
      </c>
      <c r="C868" t="s">
        <v>30</v>
      </c>
      <c r="D868" t="s">
        <v>138</v>
      </c>
      <c r="E868">
        <v>86</v>
      </c>
      <c r="G868" t="s">
        <v>1131</v>
      </c>
      <c r="H868" t="s">
        <v>3983</v>
      </c>
      <c r="I868" t="s">
        <v>3984</v>
      </c>
      <c r="J868" t="s">
        <v>3985</v>
      </c>
      <c r="L868" s="15"/>
      <c r="M868" s="1">
        <v>43671</v>
      </c>
      <c r="N868" s="1">
        <v>43673</v>
      </c>
      <c r="O868" s="1">
        <v>37987</v>
      </c>
      <c r="P868">
        <v>86400</v>
      </c>
      <c r="Q868">
        <v>86078</v>
      </c>
      <c r="R868" t="s">
        <v>3986</v>
      </c>
      <c r="S868" t="s">
        <v>3985</v>
      </c>
      <c r="T868">
        <v>86</v>
      </c>
      <c r="U868" t="s">
        <v>264</v>
      </c>
    </row>
    <row r="869" spans="1:21" x14ac:dyDescent="0.45">
      <c r="A869" t="s">
        <v>3987</v>
      </c>
      <c r="B869" t="s">
        <v>76</v>
      </c>
      <c r="C869" t="s">
        <v>30</v>
      </c>
      <c r="E869">
        <v>6</v>
      </c>
      <c r="F869" t="s">
        <v>19</v>
      </c>
      <c r="G869" t="s">
        <v>1131</v>
      </c>
      <c r="H869" t="s">
        <v>3988</v>
      </c>
      <c r="I869" t="s">
        <v>3989</v>
      </c>
      <c r="J869" t="s">
        <v>2424</v>
      </c>
      <c r="L869" s="15">
        <v>19</v>
      </c>
      <c r="M869" s="1">
        <v>43671</v>
      </c>
      <c r="N869" s="1">
        <v>43673</v>
      </c>
      <c r="O869" s="1">
        <v>36526</v>
      </c>
      <c r="P869">
        <v>6310</v>
      </c>
      <c r="Q869">
        <v>6011</v>
      </c>
      <c r="R869" t="s">
        <v>2425</v>
      </c>
      <c r="S869" t="s">
        <v>2424</v>
      </c>
      <c r="T869">
        <v>6</v>
      </c>
      <c r="U869" t="s">
        <v>437</v>
      </c>
    </row>
    <row r="870" spans="1:21" x14ac:dyDescent="0.45">
      <c r="A870" t="s">
        <v>3990</v>
      </c>
      <c r="B870" t="s">
        <v>38</v>
      </c>
      <c r="C870" t="s">
        <v>106</v>
      </c>
      <c r="D870" t="s">
        <v>772</v>
      </c>
      <c r="E870">
        <v>82</v>
      </c>
      <c r="F870" t="s">
        <v>19</v>
      </c>
      <c r="G870" t="s">
        <v>1131</v>
      </c>
      <c r="H870" t="s">
        <v>3991</v>
      </c>
      <c r="I870" t="s">
        <v>3992</v>
      </c>
      <c r="J870" t="s">
        <v>3993</v>
      </c>
      <c r="L870" s="15"/>
      <c r="M870" s="1">
        <v>43671</v>
      </c>
      <c r="N870" s="1">
        <v>43681</v>
      </c>
      <c r="O870" s="1">
        <v>35431</v>
      </c>
      <c r="P870">
        <v>82800</v>
      </c>
      <c r="Q870">
        <v>82026</v>
      </c>
      <c r="R870" t="s">
        <v>3994</v>
      </c>
      <c r="S870" t="s">
        <v>3993</v>
      </c>
      <c r="T870">
        <v>82</v>
      </c>
      <c r="U870" t="s">
        <v>956</v>
      </c>
    </row>
    <row r="871" spans="1:21" x14ac:dyDescent="0.45">
      <c r="A871" t="s">
        <v>3995</v>
      </c>
      <c r="B871" t="s">
        <v>187</v>
      </c>
      <c r="C871" t="s">
        <v>30</v>
      </c>
      <c r="D871" t="s">
        <v>31</v>
      </c>
      <c r="E871">
        <v>8</v>
      </c>
      <c r="F871" t="s">
        <v>19</v>
      </c>
      <c r="G871" t="s">
        <v>1131</v>
      </c>
      <c r="H871" t="s">
        <v>3996</v>
      </c>
      <c r="I871" t="s">
        <v>3997</v>
      </c>
      <c r="J871" t="s">
        <v>3998</v>
      </c>
      <c r="L871" s="15">
        <v>21</v>
      </c>
      <c r="M871" s="1">
        <v>43672</v>
      </c>
      <c r="N871" s="1">
        <v>43673</v>
      </c>
      <c r="O871" s="1">
        <v>35796</v>
      </c>
      <c r="P871">
        <v>8120</v>
      </c>
      <c r="Q871">
        <v>8081</v>
      </c>
      <c r="R871" t="s">
        <v>3999</v>
      </c>
      <c r="S871" t="s">
        <v>3998</v>
      </c>
      <c r="T871">
        <v>8</v>
      </c>
      <c r="U871" t="s">
        <v>1650</v>
      </c>
    </row>
    <row r="872" spans="1:21" x14ac:dyDescent="0.45">
      <c r="A872" t="s">
        <v>4000</v>
      </c>
      <c r="B872" t="s">
        <v>76</v>
      </c>
      <c r="C872" t="s">
        <v>30</v>
      </c>
      <c r="E872">
        <v>13</v>
      </c>
      <c r="G872" t="s">
        <v>1131</v>
      </c>
      <c r="I872" t="s">
        <v>4001</v>
      </c>
      <c r="J872" t="s">
        <v>3802</v>
      </c>
      <c r="L872" s="15"/>
      <c r="M872" s="1">
        <v>43672</v>
      </c>
      <c r="N872" s="1">
        <v>43674</v>
      </c>
      <c r="P872">
        <v>13127</v>
      </c>
      <c r="Q872">
        <v>13117</v>
      </c>
      <c r="R872" t="s">
        <v>3803</v>
      </c>
      <c r="S872" t="s">
        <v>3802</v>
      </c>
      <c r="T872">
        <v>13</v>
      </c>
      <c r="U872" t="s">
        <v>83</v>
      </c>
    </row>
    <row r="873" spans="1:21" x14ac:dyDescent="0.45">
      <c r="A873" t="s">
        <v>4002</v>
      </c>
      <c r="B873" t="s">
        <v>46</v>
      </c>
      <c r="C873" t="s">
        <v>30</v>
      </c>
      <c r="E873">
        <v>43</v>
      </c>
      <c r="G873" t="s">
        <v>1131</v>
      </c>
      <c r="H873" t="s">
        <v>4003</v>
      </c>
      <c r="I873" t="s">
        <v>1099</v>
      </c>
      <c r="J873" t="s">
        <v>4004</v>
      </c>
      <c r="L873" s="15"/>
      <c r="M873" s="1">
        <v>43672</v>
      </c>
      <c r="N873" s="1">
        <v>43674</v>
      </c>
      <c r="P873">
        <v>43500</v>
      </c>
      <c r="Q873">
        <v>43080</v>
      </c>
      <c r="R873" t="s">
        <v>4005</v>
      </c>
      <c r="S873" t="s">
        <v>4004</v>
      </c>
      <c r="T873">
        <v>43</v>
      </c>
      <c r="U873" t="s">
        <v>722</v>
      </c>
    </row>
    <row r="874" spans="1:21" x14ac:dyDescent="0.45">
      <c r="A874" t="s">
        <v>4006</v>
      </c>
      <c r="B874" t="s">
        <v>137</v>
      </c>
      <c r="C874" t="s">
        <v>30</v>
      </c>
      <c r="E874">
        <v>44</v>
      </c>
      <c r="F874" t="s">
        <v>19</v>
      </c>
      <c r="G874" t="s">
        <v>1131</v>
      </c>
      <c r="H874" t="s">
        <v>4007</v>
      </c>
      <c r="I874" t="s">
        <v>4008</v>
      </c>
      <c r="J874" t="s">
        <v>4009</v>
      </c>
      <c r="L874" s="15">
        <v>27</v>
      </c>
      <c r="M874" s="1">
        <v>43672</v>
      </c>
      <c r="N874" s="1">
        <v>43674</v>
      </c>
      <c r="O874" s="1">
        <v>33604</v>
      </c>
      <c r="P874">
        <v>44600</v>
      </c>
      <c r="Q874">
        <v>44184</v>
      </c>
      <c r="R874" t="s">
        <v>1922</v>
      </c>
      <c r="S874" t="s">
        <v>4009</v>
      </c>
      <c r="T874">
        <v>44</v>
      </c>
      <c r="U874" t="s">
        <v>143</v>
      </c>
    </row>
    <row r="875" spans="1:21" x14ac:dyDescent="0.45">
      <c r="A875" t="s">
        <v>4010</v>
      </c>
      <c r="B875" t="s">
        <v>187</v>
      </c>
      <c r="C875" t="s">
        <v>30</v>
      </c>
      <c r="E875">
        <v>68</v>
      </c>
      <c r="F875" t="s">
        <v>19</v>
      </c>
      <c r="G875" t="s">
        <v>1131</v>
      </c>
      <c r="H875" t="s">
        <v>4011</v>
      </c>
      <c r="I875" t="s">
        <v>4012</v>
      </c>
      <c r="J875" t="s">
        <v>1354</v>
      </c>
      <c r="L875" s="15">
        <v>71</v>
      </c>
      <c r="M875" s="1">
        <v>43672</v>
      </c>
      <c r="N875" s="1">
        <v>43681</v>
      </c>
      <c r="O875" s="1">
        <v>17533</v>
      </c>
      <c r="P875">
        <v>68000</v>
      </c>
      <c r="Q875">
        <v>68066</v>
      </c>
      <c r="R875" t="s">
        <v>1355</v>
      </c>
      <c r="S875" t="s">
        <v>1354</v>
      </c>
      <c r="T875">
        <v>68</v>
      </c>
      <c r="U875" t="s">
        <v>747</v>
      </c>
    </row>
    <row r="876" spans="1:21" x14ac:dyDescent="0.45">
      <c r="A876" t="s">
        <v>4013</v>
      </c>
      <c r="B876" t="s">
        <v>38</v>
      </c>
      <c r="C876" t="s">
        <v>30</v>
      </c>
      <c r="D876" t="s">
        <v>831</v>
      </c>
      <c r="E876">
        <v>30</v>
      </c>
      <c r="F876" t="s">
        <v>19</v>
      </c>
      <c r="G876" t="s">
        <v>1131</v>
      </c>
      <c r="H876" t="s">
        <v>4014</v>
      </c>
      <c r="I876" t="s">
        <v>833</v>
      </c>
      <c r="J876" t="s">
        <v>4015</v>
      </c>
      <c r="L876" s="15">
        <v>7</v>
      </c>
      <c r="M876" s="1">
        <v>43672</v>
      </c>
      <c r="N876" s="1">
        <v>43675</v>
      </c>
      <c r="O876" s="1">
        <v>40909</v>
      </c>
      <c r="P876">
        <v>30160</v>
      </c>
      <c r="Q876">
        <v>30120</v>
      </c>
      <c r="R876" t="s">
        <v>4016</v>
      </c>
      <c r="S876" t="s">
        <v>4015</v>
      </c>
      <c r="T876">
        <v>30</v>
      </c>
      <c r="U876" t="s">
        <v>544</v>
      </c>
    </row>
    <row r="877" spans="1:21" x14ac:dyDescent="0.45">
      <c r="A877" t="s">
        <v>4017</v>
      </c>
      <c r="B877" t="s">
        <v>29</v>
      </c>
      <c r="C877" t="s">
        <v>30</v>
      </c>
      <c r="D877" t="s">
        <v>138</v>
      </c>
      <c r="E877">
        <v>56</v>
      </c>
      <c r="F877" t="s">
        <v>19</v>
      </c>
      <c r="G877" t="s">
        <v>1131</v>
      </c>
      <c r="H877" t="s">
        <v>4018</v>
      </c>
      <c r="I877" t="s">
        <v>4019</v>
      </c>
      <c r="J877" t="s">
        <v>4020</v>
      </c>
      <c r="L877" s="15">
        <v>7</v>
      </c>
      <c r="M877" s="1">
        <v>43673</v>
      </c>
      <c r="N877" s="1">
        <v>43673</v>
      </c>
      <c r="O877" s="1">
        <v>40909</v>
      </c>
      <c r="P877">
        <v>56680</v>
      </c>
      <c r="Q877">
        <v>56169</v>
      </c>
      <c r="R877" t="s">
        <v>4021</v>
      </c>
      <c r="S877" t="s">
        <v>4020</v>
      </c>
      <c r="T877">
        <v>56</v>
      </c>
      <c r="U877" t="s">
        <v>123</v>
      </c>
    </row>
    <row r="878" spans="1:21" x14ac:dyDescent="0.45">
      <c r="A878" t="s">
        <v>4022</v>
      </c>
      <c r="B878" t="s">
        <v>1221</v>
      </c>
      <c r="C878" t="s">
        <v>47</v>
      </c>
      <c r="E878">
        <v>20</v>
      </c>
      <c r="G878" t="s">
        <v>1131</v>
      </c>
      <c r="H878" t="s">
        <v>4023</v>
      </c>
      <c r="I878" t="s">
        <v>4024</v>
      </c>
      <c r="J878" t="s">
        <v>4025</v>
      </c>
      <c r="L878" s="15"/>
      <c r="M878" s="1">
        <v>43673</v>
      </c>
      <c r="N878" s="1">
        <v>43679</v>
      </c>
      <c r="O878" s="1">
        <v>34700</v>
      </c>
      <c r="P878">
        <v>20218</v>
      </c>
      <c r="Q878" t="s">
        <v>4026</v>
      </c>
      <c r="R878" t="s">
        <v>4027</v>
      </c>
      <c r="S878" t="s">
        <v>4025</v>
      </c>
      <c r="U878" t="s">
        <v>1227</v>
      </c>
    </row>
    <row r="879" spans="1:21" x14ac:dyDescent="0.45">
      <c r="A879" t="s">
        <v>4028</v>
      </c>
      <c r="B879" t="s">
        <v>160</v>
      </c>
      <c r="C879" t="s">
        <v>613</v>
      </c>
      <c r="E879">
        <v>27</v>
      </c>
      <c r="F879" t="s">
        <v>19</v>
      </c>
      <c r="G879" t="s">
        <v>1131</v>
      </c>
      <c r="H879" t="s">
        <v>4029</v>
      </c>
      <c r="I879" t="s">
        <v>4030</v>
      </c>
      <c r="J879" t="s">
        <v>4031</v>
      </c>
      <c r="L879" s="15">
        <v>10</v>
      </c>
      <c r="M879" s="1">
        <v>43673</v>
      </c>
      <c r="N879" s="1">
        <v>43694</v>
      </c>
      <c r="O879" s="1">
        <v>39814</v>
      </c>
      <c r="P879">
        <v>27260</v>
      </c>
      <c r="Q879">
        <v>27170</v>
      </c>
      <c r="R879" t="s">
        <v>4032</v>
      </c>
      <c r="S879" t="s">
        <v>4031</v>
      </c>
      <c r="T879">
        <v>27</v>
      </c>
      <c r="U879" t="s">
        <v>799</v>
      </c>
    </row>
    <row r="880" spans="1:21" x14ac:dyDescent="0.45">
      <c r="A880" t="s">
        <v>4033</v>
      </c>
      <c r="B880" t="s">
        <v>67</v>
      </c>
      <c r="C880" t="s">
        <v>106</v>
      </c>
      <c r="E880">
        <v>24</v>
      </c>
      <c r="F880" t="s">
        <v>19</v>
      </c>
      <c r="G880" t="s">
        <v>1131</v>
      </c>
      <c r="H880" t="s">
        <v>4034</v>
      </c>
      <c r="I880" t="s">
        <v>4035</v>
      </c>
      <c r="J880" t="s">
        <v>4036</v>
      </c>
      <c r="L880" s="15">
        <v>30</v>
      </c>
      <c r="M880" s="1">
        <v>43674</v>
      </c>
      <c r="N880" s="1">
        <v>43689</v>
      </c>
      <c r="O880" s="1">
        <v>32509</v>
      </c>
      <c r="P880">
        <v>24220</v>
      </c>
      <c r="Q880">
        <v>24396</v>
      </c>
      <c r="R880" t="s">
        <v>4037</v>
      </c>
      <c r="S880" t="s">
        <v>4036</v>
      </c>
      <c r="T880">
        <v>24</v>
      </c>
      <c r="U880" t="s">
        <v>1298</v>
      </c>
    </row>
    <row r="881" spans="1:21" x14ac:dyDescent="0.45">
      <c r="A881" t="s">
        <v>4038</v>
      </c>
      <c r="B881" t="s">
        <v>67</v>
      </c>
      <c r="C881" t="s">
        <v>106</v>
      </c>
      <c r="E881">
        <v>33</v>
      </c>
      <c r="F881" t="s">
        <v>19</v>
      </c>
      <c r="G881" t="s">
        <v>1131</v>
      </c>
      <c r="H881" t="s">
        <v>4039</v>
      </c>
      <c r="I881" t="s">
        <v>4040</v>
      </c>
      <c r="J881" t="s">
        <v>587</v>
      </c>
      <c r="K881" t="s">
        <v>115</v>
      </c>
      <c r="L881" s="15">
        <v>3</v>
      </c>
      <c r="M881" s="1">
        <v>43675</v>
      </c>
      <c r="N881" s="1">
        <v>43680</v>
      </c>
      <c r="O881" s="1">
        <v>42370</v>
      </c>
      <c r="P881">
        <v>33000</v>
      </c>
      <c r="Q881">
        <v>33063</v>
      </c>
      <c r="R881" t="s">
        <v>588</v>
      </c>
      <c r="S881" t="s">
        <v>587</v>
      </c>
      <c r="T881">
        <v>33</v>
      </c>
      <c r="U881" t="s">
        <v>225</v>
      </c>
    </row>
    <row r="882" spans="1:21" x14ac:dyDescent="0.45">
      <c r="A882" t="s">
        <v>4041</v>
      </c>
      <c r="B882" t="s">
        <v>38</v>
      </c>
      <c r="C882" t="s">
        <v>77</v>
      </c>
      <c r="D882" t="s">
        <v>234</v>
      </c>
      <c r="E882">
        <v>9</v>
      </c>
      <c r="F882" t="s">
        <v>19</v>
      </c>
      <c r="G882" t="s">
        <v>1131</v>
      </c>
      <c r="H882" t="s">
        <v>4042</v>
      </c>
      <c r="I882" t="s">
        <v>4043</v>
      </c>
      <c r="J882" t="s">
        <v>4044</v>
      </c>
      <c r="L882" s="15">
        <v>21</v>
      </c>
      <c r="M882" s="1">
        <v>43676</v>
      </c>
      <c r="N882" s="1">
        <v>43680</v>
      </c>
      <c r="O882" s="1">
        <v>35796</v>
      </c>
      <c r="P882">
        <v>9110</v>
      </c>
      <c r="Q882">
        <v>9032</v>
      </c>
      <c r="R882" t="s">
        <v>4045</v>
      </c>
      <c r="S882" t="s">
        <v>4044</v>
      </c>
      <c r="T882">
        <v>9</v>
      </c>
      <c r="U882" t="s">
        <v>1195</v>
      </c>
    </row>
    <row r="883" spans="1:21" x14ac:dyDescent="0.45">
      <c r="A883" t="s">
        <v>4046</v>
      </c>
      <c r="B883" t="s">
        <v>85</v>
      </c>
      <c r="C883" t="s">
        <v>30</v>
      </c>
      <c r="D883" t="s">
        <v>138</v>
      </c>
      <c r="E883">
        <v>39</v>
      </c>
      <c r="F883" t="s">
        <v>19</v>
      </c>
      <c r="G883" t="s">
        <v>1131</v>
      </c>
      <c r="H883" t="s">
        <v>4047</v>
      </c>
      <c r="I883" t="s">
        <v>4048</v>
      </c>
      <c r="J883" t="s">
        <v>4049</v>
      </c>
      <c r="L883" s="15">
        <v>3</v>
      </c>
      <c r="M883" s="1">
        <v>43677</v>
      </c>
      <c r="N883" s="1">
        <v>43681</v>
      </c>
      <c r="O883" s="1">
        <v>42370</v>
      </c>
      <c r="P883">
        <v>39570</v>
      </c>
      <c r="Q883">
        <v>39170</v>
      </c>
      <c r="R883" t="s">
        <v>4050</v>
      </c>
      <c r="S883" t="s">
        <v>4049</v>
      </c>
      <c r="T883">
        <v>39</v>
      </c>
      <c r="U883" t="s">
        <v>944</v>
      </c>
    </row>
    <row r="884" spans="1:21" x14ac:dyDescent="0.45">
      <c r="A884" t="s">
        <v>4051</v>
      </c>
      <c r="B884" t="s">
        <v>76</v>
      </c>
      <c r="C884" t="s">
        <v>30</v>
      </c>
      <c r="D884" t="s">
        <v>100</v>
      </c>
      <c r="E884">
        <v>84</v>
      </c>
      <c r="F884" t="s">
        <v>19</v>
      </c>
      <c r="G884" t="s">
        <v>1539</v>
      </c>
      <c r="H884" t="s">
        <v>4052</v>
      </c>
      <c r="I884" t="s">
        <v>4053</v>
      </c>
      <c r="J884" t="s">
        <v>183</v>
      </c>
      <c r="L884" s="15">
        <v>27</v>
      </c>
      <c r="M884" s="1">
        <v>43677</v>
      </c>
      <c r="N884" s="1">
        <v>43681</v>
      </c>
      <c r="O884" s="1">
        <v>33604</v>
      </c>
      <c r="P884">
        <v>84140</v>
      </c>
      <c r="Q884">
        <v>84007</v>
      </c>
      <c r="R884" t="s">
        <v>184</v>
      </c>
      <c r="S884" t="s">
        <v>183</v>
      </c>
      <c r="T884">
        <v>84</v>
      </c>
      <c r="U884" t="s">
        <v>185</v>
      </c>
    </row>
    <row r="885" spans="1:21" x14ac:dyDescent="0.45">
      <c r="A885" t="s">
        <v>4054</v>
      </c>
      <c r="B885" t="s">
        <v>76</v>
      </c>
      <c r="C885" t="s">
        <v>30</v>
      </c>
      <c r="D885" t="s">
        <v>100</v>
      </c>
      <c r="E885">
        <v>83</v>
      </c>
      <c r="F885" t="s">
        <v>19</v>
      </c>
      <c r="G885" t="s">
        <v>1539</v>
      </c>
      <c r="H885" t="s">
        <v>4055</v>
      </c>
      <c r="I885" t="s">
        <v>4056</v>
      </c>
      <c r="J885" t="s">
        <v>4057</v>
      </c>
      <c r="L885" s="15">
        <v>10</v>
      </c>
      <c r="M885" s="1">
        <v>43678</v>
      </c>
      <c r="N885" s="1">
        <v>43681</v>
      </c>
      <c r="O885" s="1">
        <v>39814</v>
      </c>
      <c r="P885">
        <v>83250</v>
      </c>
      <c r="Q885">
        <v>83071</v>
      </c>
      <c r="R885" t="s">
        <v>4058</v>
      </c>
      <c r="S885" t="s">
        <v>4057</v>
      </c>
      <c r="T885">
        <v>83</v>
      </c>
      <c r="U885" t="s">
        <v>1050</v>
      </c>
    </row>
    <row r="886" spans="1:21" x14ac:dyDescent="0.45">
      <c r="A886" t="s">
        <v>4059</v>
      </c>
      <c r="B886" t="s">
        <v>46</v>
      </c>
      <c r="C886" t="s">
        <v>30</v>
      </c>
      <c r="D886" t="s">
        <v>138</v>
      </c>
      <c r="E886">
        <v>74</v>
      </c>
      <c r="G886" t="s">
        <v>1539</v>
      </c>
      <c r="I886" t="s">
        <v>1099</v>
      </c>
      <c r="J886" t="s">
        <v>4060</v>
      </c>
      <c r="L886" s="15"/>
      <c r="M886" s="1">
        <v>43679</v>
      </c>
      <c r="N886" s="1">
        <v>43680</v>
      </c>
      <c r="P886">
        <v>74420</v>
      </c>
      <c r="Q886">
        <v>74140</v>
      </c>
      <c r="R886" t="s">
        <v>4061</v>
      </c>
      <c r="S886" t="s">
        <v>4060</v>
      </c>
      <c r="T886">
        <v>74</v>
      </c>
      <c r="U886" t="s">
        <v>392</v>
      </c>
    </row>
    <row r="887" spans="1:21" x14ac:dyDescent="0.45">
      <c r="A887" t="s">
        <v>4062</v>
      </c>
      <c r="B887" t="s">
        <v>38</v>
      </c>
      <c r="C887" t="s">
        <v>30</v>
      </c>
      <c r="D887" t="s">
        <v>138</v>
      </c>
      <c r="E887">
        <v>34</v>
      </c>
      <c r="F887" t="s">
        <v>19</v>
      </c>
      <c r="G887" t="s">
        <v>1539</v>
      </c>
      <c r="H887" t="s">
        <v>4063</v>
      </c>
      <c r="I887" t="s">
        <v>4064</v>
      </c>
      <c r="J887" t="s">
        <v>4065</v>
      </c>
      <c r="L887" s="15">
        <v>19</v>
      </c>
      <c r="M887" s="1">
        <v>43679</v>
      </c>
      <c r="N887" s="1">
        <v>43681</v>
      </c>
      <c r="O887" s="1">
        <v>36526</v>
      </c>
      <c r="P887">
        <v>34390</v>
      </c>
      <c r="Q887">
        <v>34187</v>
      </c>
      <c r="R887" t="s">
        <v>4066</v>
      </c>
      <c r="S887" t="s">
        <v>4065</v>
      </c>
      <c r="T887">
        <v>34</v>
      </c>
      <c r="U887" t="s">
        <v>44</v>
      </c>
    </row>
    <row r="888" spans="1:21" x14ac:dyDescent="0.45">
      <c r="A888" t="s">
        <v>4067</v>
      </c>
      <c r="B888" t="s">
        <v>29</v>
      </c>
      <c r="C888" t="s">
        <v>30</v>
      </c>
      <c r="D888" t="s">
        <v>31</v>
      </c>
      <c r="E888">
        <v>29</v>
      </c>
      <c r="F888" t="s">
        <v>19</v>
      </c>
      <c r="G888" t="s">
        <v>1539</v>
      </c>
      <c r="H888" t="s">
        <v>4068</v>
      </c>
      <c r="I888" t="s">
        <v>4069</v>
      </c>
      <c r="J888" t="s">
        <v>4070</v>
      </c>
      <c r="L888" s="15">
        <v>19</v>
      </c>
      <c r="M888" s="1">
        <v>43679</v>
      </c>
      <c r="N888" s="1">
        <v>43681</v>
      </c>
      <c r="O888" s="1">
        <v>36526</v>
      </c>
      <c r="P888">
        <v>29160</v>
      </c>
      <c r="Q888">
        <v>29042</v>
      </c>
      <c r="R888" t="s">
        <v>4071</v>
      </c>
      <c r="S888" t="s">
        <v>4070</v>
      </c>
      <c r="T888">
        <v>29</v>
      </c>
      <c r="U888" t="s">
        <v>305</v>
      </c>
    </row>
    <row r="889" spans="1:21" x14ac:dyDescent="0.45">
      <c r="A889" t="s">
        <v>4072</v>
      </c>
      <c r="B889" t="s">
        <v>85</v>
      </c>
      <c r="C889" t="s">
        <v>30</v>
      </c>
      <c r="D889" t="s">
        <v>138</v>
      </c>
      <c r="E889">
        <v>70</v>
      </c>
      <c r="F889" t="s">
        <v>19</v>
      </c>
      <c r="G889" t="s">
        <v>1539</v>
      </c>
      <c r="H889" t="s">
        <v>4073</v>
      </c>
      <c r="I889" t="s">
        <v>4074</v>
      </c>
      <c r="J889" t="s">
        <v>4075</v>
      </c>
      <c r="L889" s="15">
        <v>4</v>
      </c>
      <c r="M889" s="1">
        <v>43680</v>
      </c>
      <c r="N889" s="1">
        <v>43681</v>
      </c>
      <c r="O889" s="1">
        <v>42005</v>
      </c>
      <c r="P889">
        <v>70110</v>
      </c>
      <c r="Q889">
        <v>70561</v>
      </c>
      <c r="R889" t="s">
        <v>4076</v>
      </c>
      <c r="S889" t="s">
        <v>4075</v>
      </c>
      <c r="T889">
        <v>70</v>
      </c>
      <c r="U889" t="s">
        <v>91</v>
      </c>
    </row>
    <row r="890" spans="1:21" x14ac:dyDescent="0.45">
      <c r="A890" t="s">
        <v>4077</v>
      </c>
      <c r="B890" t="s">
        <v>67</v>
      </c>
      <c r="C890" t="s">
        <v>30</v>
      </c>
      <c r="D890" t="s">
        <v>100</v>
      </c>
      <c r="E890">
        <v>17</v>
      </c>
      <c r="F890" t="s">
        <v>19</v>
      </c>
      <c r="G890" t="s">
        <v>1539</v>
      </c>
      <c r="H890" t="s">
        <v>4078</v>
      </c>
      <c r="I890" t="s">
        <v>4079</v>
      </c>
      <c r="J890" t="s">
        <v>4080</v>
      </c>
      <c r="L890" s="15">
        <v>9</v>
      </c>
      <c r="M890" s="1">
        <v>43680</v>
      </c>
      <c r="N890" s="1">
        <v>43684</v>
      </c>
      <c r="O890" s="1">
        <v>40179</v>
      </c>
      <c r="P890">
        <v>17590</v>
      </c>
      <c r="Q890">
        <v>17318</v>
      </c>
      <c r="R890" t="s">
        <v>4081</v>
      </c>
      <c r="S890" t="s">
        <v>4080</v>
      </c>
      <c r="T890">
        <v>17</v>
      </c>
      <c r="U890" t="s">
        <v>135</v>
      </c>
    </row>
    <row r="891" spans="1:21" x14ac:dyDescent="0.45">
      <c r="A891" t="s">
        <v>4082</v>
      </c>
      <c r="B891" t="s">
        <v>160</v>
      </c>
      <c r="C891" t="s">
        <v>30</v>
      </c>
      <c r="E891">
        <v>14</v>
      </c>
      <c r="F891" t="s">
        <v>19</v>
      </c>
      <c r="G891" t="s">
        <v>1539</v>
      </c>
      <c r="I891" t="s">
        <v>4083</v>
      </c>
      <c r="J891" t="s">
        <v>4084</v>
      </c>
      <c r="L891" s="15">
        <v>13</v>
      </c>
      <c r="M891" s="1">
        <v>43685</v>
      </c>
      <c r="N891" s="1">
        <v>43692</v>
      </c>
      <c r="O891" s="1">
        <v>38718</v>
      </c>
      <c r="P891">
        <v>14750</v>
      </c>
      <c r="Q891">
        <v>14562</v>
      </c>
      <c r="R891" t="s">
        <v>4085</v>
      </c>
      <c r="S891" t="s">
        <v>4084</v>
      </c>
      <c r="T891">
        <v>14</v>
      </c>
      <c r="U891" t="s">
        <v>647</v>
      </c>
    </row>
    <row r="892" spans="1:21" x14ac:dyDescent="0.45">
      <c r="A892" t="s">
        <v>4086</v>
      </c>
      <c r="B892" t="s">
        <v>67</v>
      </c>
      <c r="C892" t="s">
        <v>30</v>
      </c>
      <c r="D892" t="s">
        <v>138</v>
      </c>
      <c r="E892">
        <v>19</v>
      </c>
      <c r="F892" t="s">
        <v>19</v>
      </c>
      <c r="G892" t="s">
        <v>1539</v>
      </c>
      <c r="H892" t="s">
        <v>4087</v>
      </c>
      <c r="I892" t="s">
        <v>4088</v>
      </c>
      <c r="J892" t="s">
        <v>4089</v>
      </c>
      <c r="L892" s="15">
        <v>32</v>
      </c>
      <c r="M892" s="1">
        <v>43685</v>
      </c>
      <c r="N892" s="1">
        <v>43688</v>
      </c>
      <c r="O892" s="1">
        <v>31778</v>
      </c>
      <c r="P892">
        <v>19330</v>
      </c>
      <c r="Q892">
        <v>19042</v>
      </c>
      <c r="R892" t="s">
        <v>4090</v>
      </c>
      <c r="S892" t="s">
        <v>4089</v>
      </c>
      <c r="T892">
        <v>19</v>
      </c>
      <c r="U892" t="s">
        <v>1255</v>
      </c>
    </row>
    <row r="893" spans="1:21" x14ac:dyDescent="0.45">
      <c r="A893" t="s">
        <v>4091</v>
      </c>
      <c r="B893" t="s">
        <v>76</v>
      </c>
      <c r="C893" t="s">
        <v>106</v>
      </c>
      <c r="D893" t="s">
        <v>772</v>
      </c>
      <c r="E893">
        <v>13</v>
      </c>
      <c r="G893" t="s">
        <v>1539</v>
      </c>
      <c r="I893" t="s">
        <v>4092</v>
      </c>
      <c r="J893" t="s">
        <v>4093</v>
      </c>
      <c r="L893" s="15"/>
      <c r="M893" s="1">
        <v>43685</v>
      </c>
      <c r="N893" s="1">
        <v>43688</v>
      </c>
      <c r="P893">
        <v>13300</v>
      </c>
      <c r="Q893">
        <v>13103</v>
      </c>
      <c r="R893" t="s">
        <v>4094</v>
      </c>
      <c r="S893" t="s">
        <v>4093</v>
      </c>
      <c r="T893">
        <v>13</v>
      </c>
      <c r="U893" t="s">
        <v>83</v>
      </c>
    </row>
    <row r="894" spans="1:21" x14ac:dyDescent="0.45">
      <c r="A894" t="s">
        <v>4095</v>
      </c>
      <c r="B894" t="s">
        <v>85</v>
      </c>
      <c r="C894" t="s">
        <v>30</v>
      </c>
      <c r="D894" t="s">
        <v>138</v>
      </c>
      <c r="E894">
        <v>39</v>
      </c>
      <c r="F894" t="s">
        <v>19</v>
      </c>
      <c r="G894" t="s">
        <v>1539</v>
      </c>
      <c r="H894" t="s">
        <v>4096</v>
      </c>
      <c r="I894" t="s">
        <v>4097</v>
      </c>
      <c r="J894" t="s">
        <v>4098</v>
      </c>
      <c r="L894" s="15">
        <v>6</v>
      </c>
      <c r="M894" s="1">
        <v>43686</v>
      </c>
      <c r="N894" s="1">
        <v>43688</v>
      </c>
      <c r="O894" s="1">
        <v>41275</v>
      </c>
      <c r="P894">
        <v>39700</v>
      </c>
      <c r="Q894">
        <v>39235</v>
      </c>
      <c r="R894" t="s">
        <v>4099</v>
      </c>
      <c r="S894" t="s">
        <v>4098</v>
      </c>
      <c r="T894">
        <v>39</v>
      </c>
      <c r="U894" t="s">
        <v>944</v>
      </c>
    </row>
    <row r="895" spans="1:21" x14ac:dyDescent="0.45">
      <c r="A895" t="s">
        <v>4100</v>
      </c>
      <c r="B895" t="s">
        <v>29</v>
      </c>
      <c r="C895" t="s">
        <v>30</v>
      </c>
      <c r="D895" t="s">
        <v>138</v>
      </c>
      <c r="E895">
        <v>22</v>
      </c>
      <c r="F895" t="s">
        <v>3705</v>
      </c>
      <c r="G895" t="s">
        <v>1539</v>
      </c>
      <c r="H895" t="s">
        <v>4101</v>
      </c>
      <c r="I895" t="s">
        <v>4102</v>
      </c>
      <c r="J895" t="s">
        <v>4103</v>
      </c>
      <c r="L895" s="15"/>
      <c r="M895" s="1">
        <v>43686</v>
      </c>
      <c r="N895" s="1">
        <v>43688</v>
      </c>
      <c r="O895" s="1">
        <v>38353</v>
      </c>
      <c r="P895">
        <v>22660</v>
      </c>
      <c r="Q895">
        <v>22379</v>
      </c>
      <c r="R895" t="s">
        <v>4104</v>
      </c>
      <c r="S895" t="s">
        <v>4103</v>
      </c>
      <c r="T895">
        <v>22</v>
      </c>
      <c r="U895" t="s">
        <v>867</v>
      </c>
    </row>
    <row r="896" spans="1:21" x14ac:dyDescent="0.45">
      <c r="A896" t="s">
        <v>4105</v>
      </c>
      <c r="B896" t="s">
        <v>175</v>
      </c>
      <c r="C896" t="s">
        <v>17</v>
      </c>
      <c r="E896">
        <v>36</v>
      </c>
      <c r="F896" t="s">
        <v>19</v>
      </c>
      <c r="G896" t="s">
        <v>1539</v>
      </c>
      <c r="H896" t="s">
        <v>4106</v>
      </c>
      <c r="I896" t="s">
        <v>4107</v>
      </c>
      <c r="J896" t="s">
        <v>616</v>
      </c>
      <c r="L896" s="15">
        <v>43</v>
      </c>
      <c r="M896" s="1">
        <v>43688</v>
      </c>
      <c r="N896" s="1">
        <v>43700</v>
      </c>
      <c r="O896" s="1">
        <v>27760</v>
      </c>
      <c r="P896">
        <v>36000</v>
      </c>
      <c r="Q896">
        <v>36044</v>
      </c>
      <c r="R896" t="s">
        <v>618</v>
      </c>
      <c r="S896" t="s">
        <v>616</v>
      </c>
      <c r="T896">
        <v>36</v>
      </c>
      <c r="U896" t="s">
        <v>619</v>
      </c>
    </row>
    <row r="897" spans="1:21" x14ac:dyDescent="0.45">
      <c r="A897" t="s">
        <v>4108</v>
      </c>
      <c r="B897" t="s">
        <v>67</v>
      </c>
      <c r="C897" t="s">
        <v>30</v>
      </c>
      <c r="D897" t="s">
        <v>31</v>
      </c>
      <c r="E897">
        <v>16</v>
      </c>
      <c r="F897" t="s">
        <v>19</v>
      </c>
      <c r="G897" t="s">
        <v>1539</v>
      </c>
      <c r="I897" t="s">
        <v>4109</v>
      </c>
      <c r="J897" t="s">
        <v>4110</v>
      </c>
      <c r="L897" s="15">
        <v>62</v>
      </c>
      <c r="M897" s="1">
        <v>43689</v>
      </c>
      <c r="N897" s="1">
        <v>43695</v>
      </c>
      <c r="O897" s="1">
        <v>20821</v>
      </c>
      <c r="P897">
        <v>16500</v>
      </c>
      <c r="Q897">
        <v>16106</v>
      </c>
      <c r="R897" t="s">
        <v>4111</v>
      </c>
      <c r="S897" t="s">
        <v>4110</v>
      </c>
      <c r="T897">
        <v>16</v>
      </c>
      <c r="U897" t="s">
        <v>333</v>
      </c>
    </row>
    <row r="898" spans="1:21" x14ac:dyDescent="0.45">
      <c r="A898" t="s">
        <v>4112</v>
      </c>
      <c r="B898" t="s">
        <v>29</v>
      </c>
      <c r="C898" t="s">
        <v>30</v>
      </c>
      <c r="E898">
        <v>35</v>
      </c>
      <c r="F898" t="s">
        <v>19</v>
      </c>
      <c r="G898" t="s">
        <v>1539</v>
      </c>
      <c r="H898" t="s">
        <v>4113</v>
      </c>
      <c r="I898" t="s">
        <v>4114</v>
      </c>
      <c r="J898" t="s">
        <v>3563</v>
      </c>
      <c r="L898" s="15">
        <v>28</v>
      </c>
      <c r="M898" s="1">
        <v>43691</v>
      </c>
      <c r="N898" s="1">
        <v>43694</v>
      </c>
      <c r="O898" s="1">
        <v>33239</v>
      </c>
      <c r="P898">
        <v>35400</v>
      </c>
      <c r="Q898">
        <v>35288</v>
      </c>
      <c r="R898" t="s">
        <v>3564</v>
      </c>
      <c r="S898" t="s">
        <v>3563</v>
      </c>
      <c r="T898">
        <v>35</v>
      </c>
      <c r="U898" t="s">
        <v>36</v>
      </c>
    </row>
    <row r="899" spans="1:21" x14ac:dyDescent="0.45">
      <c r="A899" t="s">
        <v>4115</v>
      </c>
      <c r="B899" t="s">
        <v>67</v>
      </c>
      <c r="C899" t="s">
        <v>30</v>
      </c>
      <c r="E899">
        <v>40</v>
      </c>
      <c r="F899" t="s">
        <v>19</v>
      </c>
      <c r="G899" t="s">
        <v>1539</v>
      </c>
      <c r="H899" t="s">
        <v>4116</v>
      </c>
      <c r="I899" t="s">
        <v>4117</v>
      </c>
      <c r="J899" t="s">
        <v>4118</v>
      </c>
      <c r="L899" s="15">
        <v>29</v>
      </c>
      <c r="M899" s="1">
        <v>43692</v>
      </c>
      <c r="N899" s="1">
        <v>43694</v>
      </c>
      <c r="O899" s="1">
        <v>32874</v>
      </c>
      <c r="P899">
        <v>40430</v>
      </c>
      <c r="Q899">
        <v>40167</v>
      </c>
      <c r="R899" t="s">
        <v>4119</v>
      </c>
      <c r="S899" t="s">
        <v>4118</v>
      </c>
      <c r="T899">
        <v>40</v>
      </c>
      <c r="U899" t="s">
        <v>493</v>
      </c>
    </row>
    <row r="900" spans="1:21" x14ac:dyDescent="0.45">
      <c r="A900" t="s">
        <v>4120</v>
      </c>
      <c r="B900" t="s">
        <v>153</v>
      </c>
      <c r="C900" t="s">
        <v>30</v>
      </c>
      <c r="E900">
        <v>2</v>
      </c>
      <c r="F900" t="s">
        <v>19</v>
      </c>
      <c r="G900" t="s">
        <v>1539</v>
      </c>
      <c r="H900" t="s">
        <v>4121</v>
      </c>
      <c r="I900" t="s">
        <v>4122</v>
      </c>
      <c r="J900" t="s">
        <v>4123</v>
      </c>
      <c r="L900" s="15">
        <v>14</v>
      </c>
      <c r="M900" s="1">
        <v>43693</v>
      </c>
      <c r="N900" s="1">
        <v>43695</v>
      </c>
      <c r="O900" s="1">
        <v>38353</v>
      </c>
      <c r="P900">
        <v>2410</v>
      </c>
      <c r="Q900">
        <v>2680</v>
      </c>
      <c r="R900" t="s">
        <v>4124</v>
      </c>
      <c r="S900" t="s">
        <v>4123</v>
      </c>
      <c r="T900">
        <v>2</v>
      </c>
      <c r="U900" t="s">
        <v>1072</v>
      </c>
    </row>
    <row r="901" spans="1:21" x14ac:dyDescent="0.45">
      <c r="A901" t="s">
        <v>4125</v>
      </c>
      <c r="B901" t="s">
        <v>67</v>
      </c>
      <c r="C901" t="s">
        <v>30</v>
      </c>
      <c r="D901" t="s">
        <v>138</v>
      </c>
      <c r="E901">
        <v>24</v>
      </c>
      <c r="F901" t="s">
        <v>19</v>
      </c>
      <c r="G901" t="s">
        <v>1539</v>
      </c>
      <c r="H901" t="s">
        <v>4126</v>
      </c>
      <c r="I901" t="s">
        <v>4127</v>
      </c>
      <c r="J901" t="s">
        <v>4128</v>
      </c>
      <c r="L901" s="15">
        <v>3</v>
      </c>
      <c r="M901" s="1">
        <v>43693</v>
      </c>
      <c r="N901" s="1">
        <v>43694</v>
      </c>
      <c r="O901" s="1">
        <v>42370</v>
      </c>
      <c r="P901">
        <v>24130</v>
      </c>
      <c r="Q901">
        <v>24051</v>
      </c>
      <c r="R901" t="s">
        <v>4129</v>
      </c>
      <c r="S901" t="s">
        <v>4128</v>
      </c>
      <c r="T901">
        <v>24</v>
      </c>
      <c r="U901" t="s">
        <v>1298</v>
      </c>
    </row>
    <row r="902" spans="1:21" x14ac:dyDescent="0.45">
      <c r="A902" t="s">
        <v>4130</v>
      </c>
      <c r="B902" t="s">
        <v>29</v>
      </c>
      <c r="C902" t="s">
        <v>30</v>
      </c>
      <c r="E902">
        <v>29</v>
      </c>
      <c r="F902" t="s">
        <v>19</v>
      </c>
      <c r="G902" t="s">
        <v>1539</v>
      </c>
      <c r="H902" t="s">
        <v>4131</v>
      </c>
      <c r="I902" t="s">
        <v>4132</v>
      </c>
      <c r="J902" t="s">
        <v>4133</v>
      </c>
      <c r="L902" s="15">
        <v>7</v>
      </c>
      <c r="M902" s="1">
        <v>43693</v>
      </c>
      <c r="N902" s="1">
        <v>43694</v>
      </c>
      <c r="O902" s="1">
        <v>40909</v>
      </c>
      <c r="P902">
        <v>29880</v>
      </c>
      <c r="Q902">
        <v>29077</v>
      </c>
      <c r="R902" t="s">
        <v>4134</v>
      </c>
      <c r="S902" t="s">
        <v>4133</v>
      </c>
      <c r="T902">
        <v>29</v>
      </c>
      <c r="U902" t="s">
        <v>305</v>
      </c>
    </row>
    <row r="903" spans="1:21" x14ac:dyDescent="0.45">
      <c r="A903" t="s">
        <v>4135</v>
      </c>
      <c r="B903" t="s">
        <v>67</v>
      </c>
      <c r="C903" t="s">
        <v>30</v>
      </c>
      <c r="D903" t="s">
        <v>100</v>
      </c>
      <c r="E903">
        <v>17</v>
      </c>
      <c r="F903" t="s">
        <v>19</v>
      </c>
      <c r="G903" t="s">
        <v>1539</v>
      </c>
      <c r="H903" t="s">
        <v>4136</v>
      </c>
      <c r="I903" t="s">
        <v>4137</v>
      </c>
      <c r="J903" t="s">
        <v>4138</v>
      </c>
      <c r="L903" s="15"/>
      <c r="M903" s="1">
        <v>43693</v>
      </c>
      <c r="N903" s="1">
        <v>43695</v>
      </c>
      <c r="P903">
        <v>17137</v>
      </c>
      <c r="Q903">
        <v>17264</v>
      </c>
      <c r="R903" t="s">
        <v>4139</v>
      </c>
      <c r="S903" t="s">
        <v>4138</v>
      </c>
      <c r="T903">
        <v>17</v>
      </c>
      <c r="U903" t="s">
        <v>135</v>
      </c>
    </row>
    <row r="904" spans="1:21" x14ac:dyDescent="0.45">
      <c r="A904" t="s">
        <v>4140</v>
      </c>
      <c r="B904" t="s">
        <v>187</v>
      </c>
      <c r="C904" t="s">
        <v>30</v>
      </c>
      <c r="D904" t="s">
        <v>31</v>
      </c>
      <c r="E904">
        <v>67</v>
      </c>
      <c r="F904" t="s">
        <v>19</v>
      </c>
      <c r="G904" t="s">
        <v>1539</v>
      </c>
      <c r="H904" t="s">
        <v>4141</v>
      </c>
      <c r="I904" t="s">
        <v>4142</v>
      </c>
      <c r="J904" t="s">
        <v>4143</v>
      </c>
      <c r="L904" s="15">
        <v>59</v>
      </c>
      <c r="M904" s="1">
        <v>43697</v>
      </c>
      <c r="N904" s="1">
        <v>43702</v>
      </c>
      <c r="O904" s="1">
        <v>21916</v>
      </c>
      <c r="P904">
        <v>67500</v>
      </c>
      <c r="Q904">
        <v>67180</v>
      </c>
      <c r="R904" t="s">
        <v>4144</v>
      </c>
      <c r="S904" t="s">
        <v>4143</v>
      </c>
      <c r="T904">
        <v>67</v>
      </c>
      <c r="U904" t="s">
        <v>275</v>
      </c>
    </row>
    <row r="905" spans="1:21" x14ac:dyDescent="0.45">
      <c r="A905" t="s">
        <v>4145</v>
      </c>
      <c r="B905" t="s">
        <v>46</v>
      </c>
      <c r="C905" t="s">
        <v>77</v>
      </c>
      <c r="D905" t="s">
        <v>234</v>
      </c>
      <c r="E905">
        <v>15</v>
      </c>
      <c r="F905" t="s">
        <v>19</v>
      </c>
      <c r="G905" t="s">
        <v>1539</v>
      </c>
      <c r="H905" t="s">
        <v>4146</v>
      </c>
      <c r="I905" t="s">
        <v>4147</v>
      </c>
      <c r="J905" t="s">
        <v>4148</v>
      </c>
      <c r="L905" s="15">
        <v>33</v>
      </c>
      <c r="M905" s="1">
        <v>43698</v>
      </c>
      <c r="N905" s="1">
        <v>43701</v>
      </c>
      <c r="O905" s="1">
        <v>31413</v>
      </c>
      <c r="P905">
        <v>15000</v>
      </c>
      <c r="Q905">
        <v>15014</v>
      </c>
      <c r="R905" t="s">
        <v>4149</v>
      </c>
      <c r="S905" t="s">
        <v>4148</v>
      </c>
      <c r="T905">
        <v>15</v>
      </c>
      <c r="U905" t="s">
        <v>2069</v>
      </c>
    </row>
    <row r="906" spans="1:21" x14ac:dyDescent="0.45">
      <c r="A906" t="s">
        <v>4150</v>
      </c>
      <c r="B906" t="s">
        <v>160</v>
      </c>
      <c r="C906" t="s">
        <v>106</v>
      </c>
      <c r="D906" t="s">
        <v>821</v>
      </c>
      <c r="E906">
        <v>27</v>
      </c>
      <c r="F906" t="s">
        <v>19</v>
      </c>
      <c r="G906" t="s">
        <v>1539</v>
      </c>
      <c r="H906" t="s">
        <v>4151</v>
      </c>
      <c r="I906" t="s">
        <v>4152</v>
      </c>
      <c r="J906" t="s">
        <v>4153</v>
      </c>
      <c r="L906" s="15"/>
      <c r="M906" s="1">
        <v>43699</v>
      </c>
      <c r="N906" s="1">
        <v>43709</v>
      </c>
      <c r="O906" s="1">
        <v>37987</v>
      </c>
      <c r="P906">
        <v>27620</v>
      </c>
      <c r="Q906">
        <v>27285</v>
      </c>
      <c r="R906" t="s">
        <v>4154</v>
      </c>
      <c r="S906" t="s">
        <v>4153</v>
      </c>
      <c r="T906">
        <v>27</v>
      </c>
      <c r="U906" t="s">
        <v>799</v>
      </c>
    </row>
    <row r="907" spans="1:21" x14ac:dyDescent="0.45">
      <c r="A907" t="s">
        <v>4155</v>
      </c>
      <c r="B907" t="s">
        <v>29</v>
      </c>
      <c r="C907" t="s">
        <v>30</v>
      </c>
      <c r="D907" t="s">
        <v>31</v>
      </c>
      <c r="E907">
        <v>35</v>
      </c>
      <c r="F907" t="s">
        <v>19</v>
      </c>
      <c r="G907" t="s">
        <v>1539</v>
      </c>
      <c r="H907" t="s">
        <v>4156</v>
      </c>
      <c r="I907" t="s">
        <v>4157</v>
      </c>
      <c r="J907" t="s">
        <v>4158</v>
      </c>
      <c r="L907" s="15">
        <v>9</v>
      </c>
      <c r="M907" s="1">
        <v>43700</v>
      </c>
      <c r="N907" s="1">
        <v>43702</v>
      </c>
      <c r="O907" s="1">
        <v>40179</v>
      </c>
      <c r="P907">
        <v>35310</v>
      </c>
      <c r="Q907">
        <v>35037</v>
      </c>
      <c r="R907" t="s">
        <v>4159</v>
      </c>
      <c r="S907" t="s">
        <v>4158</v>
      </c>
      <c r="T907">
        <v>35</v>
      </c>
      <c r="U907" t="s">
        <v>36</v>
      </c>
    </row>
    <row r="908" spans="1:21" x14ac:dyDescent="0.45">
      <c r="A908" t="s">
        <v>4160</v>
      </c>
      <c r="B908" t="s">
        <v>137</v>
      </c>
      <c r="C908" t="s">
        <v>30</v>
      </c>
      <c r="D908" t="s">
        <v>138</v>
      </c>
      <c r="E908">
        <v>53</v>
      </c>
      <c r="F908" t="s">
        <v>19</v>
      </c>
      <c r="G908" t="s">
        <v>1539</v>
      </c>
      <c r="H908" t="s">
        <v>4161</v>
      </c>
      <c r="I908" t="s">
        <v>4162</v>
      </c>
      <c r="J908" t="s">
        <v>4163</v>
      </c>
      <c r="L908" s="15">
        <v>8</v>
      </c>
      <c r="M908" s="1">
        <v>43700</v>
      </c>
      <c r="N908" s="1">
        <v>43701</v>
      </c>
      <c r="O908" s="1">
        <v>40544</v>
      </c>
      <c r="P908">
        <v>53120</v>
      </c>
      <c r="Q908">
        <v>53047</v>
      </c>
      <c r="R908" t="s">
        <v>4164</v>
      </c>
      <c r="S908" t="s">
        <v>4163</v>
      </c>
      <c r="T908">
        <v>53</v>
      </c>
      <c r="U908" t="s">
        <v>1059</v>
      </c>
    </row>
    <row r="909" spans="1:21" x14ac:dyDescent="0.45">
      <c r="A909" t="s">
        <v>4165</v>
      </c>
      <c r="B909" t="s">
        <v>175</v>
      </c>
      <c r="C909" t="s">
        <v>30</v>
      </c>
      <c r="E909">
        <v>45</v>
      </c>
      <c r="F909" t="s">
        <v>19</v>
      </c>
      <c r="G909" t="s">
        <v>1539</v>
      </c>
      <c r="H909" t="s">
        <v>4166</v>
      </c>
      <c r="I909" t="s">
        <v>4167</v>
      </c>
      <c r="J909" t="s">
        <v>4168</v>
      </c>
      <c r="L909" s="15">
        <v>17</v>
      </c>
      <c r="M909" s="1">
        <v>43700</v>
      </c>
      <c r="N909" s="1">
        <v>43701</v>
      </c>
      <c r="O909" s="1">
        <v>37257</v>
      </c>
      <c r="P909">
        <v>45360</v>
      </c>
      <c r="Q909">
        <v>45087</v>
      </c>
      <c r="R909" t="s">
        <v>4169</v>
      </c>
      <c r="S909" t="s">
        <v>4168</v>
      </c>
      <c r="T909">
        <v>45</v>
      </c>
      <c r="U909" t="s">
        <v>398</v>
      </c>
    </row>
    <row r="910" spans="1:21" x14ac:dyDescent="0.45">
      <c r="A910" t="s">
        <v>4170</v>
      </c>
      <c r="B910" t="s">
        <v>29</v>
      </c>
      <c r="C910" t="s">
        <v>289</v>
      </c>
      <c r="E910">
        <v>56</v>
      </c>
      <c r="F910" t="s">
        <v>19</v>
      </c>
      <c r="G910" t="s">
        <v>1539</v>
      </c>
      <c r="H910" t="s">
        <v>4171</v>
      </c>
      <c r="I910" t="s">
        <v>4172</v>
      </c>
      <c r="J910" t="s">
        <v>4173</v>
      </c>
      <c r="L910" s="15">
        <v>11</v>
      </c>
      <c r="M910" s="1">
        <v>43701</v>
      </c>
      <c r="N910" s="1">
        <v>43702</v>
      </c>
      <c r="O910" s="1">
        <v>39448</v>
      </c>
      <c r="P910">
        <v>56400</v>
      </c>
      <c r="Q910">
        <v>56263</v>
      </c>
      <c r="R910" t="s">
        <v>4174</v>
      </c>
      <c r="S910" t="s">
        <v>4173</v>
      </c>
      <c r="T910">
        <v>56</v>
      </c>
      <c r="U910" t="s">
        <v>123</v>
      </c>
    </row>
    <row r="911" spans="1:21" x14ac:dyDescent="0.45">
      <c r="A911" t="s">
        <v>4175</v>
      </c>
      <c r="B911" t="s">
        <v>187</v>
      </c>
      <c r="C911" t="s">
        <v>30</v>
      </c>
      <c r="D911" t="s">
        <v>138</v>
      </c>
      <c r="E911">
        <v>51</v>
      </c>
      <c r="F911" t="s">
        <v>19</v>
      </c>
      <c r="G911" t="s">
        <v>1539</v>
      </c>
      <c r="H911" t="s">
        <v>4176</v>
      </c>
      <c r="I911" t="s">
        <v>4177</v>
      </c>
      <c r="J911" t="s">
        <v>808</v>
      </c>
      <c r="L911" s="15">
        <v>20</v>
      </c>
      <c r="M911" s="1">
        <v>43707</v>
      </c>
      <c r="N911" s="1">
        <v>43717</v>
      </c>
      <c r="O911" s="1">
        <v>36161</v>
      </c>
      <c r="P911">
        <v>51000</v>
      </c>
      <c r="Q911">
        <v>51108</v>
      </c>
      <c r="R911" t="s">
        <v>809</v>
      </c>
      <c r="S911" t="s">
        <v>808</v>
      </c>
      <c r="T911">
        <v>51</v>
      </c>
      <c r="U911" t="s">
        <v>810</v>
      </c>
    </row>
    <row r="912" spans="1:21" x14ac:dyDescent="0.45">
      <c r="A912" t="s">
        <v>4178</v>
      </c>
      <c r="B912" t="s">
        <v>46</v>
      </c>
      <c r="C912" t="s">
        <v>318</v>
      </c>
      <c r="E912">
        <v>69</v>
      </c>
      <c r="F912" t="s">
        <v>169</v>
      </c>
      <c r="G912" t="s">
        <v>1711</v>
      </c>
      <c r="H912" t="s">
        <v>4179</v>
      </c>
      <c r="I912" t="s">
        <v>4180</v>
      </c>
      <c r="J912" t="s">
        <v>575</v>
      </c>
      <c r="L912" s="15"/>
      <c r="M912" s="1">
        <v>43726</v>
      </c>
      <c r="N912" s="1">
        <v>43845</v>
      </c>
      <c r="P912">
        <v>69001</v>
      </c>
      <c r="Q912">
        <v>69381</v>
      </c>
      <c r="R912" t="s">
        <v>576</v>
      </c>
      <c r="S912" t="s">
        <v>577</v>
      </c>
      <c r="T912">
        <v>69</v>
      </c>
      <c r="U912" t="s">
        <v>52</v>
      </c>
    </row>
    <row r="913" spans="1:21" x14ac:dyDescent="0.45">
      <c r="A913" t="s">
        <v>4181</v>
      </c>
      <c r="B913" t="s">
        <v>187</v>
      </c>
      <c r="C913" t="s">
        <v>129</v>
      </c>
      <c r="D913" t="s">
        <v>2859</v>
      </c>
      <c r="E913">
        <v>8</v>
      </c>
      <c r="F913" t="s">
        <v>169</v>
      </c>
      <c r="G913" t="s">
        <v>1711</v>
      </c>
      <c r="H913" t="s">
        <v>4182</v>
      </c>
      <c r="I913" t="s">
        <v>4183</v>
      </c>
      <c r="J913" t="s">
        <v>1648</v>
      </c>
      <c r="L913" s="15"/>
      <c r="M913" s="1">
        <v>43728</v>
      </c>
      <c r="N913" s="1">
        <v>43737</v>
      </c>
      <c r="O913" s="1">
        <v>22282</v>
      </c>
      <c r="P913">
        <v>8000</v>
      </c>
      <c r="Q913">
        <v>8105</v>
      </c>
      <c r="R913" t="s">
        <v>1649</v>
      </c>
      <c r="S913" t="s">
        <v>1648</v>
      </c>
      <c r="T913">
        <v>8</v>
      </c>
      <c r="U913" t="s">
        <v>1650</v>
      </c>
    </row>
    <row r="914" spans="1:21" x14ac:dyDescent="0.45">
      <c r="A914" t="s">
        <v>4184</v>
      </c>
      <c r="B914" t="s">
        <v>38</v>
      </c>
      <c r="C914" t="s">
        <v>68</v>
      </c>
      <c r="E914">
        <v>81</v>
      </c>
      <c r="F914" t="s">
        <v>19</v>
      </c>
      <c r="G914" t="s">
        <v>1737</v>
      </c>
      <c r="H914" t="s">
        <v>4185</v>
      </c>
      <c r="I914" t="s">
        <v>4186</v>
      </c>
      <c r="J914" t="s">
        <v>4187</v>
      </c>
      <c r="L914" s="15">
        <v>23</v>
      </c>
      <c r="M914" s="1">
        <v>43743</v>
      </c>
      <c r="N914" s="1">
        <v>43744</v>
      </c>
      <c r="O914" s="1">
        <v>35065</v>
      </c>
      <c r="P914">
        <v>81600</v>
      </c>
      <c r="Q914">
        <v>81099</v>
      </c>
      <c r="R914" t="s">
        <v>4188</v>
      </c>
      <c r="S914" t="s">
        <v>4187</v>
      </c>
      <c r="T914">
        <v>81</v>
      </c>
      <c r="U914" t="s">
        <v>713</v>
      </c>
    </row>
    <row r="915" spans="1:21" x14ac:dyDescent="0.45">
      <c r="A915" t="s">
        <v>4189</v>
      </c>
      <c r="B915" t="s">
        <v>175</v>
      </c>
      <c r="C915" t="s">
        <v>2297</v>
      </c>
      <c r="D915" t="s">
        <v>2298</v>
      </c>
      <c r="E915">
        <v>41</v>
      </c>
      <c r="F915" t="s">
        <v>19</v>
      </c>
      <c r="G915" t="s">
        <v>1737</v>
      </c>
      <c r="H915" t="s">
        <v>4190</v>
      </c>
      <c r="I915" t="s">
        <v>4191</v>
      </c>
      <c r="J915" t="s">
        <v>4192</v>
      </c>
      <c r="L915" s="15">
        <v>21</v>
      </c>
      <c r="M915" s="1">
        <v>43747</v>
      </c>
      <c r="N915" s="1">
        <v>43752</v>
      </c>
      <c r="O915" s="1">
        <v>35796</v>
      </c>
      <c r="P915">
        <v>41000</v>
      </c>
      <c r="Q915">
        <v>41018</v>
      </c>
      <c r="R915" t="s">
        <v>4193</v>
      </c>
      <c r="S915" t="s">
        <v>4192</v>
      </c>
      <c r="T915">
        <v>41</v>
      </c>
      <c r="U915" t="s">
        <v>1989</v>
      </c>
    </row>
    <row r="916" spans="1:21" x14ac:dyDescent="0.45">
      <c r="A916" t="s">
        <v>4194</v>
      </c>
      <c r="B916" t="s">
        <v>137</v>
      </c>
      <c r="C916" t="s">
        <v>613</v>
      </c>
      <c r="E916">
        <v>72</v>
      </c>
      <c r="F916" t="s">
        <v>19</v>
      </c>
      <c r="G916" t="s">
        <v>1737</v>
      </c>
      <c r="H916" t="s">
        <v>4195</v>
      </c>
      <c r="I916" t="s">
        <v>4196</v>
      </c>
      <c r="J916" t="s">
        <v>983</v>
      </c>
      <c r="L916" s="15">
        <v>2</v>
      </c>
      <c r="M916" s="1">
        <v>43753</v>
      </c>
      <c r="N916" s="1">
        <v>43758</v>
      </c>
      <c r="O916" s="1">
        <v>42736</v>
      </c>
      <c r="P916">
        <v>72000</v>
      </c>
      <c r="Q916">
        <v>72181</v>
      </c>
      <c r="R916" t="s">
        <v>984</v>
      </c>
      <c r="S916" t="s">
        <v>983</v>
      </c>
      <c r="T916">
        <v>72</v>
      </c>
      <c r="U916" t="s">
        <v>695</v>
      </c>
    </row>
    <row r="917" spans="1:21" x14ac:dyDescent="0.45">
      <c r="A917" t="s">
        <v>4197</v>
      </c>
      <c r="B917" t="s">
        <v>46</v>
      </c>
      <c r="C917" t="s">
        <v>924</v>
      </c>
      <c r="E917">
        <v>69</v>
      </c>
      <c r="F917" t="s">
        <v>169</v>
      </c>
      <c r="G917" t="s">
        <v>1737</v>
      </c>
      <c r="H917" t="s">
        <v>4198</v>
      </c>
      <c r="I917" t="s">
        <v>4199</v>
      </c>
      <c r="J917" t="s">
        <v>575</v>
      </c>
      <c r="L917" s="15"/>
      <c r="M917" s="1">
        <v>43755</v>
      </c>
      <c r="N917" s="1">
        <v>43765</v>
      </c>
      <c r="O917" s="1">
        <v>39814</v>
      </c>
      <c r="P917">
        <v>69001</v>
      </c>
      <c r="Q917">
        <v>69381</v>
      </c>
      <c r="R917" t="s">
        <v>576</v>
      </c>
      <c r="S917" t="s">
        <v>577</v>
      </c>
      <c r="T917">
        <v>69</v>
      </c>
      <c r="U917" t="s">
        <v>52</v>
      </c>
    </row>
    <row r="918" spans="1:21" x14ac:dyDescent="0.45">
      <c r="A918" t="s">
        <v>4200</v>
      </c>
      <c r="B918" t="s">
        <v>29</v>
      </c>
      <c r="C918" t="s">
        <v>68</v>
      </c>
      <c r="E918">
        <v>29</v>
      </c>
      <c r="F918" t="s">
        <v>19</v>
      </c>
      <c r="G918" t="s">
        <v>1737</v>
      </c>
      <c r="H918" t="s">
        <v>4201</v>
      </c>
      <c r="I918" t="s">
        <v>4202</v>
      </c>
      <c r="J918" t="s">
        <v>1364</v>
      </c>
      <c r="L918" s="15">
        <v>29</v>
      </c>
      <c r="M918" s="1">
        <v>43764</v>
      </c>
      <c r="N918" s="1">
        <v>43765</v>
      </c>
      <c r="O918" s="1">
        <v>32874</v>
      </c>
      <c r="P918">
        <v>29270</v>
      </c>
      <c r="Q918">
        <v>29024</v>
      </c>
      <c r="R918" t="s">
        <v>1365</v>
      </c>
      <c r="S918" t="s">
        <v>1364</v>
      </c>
      <c r="T918">
        <v>29</v>
      </c>
      <c r="U918" t="s">
        <v>305</v>
      </c>
    </row>
    <row r="919" spans="1:21" x14ac:dyDescent="0.45">
      <c r="A919" t="s">
        <v>4203</v>
      </c>
      <c r="B919" t="s">
        <v>67</v>
      </c>
      <c r="C919" t="s">
        <v>68</v>
      </c>
      <c r="E919">
        <v>19</v>
      </c>
      <c r="F919" t="s">
        <v>19</v>
      </c>
      <c r="G919" t="s">
        <v>1747</v>
      </c>
      <c r="H919" t="s">
        <v>4204</v>
      </c>
      <c r="I919" t="s">
        <v>4205</v>
      </c>
      <c r="J919" t="s">
        <v>1252</v>
      </c>
      <c r="L919" s="15">
        <v>37</v>
      </c>
      <c r="M919" s="1">
        <v>43777</v>
      </c>
      <c r="N919" s="1">
        <v>43779</v>
      </c>
      <c r="O919" s="1">
        <v>29952</v>
      </c>
      <c r="P919">
        <v>19100</v>
      </c>
      <c r="Q919">
        <v>19031</v>
      </c>
      <c r="R919" t="s">
        <v>1253</v>
      </c>
      <c r="S919" t="s">
        <v>1254</v>
      </c>
      <c r="T919">
        <v>19</v>
      </c>
      <c r="U919" t="s">
        <v>1255</v>
      </c>
    </row>
    <row r="920" spans="1:21" x14ac:dyDescent="0.45">
      <c r="A920" t="s">
        <v>4206</v>
      </c>
      <c r="B920" t="s">
        <v>160</v>
      </c>
      <c r="C920" t="s">
        <v>289</v>
      </c>
      <c r="D920" t="s">
        <v>4207</v>
      </c>
      <c r="E920">
        <v>14</v>
      </c>
      <c r="F920" t="s">
        <v>19</v>
      </c>
      <c r="G920" t="s">
        <v>1747</v>
      </c>
      <c r="H920" t="s">
        <v>4208</v>
      </c>
      <c r="I920" t="s">
        <v>4209</v>
      </c>
      <c r="J920" t="s">
        <v>645</v>
      </c>
      <c r="L920" s="15">
        <v>27</v>
      </c>
      <c r="M920" s="1">
        <v>43783</v>
      </c>
      <c r="N920" s="1">
        <v>43793</v>
      </c>
      <c r="O920" s="1">
        <v>33239</v>
      </c>
      <c r="P920">
        <v>14000</v>
      </c>
      <c r="Q920">
        <v>14118</v>
      </c>
      <c r="R920" t="s">
        <v>646</v>
      </c>
      <c r="S920" t="s">
        <v>645</v>
      </c>
      <c r="T920">
        <v>14</v>
      </c>
      <c r="U920" t="s">
        <v>647</v>
      </c>
    </row>
    <row r="921" spans="1:21" x14ac:dyDescent="0.45">
      <c r="A921" t="s">
        <v>4210</v>
      </c>
      <c r="B921" t="s">
        <v>67</v>
      </c>
      <c r="C921" t="s">
        <v>68</v>
      </c>
      <c r="E921">
        <v>33</v>
      </c>
      <c r="F921" t="s">
        <v>19</v>
      </c>
      <c r="G921" t="s">
        <v>1747</v>
      </c>
      <c r="H921" t="s">
        <v>4211</v>
      </c>
      <c r="I921" t="s">
        <v>4212</v>
      </c>
      <c r="J921" t="s">
        <v>587</v>
      </c>
      <c r="K921" t="s">
        <v>115</v>
      </c>
      <c r="L921" s="15">
        <v>15</v>
      </c>
      <c r="M921" s="1">
        <v>43784</v>
      </c>
      <c r="N921" s="1">
        <v>43793</v>
      </c>
      <c r="O921" s="1">
        <v>37987</v>
      </c>
      <c r="P921">
        <v>33000</v>
      </c>
      <c r="Q921">
        <v>33063</v>
      </c>
      <c r="R921" t="s">
        <v>588</v>
      </c>
      <c r="S921" t="s">
        <v>587</v>
      </c>
      <c r="T921">
        <v>33</v>
      </c>
      <c r="U921" t="s">
        <v>225</v>
      </c>
    </row>
    <row r="922" spans="1:21" x14ac:dyDescent="0.45">
      <c r="A922" t="s">
        <v>4213</v>
      </c>
      <c r="B922" t="s">
        <v>38</v>
      </c>
      <c r="C922" t="s">
        <v>68</v>
      </c>
      <c r="E922">
        <v>82</v>
      </c>
      <c r="F922" t="s">
        <v>19</v>
      </c>
      <c r="G922" t="s">
        <v>1747</v>
      </c>
      <c r="H922" t="s">
        <v>4214</v>
      </c>
      <c r="I922" t="s">
        <v>4215</v>
      </c>
      <c r="J922" t="s">
        <v>2382</v>
      </c>
      <c r="L922" s="15">
        <v>28</v>
      </c>
      <c r="M922" s="1">
        <v>43787</v>
      </c>
      <c r="N922" s="1">
        <v>43800</v>
      </c>
      <c r="O922" s="1">
        <v>33239</v>
      </c>
      <c r="P922">
        <v>82000</v>
      </c>
      <c r="Q922">
        <v>82121</v>
      </c>
      <c r="R922" t="s">
        <v>2383</v>
      </c>
      <c r="S922" t="s">
        <v>2382</v>
      </c>
      <c r="T922">
        <v>82</v>
      </c>
      <c r="U922" t="s">
        <v>956</v>
      </c>
    </row>
    <row r="923" spans="1:21" x14ac:dyDescent="0.45">
      <c r="A923" t="s">
        <v>4216</v>
      </c>
      <c r="B923" t="s">
        <v>67</v>
      </c>
      <c r="C923" t="s">
        <v>68</v>
      </c>
      <c r="E923">
        <v>33</v>
      </c>
      <c r="F923" t="s">
        <v>19</v>
      </c>
      <c r="G923" t="s">
        <v>1747</v>
      </c>
      <c r="H923" t="s">
        <v>4217</v>
      </c>
      <c r="I923" t="s">
        <v>4218</v>
      </c>
      <c r="J923" t="s">
        <v>4219</v>
      </c>
      <c r="L923" s="15">
        <v>3</v>
      </c>
      <c r="M923" s="1">
        <v>43791</v>
      </c>
      <c r="N923" s="1">
        <v>43792</v>
      </c>
      <c r="O923" s="1">
        <v>40544</v>
      </c>
      <c r="P923">
        <v>33310</v>
      </c>
      <c r="Q923">
        <v>33249</v>
      </c>
      <c r="R923" t="s">
        <v>4220</v>
      </c>
      <c r="S923" t="s">
        <v>4219</v>
      </c>
      <c r="T923">
        <v>33</v>
      </c>
      <c r="U923" t="s">
        <v>225</v>
      </c>
    </row>
    <row r="924" spans="1:21" x14ac:dyDescent="0.45">
      <c r="A924" t="s">
        <v>4221</v>
      </c>
      <c r="B924" t="s">
        <v>187</v>
      </c>
      <c r="C924" t="s">
        <v>68</v>
      </c>
      <c r="E924">
        <v>68</v>
      </c>
      <c r="F924" t="s">
        <v>19</v>
      </c>
      <c r="G924" t="s">
        <v>1747</v>
      </c>
      <c r="H924" t="s">
        <v>4222</v>
      </c>
      <c r="I924" t="s">
        <v>4223</v>
      </c>
      <c r="J924" t="s">
        <v>1354</v>
      </c>
      <c r="L924" s="15">
        <v>29</v>
      </c>
      <c r="M924" s="1">
        <v>43792</v>
      </c>
      <c r="N924" s="1">
        <v>43793</v>
      </c>
      <c r="O924" s="1">
        <v>32874</v>
      </c>
      <c r="P924">
        <v>68000</v>
      </c>
      <c r="Q924">
        <v>68066</v>
      </c>
      <c r="R924" t="s">
        <v>1355</v>
      </c>
      <c r="S924" t="s">
        <v>1354</v>
      </c>
      <c r="T924">
        <v>68</v>
      </c>
      <c r="U924" t="s">
        <v>747</v>
      </c>
    </row>
    <row r="925" spans="1:21" x14ac:dyDescent="0.45">
      <c r="A925" t="s">
        <v>4224</v>
      </c>
      <c r="B925" t="s">
        <v>16</v>
      </c>
      <c r="C925" t="s">
        <v>68</v>
      </c>
      <c r="D925" t="s">
        <v>684</v>
      </c>
      <c r="E925">
        <v>93</v>
      </c>
      <c r="F925" t="s">
        <v>19</v>
      </c>
      <c r="G925" t="s">
        <v>1747</v>
      </c>
      <c r="H925" t="s">
        <v>4225</v>
      </c>
      <c r="I925" t="s">
        <v>4226</v>
      </c>
      <c r="J925" t="s">
        <v>2004</v>
      </c>
      <c r="L925" s="15">
        <v>34</v>
      </c>
      <c r="M925" s="1">
        <v>43796</v>
      </c>
      <c r="N925" s="1">
        <v>43801</v>
      </c>
      <c r="O925" s="1">
        <v>31048</v>
      </c>
      <c r="P925">
        <v>93100</v>
      </c>
      <c r="Q925">
        <v>93048</v>
      </c>
      <c r="R925" t="s">
        <v>2005</v>
      </c>
      <c r="S925" t="s">
        <v>2004</v>
      </c>
      <c r="T925">
        <v>93</v>
      </c>
      <c r="U925" t="s">
        <v>380</v>
      </c>
    </row>
    <row r="926" spans="1:21" x14ac:dyDescent="0.45">
      <c r="A926" t="s">
        <v>4227</v>
      </c>
      <c r="B926" t="s">
        <v>46</v>
      </c>
      <c r="C926" t="s">
        <v>289</v>
      </c>
      <c r="E926">
        <v>26</v>
      </c>
      <c r="G926" t="s">
        <v>20</v>
      </c>
      <c r="H926" t="s">
        <v>4228</v>
      </c>
      <c r="I926" t="s">
        <v>4229</v>
      </c>
      <c r="J926" t="s">
        <v>2681</v>
      </c>
      <c r="L926" s="15"/>
      <c r="P926">
        <v>26000</v>
      </c>
      <c r="Q926">
        <v>26362</v>
      </c>
      <c r="R926" t="s">
        <v>2682</v>
      </c>
      <c r="S926" t="s">
        <v>2681</v>
      </c>
      <c r="T926">
        <v>26</v>
      </c>
      <c r="U926" t="s">
        <v>339</v>
      </c>
    </row>
    <row r="927" spans="1:21" x14ac:dyDescent="0.45">
      <c r="A927" t="s">
        <v>4230</v>
      </c>
      <c r="B927" t="s">
        <v>38</v>
      </c>
      <c r="C927" t="s">
        <v>47</v>
      </c>
      <c r="D927" t="s">
        <v>86</v>
      </c>
      <c r="E927">
        <v>66</v>
      </c>
      <c r="G927" t="s">
        <v>20</v>
      </c>
      <c r="H927" t="s">
        <v>4231</v>
      </c>
      <c r="I927" t="s">
        <v>4232</v>
      </c>
      <c r="J927" t="s">
        <v>4233</v>
      </c>
      <c r="L927" s="15"/>
      <c r="O927" s="1">
        <v>35796</v>
      </c>
      <c r="P927">
        <v>66700</v>
      </c>
      <c r="Q927">
        <v>66008</v>
      </c>
      <c r="R927" t="s">
        <v>4234</v>
      </c>
      <c r="S927" t="s">
        <v>4233</v>
      </c>
      <c r="T927">
        <v>66</v>
      </c>
      <c r="U927" t="s">
        <v>418</v>
      </c>
    </row>
    <row r="928" spans="1:21" x14ac:dyDescent="0.45">
      <c r="A928" t="s">
        <v>4235</v>
      </c>
      <c r="B928" t="s">
        <v>46</v>
      </c>
      <c r="C928" t="s">
        <v>613</v>
      </c>
      <c r="E928">
        <v>69</v>
      </c>
      <c r="F928" t="s">
        <v>1707</v>
      </c>
      <c r="G928" t="s">
        <v>54</v>
      </c>
      <c r="H928" t="s">
        <v>4236</v>
      </c>
      <c r="I928" t="s">
        <v>4237</v>
      </c>
      <c r="J928" t="s">
        <v>575</v>
      </c>
      <c r="L928" s="15"/>
      <c r="O928" s="1">
        <v>33604</v>
      </c>
      <c r="P928">
        <v>69001</v>
      </c>
      <c r="Q928">
        <v>69381</v>
      </c>
      <c r="R928" t="s">
        <v>576</v>
      </c>
      <c r="S928" t="s">
        <v>577</v>
      </c>
      <c r="T928">
        <v>69</v>
      </c>
      <c r="U928" t="s">
        <v>52</v>
      </c>
    </row>
    <row r="929" spans="1:21" x14ac:dyDescent="0.45">
      <c r="A929" t="s">
        <v>4238</v>
      </c>
      <c r="B929" t="s">
        <v>187</v>
      </c>
      <c r="C929" t="s">
        <v>68</v>
      </c>
      <c r="D929" t="s">
        <v>1746</v>
      </c>
      <c r="E929">
        <v>51</v>
      </c>
      <c r="F929" t="s">
        <v>19</v>
      </c>
      <c r="G929" t="s">
        <v>54</v>
      </c>
      <c r="H929" t="s">
        <v>4239</v>
      </c>
      <c r="I929" t="s">
        <v>4240</v>
      </c>
      <c r="J929" t="s">
        <v>4241</v>
      </c>
      <c r="L929" s="15">
        <v>5</v>
      </c>
      <c r="O929" s="1">
        <v>41640</v>
      </c>
      <c r="P929">
        <v>51430</v>
      </c>
      <c r="Q929">
        <v>51573</v>
      </c>
      <c r="R929" t="s">
        <v>4242</v>
      </c>
      <c r="S929" t="s">
        <v>4241</v>
      </c>
      <c r="T929">
        <v>51</v>
      </c>
      <c r="U929" t="s">
        <v>810</v>
      </c>
    </row>
    <row r="930" spans="1:21" x14ac:dyDescent="0.45">
      <c r="A930" t="s">
        <v>4243</v>
      </c>
      <c r="B930" t="s">
        <v>187</v>
      </c>
      <c r="C930" t="s">
        <v>129</v>
      </c>
      <c r="D930" t="s">
        <v>2859</v>
      </c>
      <c r="E930">
        <v>67</v>
      </c>
      <c r="F930" t="s">
        <v>1707</v>
      </c>
      <c r="G930" t="s">
        <v>146</v>
      </c>
      <c r="I930" t="s">
        <v>4244</v>
      </c>
      <c r="J930" t="s">
        <v>1992</v>
      </c>
      <c r="L930" s="15"/>
      <c r="P930">
        <v>67100</v>
      </c>
      <c r="Q930">
        <v>67482</v>
      </c>
      <c r="R930" t="s">
        <v>1993</v>
      </c>
      <c r="S930" t="s">
        <v>1992</v>
      </c>
      <c r="T930">
        <v>67</v>
      </c>
      <c r="U930" t="s">
        <v>275</v>
      </c>
    </row>
    <row r="931" spans="1:21" x14ac:dyDescent="0.45">
      <c r="A931" t="s">
        <v>4245</v>
      </c>
      <c r="B931" t="s">
        <v>85</v>
      </c>
      <c r="C931" t="s">
        <v>68</v>
      </c>
      <c r="D931" t="s">
        <v>1571</v>
      </c>
      <c r="E931">
        <v>71</v>
      </c>
      <c r="F931" t="s">
        <v>19</v>
      </c>
      <c r="G931" t="s">
        <v>572</v>
      </c>
      <c r="H931" t="s">
        <v>4246</v>
      </c>
      <c r="I931" t="s">
        <v>4247</v>
      </c>
      <c r="J931" t="s">
        <v>4248</v>
      </c>
      <c r="L931" s="15">
        <v>7</v>
      </c>
      <c r="O931" s="1">
        <v>40909</v>
      </c>
      <c r="P931">
        <v>71870</v>
      </c>
      <c r="Q931">
        <v>71235</v>
      </c>
      <c r="R931" t="s">
        <v>4249</v>
      </c>
      <c r="S931" t="s">
        <v>4248</v>
      </c>
      <c r="T931">
        <v>71</v>
      </c>
      <c r="U931" t="s">
        <v>443</v>
      </c>
    </row>
    <row r="932" spans="1:21" x14ac:dyDescent="0.45">
      <c r="A932" t="s">
        <v>4250</v>
      </c>
      <c r="B932" t="s">
        <v>67</v>
      </c>
      <c r="C932" t="s">
        <v>30</v>
      </c>
      <c r="D932" t="s">
        <v>100</v>
      </c>
      <c r="E932">
        <v>17</v>
      </c>
      <c r="F932" t="s">
        <v>4251</v>
      </c>
      <c r="G932" t="s">
        <v>572</v>
      </c>
      <c r="H932" t="s">
        <v>4252</v>
      </c>
      <c r="I932" t="s">
        <v>4253</v>
      </c>
      <c r="J932" t="s">
        <v>4254</v>
      </c>
      <c r="L932" s="15"/>
      <c r="O932" s="1">
        <v>39448</v>
      </c>
      <c r="P932">
        <v>17450</v>
      </c>
      <c r="Q932">
        <v>17168</v>
      </c>
      <c r="R932" t="s">
        <v>4255</v>
      </c>
      <c r="S932" t="s">
        <v>4254</v>
      </c>
      <c r="T932">
        <v>17</v>
      </c>
      <c r="U932" t="s">
        <v>135</v>
      </c>
    </row>
    <row r="933" spans="1:21" x14ac:dyDescent="0.45">
      <c r="A933" t="s">
        <v>4256</v>
      </c>
      <c r="B933" t="s">
        <v>187</v>
      </c>
      <c r="C933" t="s">
        <v>145</v>
      </c>
      <c r="E933">
        <v>54</v>
      </c>
      <c r="G933" t="s">
        <v>572</v>
      </c>
      <c r="H933" t="s">
        <v>4257</v>
      </c>
      <c r="I933" t="s">
        <v>4258</v>
      </c>
      <c r="J933" t="s">
        <v>4259</v>
      </c>
      <c r="L933" s="15"/>
      <c r="P933">
        <v>54830</v>
      </c>
      <c r="Q933">
        <v>54222</v>
      </c>
      <c r="R933" t="s">
        <v>4260</v>
      </c>
      <c r="S933" t="s">
        <v>4259</v>
      </c>
      <c r="T933">
        <v>54</v>
      </c>
      <c r="U933" t="s">
        <v>208</v>
      </c>
    </row>
    <row r="934" spans="1:21" x14ac:dyDescent="0.45">
      <c r="A934" t="s">
        <v>4261</v>
      </c>
      <c r="B934" t="s">
        <v>153</v>
      </c>
      <c r="C934" t="s">
        <v>30</v>
      </c>
      <c r="D934" t="s">
        <v>138</v>
      </c>
      <c r="E934">
        <v>59</v>
      </c>
      <c r="F934" t="s">
        <v>19</v>
      </c>
      <c r="G934" t="s">
        <v>572</v>
      </c>
      <c r="I934" t="s">
        <v>4262</v>
      </c>
      <c r="J934" t="s">
        <v>4263</v>
      </c>
      <c r="L934" s="15">
        <v>15</v>
      </c>
      <c r="O934" s="1">
        <v>37987</v>
      </c>
      <c r="P934">
        <v>59360</v>
      </c>
      <c r="Q934">
        <v>59136</v>
      </c>
      <c r="R934" t="s">
        <v>4264</v>
      </c>
      <c r="S934" t="s">
        <v>4263</v>
      </c>
      <c r="T934">
        <v>59</v>
      </c>
      <c r="U934" t="s">
        <v>158</v>
      </c>
    </row>
    <row r="935" spans="1:21" x14ac:dyDescent="0.45">
      <c r="A935" t="s">
        <v>4265</v>
      </c>
      <c r="B935" t="s">
        <v>46</v>
      </c>
      <c r="C935" t="s">
        <v>129</v>
      </c>
      <c r="D935" t="s">
        <v>130</v>
      </c>
      <c r="E935">
        <v>69</v>
      </c>
      <c r="F935" t="s">
        <v>19</v>
      </c>
      <c r="G935" t="s">
        <v>572</v>
      </c>
      <c r="I935" t="s">
        <v>4266</v>
      </c>
      <c r="J935" t="s">
        <v>575</v>
      </c>
      <c r="L935" s="15">
        <v>1</v>
      </c>
      <c r="O935" s="1">
        <v>43101</v>
      </c>
      <c r="P935">
        <v>69001</v>
      </c>
      <c r="Q935">
        <v>69381</v>
      </c>
      <c r="R935" t="s">
        <v>576</v>
      </c>
      <c r="S935" t="s">
        <v>577</v>
      </c>
      <c r="T935">
        <v>69</v>
      </c>
      <c r="U935" t="s">
        <v>52</v>
      </c>
    </row>
    <row r="936" spans="1:21" x14ac:dyDescent="0.45">
      <c r="A936" t="s">
        <v>4267</v>
      </c>
      <c r="B936" t="s">
        <v>16</v>
      </c>
      <c r="C936" t="s">
        <v>30</v>
      </c>
      <c r="D936" t="s">
        <v>31</v>
      </c>
      <c r="E936">
        <v>93</v>
      </c>
      <c r="F936" t="s">
        <v>19</v>
      </c>
      <c r="G936" t="s">
        <v>572</v>
      </c>
      <c r="I936" t="s">
        <v>4268</v>
      </c>
      <c r="J936" t="s">
        <v>378</v>
      </c>
      <c r="L936" s="15">
        <v>16</v>
      </c>
      <c r="O936" s="1">
        <v>37622</v>
      </c>
      <c r="P936">
        <v>93200</v>
      </c>
      <c r="Q936">
        <v>93066</v>
      </c>
      <c r="R936" t="s">
        <v>379</v>
      </c>
      <c r="S936" t="s">
        <v>378</v>
      </c>
      <c r="T936">
        <v>93</v>
      </c>
      <c r="U936" t="s">
        <v>380</v>
      </c>
    </row>
    <row r="937" spans="1:21" x14ac:dyDescent="0.45">
      <c r="A937" t="s">
        <v>4269</v>
      </c>
      <c r="B937" t="s">
        <v>187</v>
      </c>
      <c r="C937" t="s">
        <v>145</v>
      </c>
      <c r="D937" t="s">
        <v>188</v>
      </c>
      <c r="E937">
        <v>67</v>
      </c>
      <c r="F937" t="s">
        <v>19</v>
      </c>
      <c r="G937" t="s">
        <v>572</v>
      </c>
      <c r="H937" t="s">
        <v>4270</v>
      </c>
      <c r="I937" t="s">
        <v>4271</v>
      </c>
      <c r="J937" t="s">
        <v>4272</v>
      </c>
      <c r="L937" s="15">
        <v>19</v>
      </c>
      <c r="O937" s="1">
        <v>36526</v>
      </c>
      <c r="P937">
        <v>67700</v>
      </c>
      <c r="Q937">
        <v>67437</v>
      </c>
      <c r="R937" t="s">
        <v>4273</v>
      </c>
      <c r="S937" t="s">
        <v>4272</v>
      </c>
      <c r="T937">
        <v>67</v>
      </c>
      <c r="U937" t="s">
        <v>275</v>
      </c>
    </row>
    <row r="938" spans="1:21" x14ac:dyDescent="0.45">
      <c r="A938" t="s">
        <v>4274</v>
      </c>
      <c r="B938" t="s">
        <v>187</v>
      </c>
      <c r="C938" t="s">
        <v>47</v>
      </c>
      <c r="E938">
        <v>54</v>
      </c>
      <c r="F938" t="s">
        <v>19</v>
      </c>
      <c r="G938" t="s">
        <v>572</v>
      </c>
      <c r="H938" t="s">
        <v>4275</v>
      </c>
      <c r="I938" t="s">
        <v>4276</v>
      </c>
      <c r="J938" t="s">
        <v>4277</v>
      </c>
      <c r="L938" s="15">
        <v>20</v>
      </c>
      <c r="O938" s="1">
        <v>36161</v>
      </c>
      <c r="P938">
        <v>54800</v>
      </c>
      <c r="Q938">
        <v>54581</v>
      </c>
      <c r="R938" t="s">
        <v>4278</v>
      </c>
      <c r="S938" t="s">
        <v>4277</v>
      </c>
      <c r="T938">
        <v>54</v>
      </c>
      <c r="U938" t="s">
        <v>208</v>
      </c>
    </row>
    <row r="939" spans="1:21" x14ac:dyDescent="0.45">
      <c r="A939" t="s">
        <v>4279</v>
      </c>
      <c r="B939" t="s">
        <v>16</v>
      </c>
      <c r="C939" t="s">
        <v>30</v>
      </c>
      <c r="D939" t="s">
        <v>31</v>
      </c>
      <c r="E939">
        <v>94</v>
      </c>
      <c r="F939" t="s">
        <v>19</v>
      </c>
      <c r="G939" t="s">
        <v>572</v>
      </c>
      <c r="H939" t="s">
        <v>4280</v>
      </c>
      <c r="I939" t="s">
        <v>4281</v>
      </c>
      <c r="J939" t="s">
        <v>4282</v>
      </c>
      <c r="L939" s="15">
        <v>16</v>
      </c>
      <c r="O939" s="1">
        <v>37622</v>
      </c>
      <c r="P939">
        <v>94240</v>
      </c>
      <c r="Q939">
        <v>94038</v>
      </c>
      <c r="R939" t="s">
        <v>4283</v>
      </c>
      <c r="S939" t="s">
        <v>4282</v>
      </c>
      <c r="T939">
        <v>94</v>
      </c>
      <c r="U939" t="s">
        <v>117</v>
      </c>
    </row>
    <row r="940" spans="1:21" x14ac:dyDescent="0.45">
      <c r="A940" t="s">
        <v>4284</v>
      </c>
      <c r="B940" t="s">
        <v>46</v>
      </c>
      <c r="C940" t="s">
        <v>30</v>
      </c>
      <c r="D940" t="s">
        <v>138</v>
      </c>
      <c r="E940">
        <v>69</v>
      </c>
      <c r="F940" t="s">
        <v>19</v>
      </c>
      <c r="G940" t="s">
        <v>572</v>
      </c>
      <c r="H940" t="s">
        <v>4285</v>
      </c>
      <c r="I940" t="s">
        <v>4286</v>
      </c>
      <c r="J940" t="s">
        <v>575</v>
      </c>
      <c r="L940" s="15">
        <v>4</v>
      </c>
      <c r="O940" s="1">
        <v>42005</v>
      </c>
      <c r="P940">
        <v>69001</v>
      </c>
      <c r="Q940">
        <v>69381</v>
      </c>
      <c r="R940" t="s">
        <v>576</v>
      </c>
      <c r="S940" t="s">
        <v>577</v>
      </c>
      <c r="T940">
        <v>69</v>
      </c>
      <c r="U940" t="s">
        <v>52</v>
      </c>
    </row>
    <row r="941" spans="1:21" x14ac:dyDescent="0.45">
      <c r="A941" t="s">
        <v>4287</v>
      </c>
      <c r="B941" t="s">
        <v>187</v>
      </c>
      <c r="C941" t="s">
        <v>77</v>
      </c>
      <c r="D941" t="s">
        <v>234</v>
      </c>
      <c r="E941">
        <v>57</v>
      </c>
      <c r="G941" t="s">
        <v>572</v>
      </c>
      <c r="H941" t="s">
        <v>4288</v>
      </c>
      <c r="I941" t="s">
        <v>4289</v>
      </c>
      <c r="J941" t="s">
        <v>4290</v>
      </c>
      <c r="L941" s="15"/>
      <c r="P941">
        <v>57960</v>
      </c>
      <c r="Q941">
        <v>57456</v>
      </c>
      <c r="R941" t="s">
        <v>4291</v>
      </c>
      <c r="S941" t="s">
        <v>4290</v>
      </c>
      <c r="T941">
        <v>57</v>
      </c>
      <c r="U941" t="s">
        <v>583</v>
      </c>
    </row>
    <row r="942" spans="1:21" x14ac:dyDescent="0.45">
      <c r="A942" t="s">
        <v>731</v>
      </c>
      <c r="B942" t="s">
        <v>16</v>
      </c>
      <c r="C942" t="s">
        <v>30</v>
      </c>
      <c r="D942" t="s">
        <v>138</v>
      </c>
      <c r="E942">
        <v>75</v>
      </c>
      <c r="G942" t="s">
        <v>572</v>
      </c>
      <c r="H942" t="s">
        <v>732</v>
      </c>
      <c r="I942" t="s">
        <v>4292</v>
      </c>
      <c r="J942" t="s">
        <v>23</v>
      </c>
      <c r="L942" s="15"/>
      <c r="P942">
        <v>75001</v>
      </c>
      <c r="Q942">
        <v>75101</v>
      </c>
      <c r="R942" t="s">
        <v>25</v>
      </c>
      <c r="S942" t="s">
        <v>26</v>
      </c>
      <c r="T942">
        <v>75</v>
      </c>
      <c r="U942" t="s">
        <v>27</v>
      </c>
    </row>
    <row r="943" spans="1:21" x14ac:dyDescent="0.45">
      <c r="A943" t="s">
        <v>4293</v>
      </c>
      <c r="B943" t="s">
        <v>85</v>
      </c>
      <c r="C943" t="s">
        <v>30</v>
      </c>
      <c r="D943" t="s">
        <v>138</v>
      </c>
      <c r="E943">
        <v>21</v>
      </c>
      <c r="F943" t="s">
        <v>19</v>
      </c>
      <c r="G943" t="s">
        <v>572</v>
      </c>
      <c r="H943" t="s">
        <v>4294</v>
      </c>
      <c r="I943" t="s">
        <v>4295</v>
      </c>
      <c r="J943" t="s">
        <v>4296</v>
      </c>
      <c r="L943" s="15">
        <v>2</v>
      </c>
      <c r="O943" s="1">
        <v>42736</v>
      </c>
      <c r="P943">
        <v>21490</v>
      </c>
      <c r="Q943">
        <v>21179</v>
      </c>
      <c r="R943" t="s">
        <v>4297</v>
      </c>
      <c r="S943" t="s">
        <v>4296</v>
      </c>
      <c r="T943">
        <v>21</v>
      </c>
      <c r="U943" t="s">
        <v>1316</v>
      </c>
    </row>
    <row r="944" spans="1:21" x14ac:dyDescent="0.45">
      <c r="A944" t="s">
        <v>4298</v>
      </c>
      <c r="B944" t="s">
        <v>46</v>
      </c>
      <c r="C944" t="s">
        <v>77</v>
      </c>
      <c r="D944" t="s">
        <v>78</v>
      </c>
      <c r="E944">
        <v>1</v>
      </c>
      <c r="F944" t="s">
        <v>19</v>
      </c>
      <c r="G944" t="s">
        <v>572</v>
      </c>
      <c r="H944" t="s">
        <v>4299</v>
      </c>
      <c r="I944" t="s">
        <v>4300</v>
      </c>
      <c r="J944" t="s">
        <v>1854</v>
      </c>
      <c r="L944" s="15">
        <v>21</v>
      </c>
      <c r="O944" s="1">
        <v>35796</v>
      </c>
      <c r="P944">
        <v>1000</v>
      </c>
      <c r="Q944">
        <v>1053</v>
      </c>
      <c r="R944" t="s">
        <v>1855</v>
      </c>
      <c r="S944" t="s">
        <v>1854</v>
      </c>
      <c r="T944">
        <v>1</v>
      </c>
      <c r="U944" t="s">
        <v>819</v>
      </c>
    </row>
    <row r="945" spans="1:21" x14ac:dyDescent="0.45">
      <c r="A945" t="s">
        <v>4301</v>
      </c>
      <c r="B945" t="s">
        <v>175</v>
      </c>
      <c r="C945" t="s">
        <v>30</v>
      </c>
      <c r="E945">
        <v>36</v>
      </c>
      <c r="F945" t="s">
        <v>19</v>
      </c>
      <c r="G945" t="s">
        <v>572</v>
      </c>
      <c r="H945" t="s">
        <v>4302</v>
      </c>
      <c r="I945" t="s">
        <v>4303</v>
      </c>
      <c r="J945" t="s">
        <v>616</v>
      </c>
      <c r="L945" s="15">
        <v>5</v>
      </c>
      <c r="O945" s="1">
        <v>41640</v>
      </c>
      <c r="P945">
        <v>36000</v>
      </c>
      <c r="Q945">
        <v>36044</v>
      </c>
      <c r="R945" t="s">
        <v>618</v>
      </c>
      <c r="S945" t="s">
        <v>616</v>
      </c>
      <c r="T945">
        <v>36</v>
      </c>
      <c r="U945" t="s">
        <v>619</v>
      </c>
    </row>
    <row r="946" spans="1:21" x14ac:dyDescent="0.45">
      <c r="A946" t="s">
        <v>4304</v>
      </c>
      <c r="B946" t="s">
        <v>187</v>
      </c>
      <c r="C946" t="s">
        <v>17</v>
      </c>
      <c r="D946" t="s">
        <v>18</v>
      </c>
      <c r="E946">
        <v>67</v>
      </c>
      <c r="G946" t="s">
        <v>572</v>
      </c>
      <c r="I946" t="s">
        <v>4305</v>
      </c>
      <c r="J946" t="s">
        <v>1992</v>
      </c>
      <c r="L946" s="15"/>
      <c r="P946">
        <v>67100</v>
      </c>
      <c r="Q946">
        <v>67482</v>
      </c>
      <c r="R946" t="s">
        <v>1993</v>
      </c>
      <c r="S946" t="s">
        <v>1992</v>
      </c>
      <c r="T946">
        <v>67</v>
      </c>
      <c r="U946" t="s">
        <v>275</v>
      </c>
    </row>
    <row r="947" spans="1:21" x14ac:dyDescent="0.45">
      <c r="A947" t="s">
        <v>4306</v>
      </c>
      <c r="B947" t="s">
        <v>153</v>
      </c>
      <c r="C947" t="s">
        <v>30</v>
      </c>
      <c r="E947">
        <v>80</v>
      </c>
      <c r="G947" t="s">
        <v>572</v>
      </c>
      <c r="I947" t="s">
        <v>4307</v>
      </c>
      <c r="J947" t="s">
        <v>4308</v>
      </c>
      <c r="L947" s="15"/>
      <c r="P947">
        <v>80460</v>
      </c>
      <c r="Q947">
        <v>80039</v>
      </c>
      <c r="R947" t="s">
        <v>4309</v>
      </c>
      <c r="S947" t="s">
        <v>4308</v>
      </c>
      <c r="T947">
        <v>80</v>
      </c>
      <c r="U947" t="s">
        <v>269</v>
      </c>
    </row>
    <row r="948" spans="1:21" x14ac:dyDescent="0.45">
      <c r="A948" t="s">
        <v>4310</v>
      </c>
      <c r="B948" t="s">
        <v>153</v>
      </c>
      <c r="C948" t="s">
        <v>30</v>
      </c>
      <c r="D948" t="s">
        <v>100</v>
      </c>
      <c r="E948">
        <v>80</v>
      </c>
      <c r="G948" t="s">
        <v>572</v>
      </c>
      <c r="I948" t="s">
        <v>4311</v>
      </c>
      <c r="J948" t="s">
        <v>4312</v>
      </c>
      <c r="L948" s="15"/>
      <c r="P948">
        <v>80550</v>
      </c>
      <c r="Q948">
        <v>80228</v>
      </c>
      <c r="R948" t="s">
        <v>4313</v>
      </c>
      <c r="S948" t="s">
        <v>4312</v>
      </c>
      <c r="T948">
        <v>80</v>
      </c>
      <c r="U948" t="s">
        <v>269</v>
      </c>
    </row>
    <row r="949" spans="1:21" x14ac:dyDescent="0.45">
      <c r="A949" t="s">
        <v>4314</v>
      </c>
      <c r="B949" t="s">
        <v>16</v>
      </c>
      <c r="C949" t="s">
        <v>145</v>
      </c>
      <c r="E949">
        <v>93</v>
      </c>
      <c r="G949" t="s">
        <v>572</v>
      </c>
      <c r="I949" t="s">
        <v>4315</v>
      </c>
      <c r="J949" t="s">
        <v>2481</v>
      </c>
      <c r="L949" s="15"/>
      <c r="P949">
        <v>93170</v>
      </c>
      <c r="Q949">
        <v>93006</v>
      </c>
      <c r="R949" t="s">
        <v>2482</v>
      </c>
      <c r="S949" t="s">
        <v>2481</v>
      </c>
      <c r="T949">
        <v>93</v>
      </c>
      <c r="U949" t="s">
        <v>380</v>
      </c>
    </row>
    <row r="950" spans="1:21" x14ac:dyDescent="0.45">
      <c r="A950" t="s">
        <v>4316</v>
      </c>
      <c r="B950" t="s">
        <v>67</v>
      </c>
      <c r="C950" t="s">
        <v>145</v>
      </c>
      <c r="E950">
        <v>19</v>
      </c>
      <c r="G950" t="s">
        <v>572</v>
      </c>
      <c r="H950" t="s">
        <v>4317</v>
      </c>
      <c r="I950" t="s">
        <v>4318</v>
      </c>
      <c r="J950" t="s">
        <v>4319</v>
      </c>
      <c r="L950" s="15"/>
      <c r="P950">
        <v>19250</v>
      </c>
      <c r="Q950">
        <v>19071</v>
      </c>
      <c r="R950" t="s">
        <v>4320</v>
      </c>
      <c r="S950" t="s">
        <v>4319</v>
      </c>
      <c r="T950">
        <v>19</v>
      </c>
      <c r="U950" t="s">
        <v>1255</v>
      </c>
    </row>
    <row r="951" spans="1:21" x14ac:dyDescent="0.45">
      <c r="A951" t="s">
        <v>4321</v>
      </c>
      <c r="B951" t="s">
        <v>67</v>
      </c>
      <c r="C951" t="s">
        <v>30</v>
      </c>
      <c r="D951" t="s">
        <v>138</v>
      </c>
      <c r="E951">
        <v>33</v>
      </c>
      <c r="F951" t="s">
        <v>19</v>
      </c>
      <c r="G951" t="s">
        <v>572</v>
      </c>
      <c r="H951" t="s">
        <v>4322</v>
      </c>
      <c r="I951" t="s">
        <v>4323</v>
      </c>
      <c r="J951" t="s">
        <v>587</v>
      </c>
      <c r="L951" s="15">
        <v>3</v>
      </c>
      <c r="O951" s="1">
        <v>42370</v>
      </c>
      <c r="P951">
        <v>33000</v>
      </c>
      <c r="Q951">
        <v>33063</v>
      </c>
      <c r="R951" t="s">
        <v>588</v>
      </c>
      <c r="S951" t="s">
        <v>587</v>
      </c>
      <c r="T951">
        <v>33</v>
      </c>
      <c r="U951" t="s">
        <v>225</v>
      </c>
    </row>
    <row r="952" spans="1:21" x14ac:dyDescent="0.45">
      <c r="A952" t="s">
        <v>4324</v>
      </c>
      <c r="B952" t="s">
        <v>38</v>
      </c>
      <c r="C952" t="s">
        <v>30</v>
      </c>
      <c r="D952" t="s">
        <v>100</v>
      </c>
      <c r="E952">
        <v>11</v>
      </c>
      <c r="F952" t="s">
        <v>19</v>
      </c>
      <c r="G952" t="s">
        <v>572</v>
      </c>
      <c r="H952" t="s">
        <v>4325</v>
      </c>
      <c r="I952" t="s">
        <v>4326</v>
      </c>
      <c r="J952" t="s">
        <v>1139</v>
      </c>
      <c r="L952" s="15">
        <v>18</v>
      </c>
      <c r="O952" s="1">
        <v>36892</v>
      </c>
      <c r="P952">
        <v>11000</v>
      </c>
      <c r="Q952">
        <v>11069</v>
      </c>
      <c r="R952" t="s">
        <v>1140</v>
      </c>
      <c r="S952" t="s">
        <v>1139</v>
      </c>
      <c r="T952">
        <v>11</v>
      </c>
      <c r="U952" t="s">
        <v>350</v>
      </c>
    </row>
    <row r="953" spans="1:21" x14ac:dyDescent="0.45">
      <c r="A953" t="s">
        <v>4327</v>
      </c>
      <c r="B953" t="s">
        <v>29</v>
      </c>
      <c r="C953" t="s">
        <v>77</v>
      </c>
      <c r="D953" t="s">
        <v>78</v>
      </c>
      <c r="E953">
        <v>35</v>
      </c>
      <c r="F953" t="s">
        <v>1707</v>
      </c>
      <c r="G953" t="s">
        <v>790</v>
      </c>
      <c r="H953" t="s">
        <v>4328</v>
      </c>
      <c r="I953" t="s">
        <v>4329</v>
      </c>
      <c r="J953" t="s">
        <v>4330</v>
      </c>
      <c r="L953" s="15"/>
      <c r="O953" s="1">
        <v>39814</v>
      </c>
      <c r="P953">
        <v>35150</v>
      </c>
      <c r="Q953">
        <v>35220</v>
      </c>
      <c r="R953" t="s">
        <v>4331</v>
      </c>
      <c r="S953" t="s">
        <v>4330</v>
      </c>
      <c r="T953">
        <v>35</v>
      </c>
      <c r="U953" t="s">
        <v>36</v>
      </c>
    </row>
    <row r="954" spans="1:21" x14ac:dyDescent="0.45">
      <c r="A954" t="s">
        <v>4332</v>
      </c>
      <c r="B954" t="s">
        <v>175</v>
      </c>
      <c r="C954" t="s">
        <v>77</v>
      </c>
      <c r="D954" t="s">
        <v>234</v>
      </c>
      <c r="E954">
        <v>37</v>
      </c>
      <c r="F954" t="s">
        <v>19</v>
      </c>
      <c r="G954" t="s">
        <v>790</v>
      </c>
      <c r="H954" t="s">
        <v>4333</v>
      </c>
      <c r="I954" t="s">
        <v>4334</v>
      </c>
      <c r="J954" t="s">
        <v>4335</v>
      </c>
      <c r="L954" s="15">
        <v>21</v>
      </c>
      <c r="O954" s="1">
        <v>35796</v>
      </c>
      <c r="P954">
        <v>37300</v>
      </c>
      <c r="Q954">
        <v>37122</v>
      </c>
      <c r="R954" t="s">
        <v>4336</v>
      </c>
      <c r="S954" t="s">
        <v>4335</v>
      </c>
      <c r="T954">
        <v>37</v>
      </c>
      <c r="U954" t="s">
        <v>641</v>
      </c>
    </row>
    <row r="955" spans="1:21" x14ac:dyDescent="0.45">
      <c r="A955" t="s">
        <v>4337</v>
      </c>
      <c r="B955" t="s">
        <v>187</v>
      </c>
      <c r="C955" t="s">
        <v>77</v>
      </c>
      <c r="D955" t="s">
        <v>78</v>
      </c>
      <c r="E955">
        <v>57</v>
      </c>
      <c r="F955" t="s">
        <v>1707</v>
      </c>
      <c r="G955" t="s">
        <v>790</v>
      </c>
      <c r="H955" t="s">
        <v>4338</v>
      </c>
      <c r="I955" t="s">
        <v>4339</v>
      </c>
      <c r="J955" t="s">
        <v>4340</v>
      </c>
      <c r="L955" s="15">
        <v>11</v>
      </c>
      <c r="O955" s="1">
        <v>35796</v>
      </c>
      <c r="P955">
        <v>57950</v>
      </c>
      <c r="Q955">
        <v>57480</v>
      </c>
      <c r="R955" t="s">
        <v>4341</v>
      </c>
      <c r="S955" t="s">
        <v>4340</v>
      </c>
      <c r="T955">
        <v>57</v>
      </c>
      <c r="U955" t="s">
        <v>583</v>
      </c>
    </row>
    <row r="956" spans="1:21" x14ac:dyDescent="0.45">
      <c r="A956" t="s">
        <v>4342</v>
      </c>
      <c r="B956" t="s">
        <v>16</v>
      </c>
      <c r="C956" t="s">
        <v>30</v>
      </c>
      <c r="D956" t="s">
        <v>138</v>
      </c>
      <c r="E956">
        <v>75</v>
      </c>
      <c r="F956" t="s">
        <v>19</v>
      </c>
      <c r="G956" t="s">
        <v>790</v>
      </c>
      <c r="I956" t="s">
        <v>4343</v>
      </c>
      <c r="J956" t="s">
        <v>23</v>
      </c>
      <c r="L956" s="15">
        <v>3</v>
      </c>
      <c r="O956" s="1">
        <v>42370</v>
      </c>
      <c r="P956">
        <v>75001</v>
      </c>
      <c r="Q956">
        <v>75101</v>
      </c>
      <c r="R956" t="s">
        <v>25</v>
      </c>
      <c r="S956" t="s">
        <v>26</v>
      </c>
      <c r="T956">
        <v>75</v>
      </c>
      <c r="U956" t="s">
        <v>27</v>
      </c>
    </row>
    <row r="957" spans="1:21" x14ac:dyDescent="0.45">
      <c r="A957" t="s">
        <v>4344</v>
      </c>
      <c r="B957" t="s">
        <v>16</v>
      </c>
      <c r="C957" t="s">
        <v>77</v>
      </c>
      <c r="D957" t="s">
        <v>234</v>
      </c>
      <c r="E957">
        <v>92</v>
      </c>
      <c r="F957" t="s">
        <v>19</v>
      </c>
      <c r="G957" t="s">
        <v>790</v>
      </c>
      <c r="H957" t="s">
        <v>227</v>
      </c>
      <c r="I957" t="s">
        <v>4345</v>
      </c>
      <c r="J957" t="s">
        <v>229</v>
      </c>
      <c r="L957" s="15">
        <v>29</v>
      </c>
      <c r="O957" s="1">
        <v>32874</v>
      </c>
      <c r="P957">
        <v>92000</v>
      </c>
      <c r="Q957">
        <v>92050</v>
      </c>
      <c r="R957" t="s">
        <v>230</v>
      </c>
      <c r="S957" t="s">
        <v>229</v>
      </c>
      <c r="T957">
        <v>92</v>
      </c>
      <c r="U957" t="s">
        <v>231</v>
      </c>
    </row>
    <row r="958" spans="1:21" x14ac:dyDescent="0.45">
      <c r="A958" t="s">
        <v>4346</v>
      </c>
      <c r="B958" t="s">
        <v>137</v>
      </c>
      <c r="C958" t="s">
        <v>145</v>
      </c>
      <c r="E958">
        <v>49</v>
      </c>
      <c r="F958" t="s">
        <v>19</v>
      </c>
      <c r="G958" t="s">
        <v>790</v>
      </c>
      <c r="H958" t="s">
        <v>4347</v>
      </c>
      <c r="I958" t="s">
        <v>4348</v>
      </c>
      <c r="J958" t="s">
        <v>4349</v>
      </c>
      <c r="L958" s="15">
        <v>8</v>
      </c>
      <c r="O958" s="1">
        <v>40544</v>
      </c>
      <c r="P958">
        <v>49520</v>
      </c>
      <c r="Q958">
        <v>49248</v>
      </c>
      <c r="R958" t="s">
        <v>4350</v>
      </c>
      <c r="S958" t="s">
        <v>4351</v>
      </c>
      <c r="T958">
        <v>49</v>
      </c>
      <c r="U958" t="s">
        <v>500</v>
      </c>
    </row>
    <row r="959" spans="1:21" x14ac:dyDescent="0.45">
      <c r="A959" t="s">
        <v>4352</v>
      </c>
      <c r="B959" t="s">
        <v>16</v>
      </c>
      <c r="C959" t="s">
        <v>30</v>
      </c>
      <c r="E959">
        <v>78</v>
      </c>
      <c r="F959" t="s">
        <v>19</v>
      </c>
      <c r="G959" t="s">
        <v>790</v>
      </c>
      <c r="H959" t="s">
        <v>4353</v>
      </c>
      <c r="I959" t="s">
        <v>4354</v>
      </c>
      <c r="J959" t="s">
        <v>4355</v>
      </c>
      <c r="L959" s="15">
        <v>1</v>
      </c>
      <c r="O959" s="1">
        <v>43101</v>
      </c>
      <c r="P959">
        <v>78770</v>
      </c>
      <c r="Q959">
        <v>78616</v>
      </c>
      <c r="R959" t="s">
        <v>4356</v>
      </c>
      <c r="S959" t="s">
        <v>4355</v>
      </c>
      <c r="T959">
        <v>78</v>
      </c>
      <c r="U959" t="s">
        <v>374</v>
      </c>
    </row>
    <row r="960" spans="1:21" x14ac:dyDescent="0.45">
      <c r="A960" t="s">
        <v>4357</v>
      </c>
      <c r="B960" t="s">
        <v>16</v>
      </c>
      <c r="C960" t="s">
        <v>77</v>
      </c>
      <c r="D960" t="s">
        <v>78</v>
      </c>
      <c r="E960">
        <v>93</v>
      </c>
      <c r="G960" t="s">
        <v>790</v>
      </c>
      <c r="H960" t="s">
        <v>4358</v>
      </c>
      <c r="I960" t="s">
        <v>4359</v>
      </c>
      <c r="J960" t="s">
        <v>4360</v>
      </c>
      <c r="L960" s="15"/>
      <c r="P960">
        <v>93290</v>
      </c>
      <c r="Q960">
        <v>93073</v>
      </c>
      <c r="R960" t="s">
        <v>4361</v>
      </c>
      <c r="S960" t="s">
        <v>4360</v>
      </c>
      <c r="T960">
        <v>93</v>
      </c>
      <c r="U960" t="s">
        <v>380</v>
      </c>
    </row>
    <row r="961" spans="1:21" x14ac:dyDescent="0.45">
      <c r="A961" t="s">
        <v>4362</v>
      </c>
      <c r="B961" t="s">
        <v>67</v>
      </c>
      <c r="C961" t="s">
        <v>289</v>
      </c>
      <c r="E961">
        <v>33</v>
      </c>
      <c r="F961" t="s">
        <v>19</v>
      </c>
      <c r="G961" t="s">
        <v>790</v>
      </c>
      <c r="H961" t="s">
        <v>4363</v>
      </c>
      <c r="I961" t="s">
        <v>4364</v>
      </c>
      <c r="J961" t="s">
        <v>4365</v>
      </c>
      <c r="L961" s="15">
        <v>3</v>
      </c>
      <c r="O961" s="1">
        <v>42370</v>
      </c>
      <c r="P961">
        <v>33160</v>
      </c>
      <c r="Q961">
        <v>33449</v>
      </c>
      <c r="R961" t="s">
        <v>2199</v>
      </c>
      <c r="S961" t="s">
        <v>4365</v>
      </c>
      <c r="T961">
        <v>33</v>
      </c>
      <c r="U961" t="s">
        <v>225</v>
      </c>
    </row>
    <row r="962" spans="1:21" x14ac:dyDescent="0.45">
      <c r="A962" t="s">
        <v>4366</v>
      </c>
      <c r="B962" t="s">
        <v>187</v>
      </c>
      <c r="C962" t="s">
        <v>30</v>
      </c>
      <c r="D962" t="s">
        <v>31</v>
      </c>
      <c r="E962">
        <v>68</v>
      </c>
      <c r="F962" t="s">
        <v>19</v>
      </c>
      <c r="G962" t="s">
        <v>790</v>
      </c>
      <c r="H962" t="s">
        <v>4367</v>
      </c>
      <c r="I962" t="s">
        <v>4368</v>
      </c>
      <c r="J962" t="s">
        <v>1686</v>
      </c>
      <c r="L962" s="15">
        <v>6</v>
      </c>
      <c r="O962" s="1">
        <v>41275</v>
      </c>
      <c r="P962">
        <v>68200</v>
      </c>
      <c r="Q962">
        <v>68224</v>
      </c>
      <c r="R962" t="s">
        <v>1687</v>
      </c>
      <c r="S962" t="s">
        <v>1686</v>
      </c>
      <c r="T962">
        <v>68</v>
      </c>
      <c r="U962" t="s">
        <v>747</v>
      </c>
    </row>
    <row r="963" spans="1:21" x14ac:dyDescent="0.45">
      <c r="A963" t="s">
        <v>4369</v>
      </c>
      <c r="B963" t="s">
        <v>76</v>
      </c>
      <c r="C963" t="s">
        <v>77</v>
      </c>
      <c r="D963" t="s">
        <v>234</v>
      </c>
      <c r="E963">
        <v>83</v>
      </c>
      <c r="F963" t="s">
        <v>19</v>
      </c>
      <c r="G963" t="s">
        <v>790</v>
      </c>
      <c r="H963" t="s">
        <v>4370</v>
      </c>
      <c r="I963" t="s">
        <v>4371</v>
      </c>
      <c r="J963" t="s">
        <v>1465</v>
      </c>
      <c r="K963" t="s">
        <v>115</v>
      </c>
      <c r="L963" s="15">
        <v>12</v>
      </c>
      <c r="O963" s="1">
        <v>39083</v>
      </c>
      <c r="P963">
        <v>83200</v>
      </c>
      <c r="Q963">
        <v>83137</v>
      </c>
      <c r="R963" t="s">
        <v>1466</v>
      </c>
      <c r="S963" t="s">
        <v>1465</v>
      </c>
      <c r="T963">
        <v>83</v>
      </c>
      <c r="U963" t="s">
        <v>1050</v>
      </c>
    </row>
    <row r="964" spans="1:21" x14ac:dyDescent="0.45">
      <c r="A964" t="s">
        <v>4372</v>
      </c>
      <c r="B964" t="s">
        <v>4373</v>
      </c>
      <c r="C964" t="s">
        <v>30</v>
      </c>
      <c r="D964" t="s">
        <v>100</v>
      </c>
      <c r="E964">
        <v>971</v>
      </c>
      <c r="G964" t="s">
        <v>790</v>
      </c>
      <c r="H964" t="s">
        <v>4374</v>
      </c>
      <c r="I964" t="s">
        <v>4375</v>
      </c>
      <c r="J964" t="s">
        <v>4376</v>
      </c>
      <c r="L964" s="15"/>
      <c r="P964">
        <v>97142</v>
      </c>
      <c r="Q964">
        <v>97101</v>
      </c>
      <c r="R964" t="s">
        <v>4377</v>
      </c>
      <c r="S964" t="s">
        <v>4376</v>
      </c>
      <c r="T964">
        <v>971</v>
      </c>
      <c r="U964" t="s">
        <v>4373</v>
      </c>
    </row>
    <row r="965" spans="1:21" x14ac:dyDescent="0.45">
      <c r="A965" t="s">
        <v>4378</v>
      </c>
      <c r="B965" t="s">
        <v>137</v>
      </c>
      <c r="C965" t="s">
        <v>145</v>
      </c>
      <c r="E965">
        <v>85</v>
      </c>
      <c r="F965" t="s">
        <v>19</v>
      </c>
      <c r="G965" t="s">
        <v>790</v>
      </c>
      <c r="I965" t="s">
        <v>4379</v>
      </c>
      <c r="J965" t="s">
        <v>4380</v>
      </c>
      <c r="L965" s="15">
        <v>2</v>
      </c>
      <c r="O965" s="1">
        <v>42736</v>
      </c>
      <c r="P965">
        <v>85190</v>
      </c>
      <c r="Q965">
        <v>85003</v>
      </c>
      <c r="R965" t="s">
        <v>4381</v>
      </c>
      <c r="S965" t="s">
        <v>4380</v>
      </c>
      <c r="T965">
        <v>85</v>
      </c>
      <c r="U965" t="s">
        <v>202</v>
      </c>
    </row>
    <row r="966" spans="1:21" x14ac:dyDescent="0.45">
      <c r="A966" t="s">
        <v>4382</v>
      </c>
      <c r="B966" t="s">
        <v>16</v>
      </c>
      <c r="C966" t="s">
        <v>289</v>
      </c>
      <c r="E966">
        <v>75</v>
      </c>
      <c r="F966" t="s">
        <v>19</v>
      </c>
      <c r="G966" t="s">
        <v>790</v>
      </c>
      <c r="H966" t="s">
        <v>4383</v>
      </c>
      <c r="I966" t="s">
        <v>4384</v>
      </c>
      <c r="J966" t="s">
        <v>23</v>
      </c>
      <c r="L966" s="15">
        <v>14</v>
      </c>
      <c r="O966" s="1">
        <v>38353</v>
      </c>
      <c r="P966">
        <v>75001</v>
      </c>
      <c r="Q966">
        <v>75101</v>
      </c>
      <c r="R966" t="s">
        <v>25</v>
      </c>
      <c r="S966" t="s">
        <v>26</v>
      </c>
      <c r="T966">
        <v>75</v>
      </c>
      <c r="U966" t="s">
        <v>27</v>
      </c>
    </row>
    <row r="967" spans="1:21" x14ac:dyDescent="0.45">
      <c r="A967" t="s">
        <v>4385</v>
      </c>
      <c r="B967" t="s">
        <v>16</v>
      </c>
      <c r="C967" t="s">
        <v>30</v>
      </c>
      <c r="D967" t="s">
        <v>138</v>
      </c>
      <c r="E967">
        <v>95</v>
      </c>
      <c r="F967" t="s">
        <v>19</v>
      </c>
      <c r="G967" t="s">
        <v>790</v>
      </c>
      <c r="H967" t="s">
        <v>4386</v>
      </c>
      <c r="I967" t="s">
        <v>4387</v>
      </c>
      <c r="J967" t="s">
        <v>4388</v>
      </c>
      <c r="L967" s="15">
        <v>14</v>
      </c>
      <c r="O967" s="1">
        <v>38353</v>
      </c>
      <c r="P967">
        <v>95880</v>
      </c>
      <c r="Q967">
        <v>95210</v>
      </c>
      <c r="R967" t="s">
        <v>4389</v>
      </c>
      <c r="S967" t="s">
        <v>4388</v>
      </c>
      <c r="T967">
        <v>95</v>
      </c>
      <c r="U967" t="s">
        <v>1818</v>
      </c>
    </row>
    <row r="968" spans="1:21" x14ac:dyDescent="0.45">
      <c r="A968" t="s">
        <v>4390</v>
      </c>
      <c r="B968" t="s">
        <v>38</v>
      </c>
      <c r="C968" t="s">
        <v>30</v>
      </c>
      <c r="D968" t="s">
        <v>138</v>
      </c>
      <c r="E968">
        <v>34</v>
      </c>
      <c r="F968" t="s">
        <v>19</v>
      </c>
      <c r="G968" t="s">
        <v>790</v>
      </c>
      <c r="H968" t="s">
        <v>4391</v>
      </c>
      <c r="I968" t="s">
        <v>4392</v>
      </c>
      <c r="J968" t="s">
        <v>1030</v>
      </c>
      <c r="L968" s="15">
        <v>4</v>
      </c>
      <c r="O968" s="1">
        <v>42005</v>
      </c>
      <c r="P968">
        <v>34200</v>
      </c>
      <c r="Q968">
        <v>34301</v>
      </c>
      <c r="R968" t="s">
        <v>1031</v>
      </c>
      <c r="S968" t="s">
        <v>1030</v>
      </c>
      <c r="T968">
        <v>34</v>
      </c>
      <c r="U968" t="s">
        <v>44</v>
      </c>
    </row>
    <row r="969" spans="1:21" x14ac:dyDescent="0.45">
      <c r="A969" t="s">
        <v>4393</v>
      </c>
      <c r="B969" t="s">
        <v>38</v>
      </c>
      <c r="C969" t="s">
        <v>145</v>
      </c>
      <c r="E969">
        <v>34</v>
      </c>
      <c r="F969" t="s">
        <v>19</v>
      </c>
      <c r="G969" t="s">
        <v>790</v>
      </c>
      <c r="H969" t="s">
        <v>4394</v>
      </c>
      <c r="I969" t="s">
        <v>4395</v>
      </c>
      <c r="J969" t="s">
        <v>4396</v>
      </c>
      <c r="L969" s="15">
        <v>5</v>
      </c>
      <c r="O969" s="1">
        <v>41640</v>
      </c>
      <c r="P969">
        <v>34570</v>
      </c>
      <c r="Q969">
        <v>34179</v>
      </c>
      <c r="R969" t="s">
        <v>4397</v>
      </c>
      <c r="S969" t="s">
        <v>4396</v>
      </c>
      <c r="T969">
        <v>34</v>
      </c>
      <c r="U969" t="s">
        <v>44</v>
      </c>
    </row>
    <row r="970" spans="1:21" x14ac:dyDescent="0.45">
      <c r="A970" t="s">
        <v>4398</v>
      </c>
      <c r="B970" t="s">
        <v>137</v>
      </c>
      <c r="C970" t="s">
        <v>68</v>
      </c>
      <c r="D970" t="s">
        <v>210</v>
      </c>
      <c r="E970">
        <v>44</v>
      </c>
      <c r="G970" t="s">
        <v>790</v>
      </c>
      <c r="H970" t="s">
        <v>4399</v>
      </c>
      <c r="I970" t="s">
        <v>4400</v>
      </c>
      <c r="J970" t="s">
        <v>249</v>
      </c>
      <c r="L970" s="15"/>
      <c r="P970">
        <v>44200</v>
      </c>
      <c r="Q970">
        <v>44109</v>
      </c>
      <c r="R970" t="s">
        <v>250</v>
      </c>
      <c r="S970" t="s">
        <v>249</v>
      </c>
      <c r="T970">
        <v>44</v>
      </c>
      <c r="U970" t="s">
        <v>143</v>
      </c>
    </row>
    <row r="971" spans="1:21" x14ac:dyDescent="0.45">
      <c r="A971" t="s">
        <v>4401</v>
      </c>
      <c r="B971" t="s">
        <v>187</v>
      </c>
      <c r="C971" t="s">
        <v>77</v>
      </c>
      <c r="D971" t="s">
        <v>78</v>
      </c>
      <c r="E971">
        <v>68</v>
      </c>
      <c r="F971" t="s">
        <v>19</v>
      </c>
      <c r="G971" t="s">
        <v>790</v>
      </c>
      <c r="H971" t="s">
        <v>4402</v>
      </c>
      <c r="I971" t="s">
        <v>4403</v>
      </c>
      <c r="J971" t="s">
        <v>4404</v>
      </c>
      <c r="L971" s="15">
        <v>14</v>
      </c>
      <c r="O971" s="1">
        <v>38353</v>
      </c>
      <c r="P971">
        <v>68610</v>
      </c>
      <c r="Q971">
        <v>68177</v>
      </c>
      <c r="R971" t="s">
        <v>4405</v>
      </c>
      <c r="S971" t="s">
        <v>4404</v>
      </c>
      <c r="T971">
        <v>68</v>
      </c>
      <c r="U971" t="s">
        <v>747</v>
      </c>
    </row>
    <row r="972" spans="1:21" x14ac:dyDescent="0.45">
      <c r="A972" t="s">
        <v>4406</v>
      </c>
      <c r="B972" t="s">
        <v>16</v>
      </c>
      <c r="C972" t="s">
        <v>77</v>
      </c>
      <c r="D972" t="s">
        <v>234</v>
      </c>
      <c r="E972">
        <v>75</v>
      </c>
      <c r="G972" t="s">
        <v>790</v>
      </c>
      <c r="H972" t="s">
        <v>4407</v>
      </c>
      <c r="I972" t="s">
        <v>4408</v>
      </c>
      <c r="J972" t="s">
        <v>23</v>
      </c>
      <c r="L972" s="15"/>
      <c r="P972">
        <v>75001</v>
      </c>
      <c r="Q972">
        <v>75101</v>
      </c>
      <c r="R972" t="s">
        <v>25</v>
      </c>
      <c r="S972" t="s">
        <v>26</v>
      </c>
      <c r="T972">
        <v>75</v>
      </c>
      <c r="U972" t="s">
        <v>27</v>
      </c>
    </row>
    <row r="973" spans="1:21" x14ac:dyDescent="0.45">
      <c r="A973" t="s">
        <v>4409</v>
      </c>
      <c r="B973" t="s">
        <v>153</v>
      </c>
      <c r="C973" t="s">
        <v>30</v>
      </c>
      <c r="D973" t="s">
        <v>138</v>
      </c>
      <c r="E973">
        <v>62</v>
      </c>
      <c r="F973" t="s">
        <v>19</v>
      </c>
      <c r="G973" t="s">
        <v>790</v>
      </c>
      <c r="I973" t="s">
        <v>4410</v>
      </c>
      <c r="J973" t="s">
        <v>4411</v>
      </c>
      <c r="L973" s="15">
        <v>6</v>
      </c>
      <c r="O973" s="1">
        <v>41275</v>
      </c>
      <c r="P973">
        <v>62470</v>
      </c>
      <c r="Q973">
        <v>62194</v>
      </c>
      <c r="R973" t="s">
        <v>4412</v>
      </c>
      <c r="S973" t="s">
        <v>4411</v>
      </c>
      <c r="T973">
        <v>62</v>
      </c>
      <c r="U973" t="s">
        <v>1292</v>
      </c>
    </row>
    <row r="974" spans="1:21" x14ac:dyDescent="0.45">
      <c r="A974" t="s">
        <v>4413</v>
      </c>
      <c r="B974" t="s">
        <v>16</v>
      </c>
      <c r="C974" t="s">
        <v>77</v>
      </c>
      <c r="D974" t="s">
        <v>78</v>
      </c>
      <c r="E974">
        <v>92</v>
      </c>
      <c r="F974" t="s">
        <v>19</v>
      </c>
      <c r="G974" t="s">
        <v>790</v>
      </c>
      <c r="H974" t="s">
        <v>4414</v>
      </c>
      <c r="I974" t="s">
        <v>4415</v>
      </c>
      <c r="J974" t="s">
        <v>4416</v>
      </c>
      <c r="L974" s="15">
        <v>6</v>
      </c>
      <c r="O974" s="1">
        <v>41275</v>
      </c>
      <c r="P974">
        <v>92160</v>
      </c>
      <c r="Q974">
        <v>92002</v>
      </c>
      <c r="R974" t="s">
        <v>4417</v>
      </c>
      <c r="S974" t="s">
        <v>4416</v>
      </c>
      <c r="T974">
        <v>92</v>
      </c>
      <c r="U974" t="s">
        <v>231</v>
      </c>
    </row>
    <row r="975" spans="1:21" x14ac:dyDescent="0.45">
      <c r="A975" t="s">
        <v>4418</v>
      </c>
      <c r="B975" t="s">
        <v>38</v>
      </c>
      <c r="C975" t="s">
        <v>30</v>
      </c>
      <c r="D975" t="s">
        <v>138</v>
      </c>
      <c r="E975">
        <v>30</v>
      </c>
      <c r="G975" t="s">
        <v>790</v>
      </c>
      <c r="I975" t="s">
        <v>4419</v>
      </c>
      <c r="J975" t="s">
        <v>4420</v>
      </c>
      <c r="L975" s="15"/>
      <c r="P975">
        <v>30980</v>
      </c>
      <c r="Q975">
        <v>30138</v>
      </c>
      <c r="R975" t="s">
        <v>4421</v>
      </c>
      <c r="S975" t="s">
        <v>4420</v>
      </c>
      <c r="T975">
        <v>30</v>
      </c>
      <c r="U975" t="s">
        <v>544</v>
      </c>
    </row>
    <row r="976" spans="1:21" x14ac:dyDescent="0.45">
      <c r="A976" t="s">
        <v>4422</v>
      </c>
      <c r="B976" t="s">
        <v>16</v>
      </c>
      <c r="C976" t="s">
        <v>289</v>
      </c>
      <c r="E976">
        <v>75</v>
      </c>
      <c r="F976" t="s">
        <v>19</v>
      </c>
      <c r="G976" t="s">
        <v>790</v>
      </c>
      <c r="H976" t="s">
        <v>4423</v>
      </c>
      <c r="I976" t="s">
        <v>4424</v>
      </c>
      <c r="J976" t="s">
        <v>23</v>
      </c>
      <c r="L976" s="15">
        <v>3</v>
      </c>
      <c r="O976" s="1">
        <v>42370</v>
      </c>
      <c r="P976">
        <v>75001</v>
      </c>
      <c r="Q976">
        <v>75101</v>
      </c>
      <c r="R976" t="s">
        <v>25</v>
      </c>
      <c r="S976" t="s">
        <v>26</v>
      </c>
      <c r="T976">
        <v>75</v>
      </c>
      <c r="U976" t="s">
        <v>27</v>
      </c>
    </row>
    <row r="977" spans="1:21" x14ac:dyDescent="0.45">
      <c r="A977" t="s">
        <v>4425</v>
      </c>
      <c r="B977" t="s">
        <v>85</v>
      </c>
      <c r="C977" t="s">
        <v>30</v>
      </c>
      <c r="D977" t="s">
        <v>100</v>
      </c>
      <c r="E977">
        <v>25</v>
      </c>
      <c r="F977" t="s">
        <v>19</v>
      </c>
      <c r="G977" t="s">
        <v>790</v>
      </c>
      <c r="H977" t="s">
        <v>4426</v>
      </c>
      <c r="I977" t="s">
        <v>4427</v>
      </c>
      <c r="J977" t="s">
        <v>2310</v>
      </c>
      <c r="L977" s="15">
        <v>37</v>
      </c>
      <c r="O977" s="1">
        <v>29952</v>
      </c>
      <c r="P977">
        <v>25000</v>
      </c>
      <c r="Q977">
        <v>25056</v>
      </c>
      <c r="R977" t="s">
        <v>2311</v>
      </c>
      <c r="S977" t="s">
        <v>2310</v>
      </c>
      <c r="T977">
        <v>25</v>
      </c>
      <c r="U977" t="s">
        <v>386</v>
      </c>
    </row>
    <row r="978" spans="1:21" x14ac:dyDescent="0.45">
      <c r="A978" t="s">
        <v>4428</v>
      </c>
      <c r="B978" t="s">
        <v>175</v>
      </c>
      <c r="C978" t="s">
        <v>30</v>
      </c>
      <c r="E978">
        <v>18</v>
      </c>
      <c r="F978" t="s">
        <v>19</v>
      </c>
      <c r="G978" t="s">
        <v>790</v>
      </c>
      <c r="H978" t="s">
        <v>4429</v>
      </c>
      <c r="I978" t="s">
        <v>4430</v>
      </c>
      <c r="J978" t="s">
        <v>4431</v>
      </c>
      <c r="L978" s="15">
        <v>11</v>
      </c>
      <c r="O978" s="1">
        <v>39448</v>
      </c>
      <c r="P978">
        <v>18100</v>
      </c>
      <c r="Q978">
        <v>18279</v>
      </c>
      <c r="R978" t="s">
        <v>4432</v>
      </c>
      <c r="S978" t="s">
        <v>4431</v>
      </c>
      <c r="T978">
        <v>18</v>
      </c>
      <c r="U978" t="s">
        <v>510</v>
      </c>
    </row>
    <row r="979" spans="1:21" x14ac:dyDescent="0.45">
      <c r="A979" t="s">
        <v>4433</v>
      </c>
      <c r="B979" t="s">
        <v>38</v>
      </c>
      <c r="C979" t="s">
        <v>30</v>
      </c>
      <c r="D979" t="s">
        <v>138</v>
      </c>
      <c r="E979">
        <v>66</v>
      </c>
      <c r="F979" t="s">
        <v>19</v>
      </c>
      <c r="G979" t="s">
        <v>790</v>
      </c>
      <c r="H979" t="s">
        <v>4434</v>
      </c>
      <c r="I979" t="s">
        <v>4435</v>
      </c>
      <c r="J979" t="s">
        <v>4233</v>
      </c>
      <c r="L979" s="15"/>
      <c r="O979" s="1">
        <v>13150</v>
      </c>
      <c r="P979">
        <v>66700</v>
      </c>
      <c r="Q979">
        <v>66008</v>
      </c>
      <c r="R979" t="s">
        <v>4234</v>
      </c>
      <c r="S979" t="s">
        <v>4233</v>
      </c>
      <c r="T979">
        <v>66</v>
      </c>
      <c r="U979" t="s">
        <v>418</v>
      </c>
    </row>
    <row r="980" spans="1:21" x14ac:dyDescent="0.45">
      <c r="A980" t="s">
        <v>4436</v>
      </c>
      <c r="B980" t="s">
        <v>46</v>
      </c>
      <c r="C980" t="s">
        <v>289</v>
      </c>
      <c r="E980">
        <v>74</v>
      </c>
      <c r="F980" t="s">
        <v>19</v>
      </c>
      <c r="G980" t="s">
        <v>790</v>
      </c>
      <c r="H980" t="s">
        <v>4437</v>
      </c>
      <c r="I980" t="s">
        <v>4438</v>
      </c>
      <c r="J980" t="s">
        <v>1626</v>
      </c>
      <c r="L980" s="15">
        <v>4</v>
      </c>
      <c r="O980" s="1">
        <v>42005</v>
      </c>
      <c r="P980">
        <v>74000</v>
      </c>
      <c r="Q980">
        <v>74010</v>
      </c>
      <c r="R980" t="s">
        <v>1628</v>
      </c>
      <c r="S980" t="s">
        <v>1626</v>
      </c>
      <c r="T980">
        <v>74</v>
      </c>
      <c r="U980" t="s">
        <v>392</v>
      </c>
    </row>
    <row r="981" spans="1:21" x14ac:dyDescent="0.45">
      <c r="A981" t="s">
        <v>4439</v>
      </c>
      <c r="B981" t="s">
        <v>85</v>
      </c>
      <c r="C981" t="s">
        <v>30</v>
      </c>
      <c r="D981" t="s">
        <v>100</v>
      </c>
      <c r="E981">
        <v>39</v>
      </c>
      <c r="F981" t="s">
        <v>19</v>
      </c>
      <c r="G981" t="s">
        <v>790</v>
      </c>
      <c r="H981" t="s">
        <v>4440</v>
      </c>
      <c r="I981" t="s">
        <v>4441</v>
      </c>
      <c r="J981" t="s">
        <v>4442</v>
      </c>
      <c r="L981" s="15">
        <v>8</v>
      </c>
      <c r="O981" s="1">
        <v>40544</v>
      </c>
      <c r="P981">
        <v>39300</v>
      </c>
      <c r="Q981">
        <v>39097</v>
      </c>
      <c r="R981" t="s">
        <v>4443</v>
      </c>
      <c r="S981" t="s">
        <v>4442</v>
      </c>
      <c r="T981">
        <v>39</v>
      </c>
      <c r="U981" t="s">
        <v>944</v>
      </c>
    </row>
    <row r="982" spans="1:21" x14ac:dyDescent="0.45">
      <c r="A982" t="s">
        <v>4444</v>
      </c>
      <c r="B982" t="s">
        <v>46</v>
      </c>
      <c r="C982" t="s">
        <v>77</v>
      </c>
      <c r="D982" t="s">
        <v>78</v>
      </c>
      <c r="E982">
        <v>74</v>
      </c>
      <c r="G982" t="s">
        <v>790</v>
      </c>
      <c r="I982" t="s">
        <v>4445</v>
      </c>
      <c r="J982" t="s">
        <v>4446</v>
      </c>
      <c r="L982" s="15"/>
      <c r="P982">
        <v>74960</v>
      </c>
      <c r="Q982">
        <v>74093</v>
      </c>
      <c r="R982" t="s">
        <v>4447</v>
      </c>
      <c r="S982" t="s">
        <v>4446</v>
      </c>
      <c r="T982">
        <v>74</v>
      </c>
      <c r="U982" t="s">
        <v>392</v>
      </c>
    </row>
    <row r="983" spans="1:21" x14ac:dyDescent="0.45">
      <c r="A983" t="s">
        <v>4448</v>
      </c>
      <c r="B983" t="s">
        <v>29</v>
      </c>
      <c r="C983" t="s">
        <v>30</v>
      </c>
      <c r="D983" t="s">
        <v>31</v>
      </c>
      <c r="E983">
        <v>35</v>
      </c>
      <c r="F983" t="s">
        <v>19</v>
      </c>
      <c r="G983" t="s">
        <v>790</v>
      </c>
      <c r="H983" t="s">
        <v>4449</v>
      </c>
      <c r="I983" t="s">
        <v>4450</v>
      </c>
      <c r="J983" t="s">
        <v>4451</v>
      </c>
      <c r="L983" s="15">
        <v>6</v>
      </c>
      <c r="O983" s="1">
        <v>41275</v>
      </c>
      <c r="P983">
        <v>35490</v>
      </c>
      <c r="Q983">
        <v>35118</v>
      </c>
      <c r="R983" t="s">
        <v>4452</v>
      </c>
      <c r="S983" t="s">
        <v>4451</v>
      </c>
      <c r="T983">
        <v>35</v>
      </c>
      <c r="U983" t="s">
        <v>36</v>
      </c>
    </row>
    <row r="984" spans="1:21" x14ac:dyDescent="0.45">
      <c r="A984" t="s">
        <v>4453</v>
      </c>
      <c r="B984" t="s">
        <v>187</v>
      </c>
      <c r="C984" t="s">
        <v>30</v>
      </c>
      <c r="D984" t="s">
        <v>138</v>
      </c>
      <c r="E984">
        <v>67</v>
      </c>
      <c r="F984" t="s">
        <v>19</v>
      </c>
      <c r="G984" t="s">
        <v>790</v>
      </c>
      <c r="H984" t="s">
        <v>4454</v>
      </c>
      <c r="I984" t="s">
        <v>4455</v>
      </c>
      <c r="J984" t="s">
        <v>1992</v>
      </c>
      <c r="L984" s="15">
        <v>23</v>
      </c>
      <c r="O984" s="1">
        <v>35065</v>
      </c>
      <c r="P984">
        <v>67100</v>
      </c>
      <c r="Q984">
        <v>67482</v>
      </c>
      <c r="R984" t="s">
        <v>1993</v>
      </c>
      <c r="S984" t="s">
        <v>1992</v>
      </c>
      <c r="T984">
        <v>67</v>
      </c>
      <c r="U984" t="s">
        <v>275</v>
      </c>
    </row>
    <row r="985" spans="1:21" x14ac:dyDescent="0.45">
      <c r="A985" t="s">
        <v>4456</v>
      </c>
      <c r="B985" t="s">
        <v>153</v>
      </c>
      <c r="C985" t="s">
        <v>30</v>
      </c>
      <c r="D985" t="s">
        <v>138</v>
      </c>
      <c r="E985">
        <v>62</v>
      </c>
      <c r="G985" t="s">
        <v>790</v>
      </c>
      <c r="H985" t="s">
        <v>4457</v>
      </c>
      <c r="I985" t="s">
        <v>4458</v>
      </c>
      <c r="J985" t="s">
        <v>4459</v>
      </c>
      <c r="L985" s="15"/>
      <c r="P985">
        <v>62850</v>
      </c>
      <c r="Q985">
        <v>62506</v>
      </c>
      <c r="R985" t="s">
        <v>4460</v>
      </c>
      <c r="S985" t="s">
        <v>4459</v>
      </c>
      <c r="T985">
        <v>62</v>
      </c>
      <c r="U985" t="s">
        <v>1292</v>
      </c>
    </row>
    <row r="986" spans="1:21" x14ac:dyDescent="0.45">
      <c r="A986" t="s">
        <v>4461</v>
      </c>
      <c r="B986" t="s">
        <v>16</v>
      </c>
      <c r="C986" t="s">
        <v>30</v>
      </c>
      <c r="D986" t="s">
        <v>100</v>
      </c>
      <c r="E986">
        <v>93</v>
      </c>
      <c r="G986" t="s">
        <v>790</v>
      </c>
      <c r="H986" t="s">
        <v>4462</v>
      </c>
      <c r="I986" t="s">
        <v>4463</v>
      </c>
      <c r="J986" t="s">
        <v>4464</v>
      </c>
      <c r="L986" s="15"/>
      <c r="P986">
        <v>93400</v>
      </c>
      <c r="Q986">
        <v>93070</v>
      </c>
      <c r="R986" t="s">
        <v>4465</v>
      </c>
      <c r="S986" t="s">
        <v>4464</v>
      </c>
      <c r="T986">
        <v>93</v>
      </c>
      <c r="U986" t="s">
        <v>380</v>
      </c>
    </row>
    <row r="987" spans="1:21" x14ac:dyDescent="0.45">
      <c r="A987" t="s">
        <v>4466</v>
      </c>
      <c r="B987" t="s">
        <v>16</v>
      </c>
      <c r="C987" t="s">
        <v>77</v>
      </c>
      <c r="D987" t="s">
        <v>78</v>
      </c>
      <c r="E987">
        <v>93</v>
      </c>
      <c r="F987" t="s">
        <v>19</v>
      </c>
      <c r="G987" t="s">
        <v>790</v>
      </c>
      <c r="H987" t="s">
        <v>4467</v>
      </c>
      <c r="I987" t="s">
        <v>4468</v>
      </c>
      <c r="J987" t="s">
        <v>4469</v>
      </c>
      <c r="L987" s="15">
        <v>4</v>
      </c>
      <c r="O987" s="1">
        <v>42005</v>
      </c>
      <c r="P987">
        <v>93110</v>
      </c>
      <c r="Q987">
        <v>93064</v>
      </c>
      <c r="R987" t="s">
        <v>4470</v>
      </c>
      <c r="S987" t="s">
        <v>4469</v>
      </c>
      <c r="T987">
        <v>93</v>
      </c>
      <c r="U987" t="s">
        <v>380</v>
      </c>
    </row>
    <row r="988" spans="1:21" x14ac:dyDescent="0.45">
      <c r="A988" t="s">
        <v>4471</v>
      </c>
      <c r="B988" t="s">
        <v>160</v>
      </c>
      <c r="C988" t="s">
        <v>30</v>
      </c>
      <c r="D988" t="s">
        <v>100</v>
      </c>
      <c r="E988">
        <v>27</v>
      </c>
      <c r="F988" t="s">
        <v>19</v>
      </c>
      <c r="G988" t="s">
        <v>790</v>
      </c>
      <c r="H988" t="s">
        <v>4472</v>
      </c>
      <c r="I988" t="s">
        <v>4473</v>
      </c>
      <c r="J988" t="s">
        <v>1775</v>
      </c>
      <c r="L988" s="15">
        <v>10</v>
      </c>
      <c r="O988" s="1">
        <v>39814</v>
      </c>
      <c r="P988">
        <v>27400</v>
      </c>
      <c r="Q988">
        <v>27375</v>
      </c>
      <c r="R988" t="s">
        <v>798</v>
      </c>
      <c r="S988" t="s">
        <v>1775</v>
      </c>
      <c r="T988">
        <v>27</v>
      </c>
      <c r="U988" t="s">
        <v>799</v>
      </c>
    </row>
    <row r="989" spans="1:21" x14ac:dyDescent="0.45">
      <c r="A989" t="s">
        <v>4474</v>
      </c>
      <c r="B989" t="s">
        <v>67</v>
      </c>
      <c r="C989" t="s">
        <v>30</v>
      </c>
      <c r="D989" t="s">
        <v>100</v>
      </c>
      <c r="E989">
        <v>33</v>
      </c>
      <c r="G989" t="s">
        <v>790</v>
      </c>
      <c r="H989" t="s">
        <v>4475</v>
      </c>
      <c r="I989" t="s">
        <v>4476</v>
      </c>
      <c r="J989" t="s">
        <v>4477</v>
      </c>
      <c r="L989" s="15"/>
      <c r="P989">
        <v>33360</v>
      </c>
      <c r="Q989">
        <v>33118</v>
      </c>
      <c r="R989" t="s">
        <v>4478</v>
      </c>
      <c r="S989" t="s">
        <v>4477</v>
      </c>
      <c r="T989">
        <v>33</v>
      </c>
      <c r="U989" t="s">
        <v>225</v>
      </c>
    </row>
    <row r="990" spans="1:21" x14ac:dyDescent="0.45">
      <c r="A990" t="s">
        <v>4479</v>
      </c>
      <c r="B990" t="s">
        <v>67</v>
      </c>
      <c r="C990" t="s">
        <v>30</v>
      </c>
      <c r="D990" t="s">
        <v>100</v>
      </c>
      <c r="E990">
        <v>86</v>
      </c>
      <c r="F990" t="s">
        <v>19</v>
      </c>
      <c r="G990" t="s">
        <v>790</v>
      </c>
      <c r="H990" t="s">
        <v>4480</v>
      </c>
      <c r="I990" t="s">
        <v>4481</v>
      </c>
      <c r="J990" t="s">
        <v>4482</v>
      </c>
      <c r="L990" s="15">
        <v>5</v>
      </c>
      <c r="O990" s="1">
        <v>41640</v>
      </c>
      <c r="P990">
        <v>86530</v>
      </c>
      <c r="Q990">
        <v>86014</v>
      </c>
      <c r="R990" t="s">
        <v>4483</v>
      </c>
      <c r="S990" t="s">
        <v>4482</v>
      </c>
      <c r="T990">
        <v>86</v>
      </c>
      <c r="U990" t="s">
        <v>264</v>
      </c>
    </row>
    <row r="991" spans="1:21" x14ac:dyDescent="0.45">
      <c r="A991" t="s">
        <v>4484</v>
      </c>
      <c r="B991" t="s">
        <v>38</v>
      </c>
      <c r="C991" t="s">
        <v>30</v>
      </c>
      <c r="E991">
        <v>34</v>
      </c>
      <c r="G991" t="s">
        <v>790</v>
      </c>
      <c r="I991" t="s">
        <v>4485</v>
      </c>
      <c r="J991" t="s">
        <v>4486</v>
      </c>
      <c r="L991" s="15"/>
      <c r="P991">
        <v>34480</v>
      </c>
      <c r="Q991">
        <v>34147</v>
      </c>
      <c r="R991" t="s">
        <v>4487</v>
      </c>
      <c r="S991" t="s">
        <v>4486</v>
      </c>
      <c r="T991">
        <v>34</v>
      </c>
      <c r="U991" t="s">
        <v>44</v>
      </c>
    </row>
    <row r="992" spans="1:21" x14ac:dyDescent="0.45">
      <c r="A992" t="s">
        <v>4488</v>
      </c>
      <c r="B992" t="s">
        <v>4489</v>
      </c>
      <c r="C992" t="s">
        <v>30</v>
      </c>
      <c r="D992" t="s">
        <v>100</v>
      </c>
      <c r="E992">
        <v>988</v>
      </c>
      <c r="F992" t="s">
        <v>169</v>
      </c>
      <c r="G992" t="s">
        <v>790</v>
      </c>
      <c r="H992" t="s">
        <v>4490</v>
      </c>
      <c r="I992" t="s">
        <v>4491</v>
      </c>
      <c r="J992" t="s">
        <v>4492</v>
      </c>
      <c r="L992" s="15"/>
      <c r="P992">
        <v>98810</v>
      </c>
      <c r="Q992">
        <v>98817</v>
      </c>
      <c r="R992" t="s">
        <v>4493</v>
      </c>
      <c r="S992" t="s">
        <v>4492</v>
      </c>
      <c r="T992">
        <v>988</v>
      </c>
      <c r="U992" t="s">
        <v>4494</v>
      </c>
    </row>
    <row r="993" spans="1:21" x14ac:dyDescent="0.45">
      <c r="A993" t="s">
        <v>4495</v>
      </c>
      <c r="B993" t="s">
        <v>16</v>
      </c>
      <c r="C993" t="s">
        <v>30</v>
      </c>
      <c r="D993" t="s">
        <v>31</v>
      </c>
      <c r="E993">
        <v>75</v>
      </c>
      <c r="F993" t="s">
        <v>19</v>
      </c>
      <c r="G993" t="s">
        <v>1131</v>
      </c>
      <c r="H993" t="s">
        <v>4496</v>
      </c>
      <c r="I993" t="s">
        <v>4497</v>
      </c>
      <c r="J993" t="s">
        <v>23</v>
      </c>
      <c r="K993" t="s">
        <v>115</v>
      </c>
      <c r="L993" s="15">
        <v>16</v>
      </c>
      <c r="O993" s="1">
        <v>37622</v>
      </c>
      <c r="P993">
        <v>75001</v>
      </c>
      <c r="Q993">
        <v>75101</v>
      </c>
      <c r="R993" t="s">
        <v>25</v>
      </c>
      <c r="S993" t="s">
        <v>26</v>
      </c>
      <c r="T993">
        <v>75</v>
      </c>
      <c r="U993" t="s">
        <v>27</v>
      </c>
    </row>
    <row r="994" spans="1:21" x14ac:dyDescent="0.45">
      <c r="A994" t="s">
        <v>4498</v>
      </c>
      <c r="B994" t="s">
        <v>160</v>
      </c>
      <c r="C994" t="s">
        <v>30</v>
      </c>
      <c r="D994" t="s">
        <v>138</v>
      </c>
      <c r="E994">
        <v>76</v>
      </c>
      <c r="F994" t="s">
        <v>19</v>
      </c>
      <c r="G994" t="s">
        <v>1131</v>
      </c>
      <c r="I994" t="s">
        <v>4499</v>
      </c>
      <c r="J994" t="s">
        <v>4500</v>
      </c>
      <c r="L994" s="15">
        <v>4</v>
      </c>
      <c r="O994" s="1">
        <v>42005</v>
      </c>
      <c r="P994">
        <v>76120</v>
      </c>
      <c r="Q994">
        <v>76322</v>
      </c>
      <c r="R994" t="s">
        <v>4501</v>
      </c>
      <c r="S994" t="s">
        <v>4500</v>
      </c>
      <c r="T994">
        <v>76</v>
      </c>
      <c r="U994" t="s">
        <v>165</v>
      </c>
    </row>
    <row r="995" spans="1:21" x14ac:dyDescent="0.45">
      <c r="A995" t="s">
        <v>4502</v>
      </c>
      <c r="B995" t="s">
        <v>46</v>
      </c>
      <c r="C995" t="s">
        <v>30</v>
      </c>
      <c r="D995" t="s">
        <v>138</v>
      </c>
      <c r="E995">
        <v>74</v>
      </c>
      <c r="F995" t="s">
        <v>19</v>
      </c>
      <c r="G995" t="s">
        <v>1131</v>
      </c>
      <c r="I995" t="s">
        <v>4503</v>
      </c>
      <c r="J995" t="s">
        <v>3101</v>
      </c>
      <c r="L995" s="15">
        <v>1</v>
      </c>
      <c r="O995" s="1">
        <v>43101</v>
      </c>
      <c r="P995">
        <v>74170</v>
      </c>
      <c r="Q995">
        <v>74236</v>
      </c>
      <c r="R995" t="s">
        <v>3102</v>
      </c>
      <c r="S995" t="s">
        <v>3101</v>
      </c>
      <c r="T995">
        <v>74</v>
      </c>
      <c r="U995" t="s">
        <v>392</v>
      </c>
    </row>
    <row r="996" spans="1:21" x14ac:dyDescent="0.45">
      <c r="A996" t="s">
        <v>4504</v>
      </c>
      <c r="B996" t="s">
        <v>85</v>
      </c>
      <c r="C996" t="s">
        <v>30</v>
      </c>
      <c r="D996" t="s">
        <v>39</v>
      </c>
      <c r="E996">
        <v>71</v>
      </c>
      <c r="G996" t="s">
        <v>1131</v>
      </c>
      <c r="I996" t="s">
        <v>4505</v>
      </c>
      <c r="J996" t="s">
        <v>4506</v>
      </c>
      <c r="L996" s="15"/>
      <c r="P996">
        <v>71700</v>
      </c>
      <c r="Q996">
        <v>71543</v>
      </c>
      <c r="R996" t="s">
        <v>4507</v>
      </c>
      <c r="S996" t="s">
        <v>4506</v>
      </c>
      <c r="T996">
        <v>71</v>
      </c>
      <c r="U996" t="s">
        <v>443</v>
      </c>
    </row>
    <row r="997" spans="1:21" x14ac:dyDescent="0.45">
      <c r="A997" t="s">
        <v>4508</v>
      </c>
      <c r="B997" t="s">
        <v>76</v>
      </c>
      <c r="C997" t="s">
        <v>924</v>
      </c>
      <c r="E997">
        <v>84</v>
      </c>
      <c r="G997" t="s">
        <v>1131</v>
      </c>
      <c r="H997" t="s">
        <v>4509</v>
      </c>
      <c r="I997" t="s">
        <v>4510</v>
      </c>
      <c r="J997" t="s">
        <v>183</v>
      </c>
      <c r="L997" s="15"/>
      <c r="P997">
        <v>84140</v>
      </c>
      <c r="Q997">
        <v>84007</v>
      </c>
      <c r="R997" t="s">
        <v>184</v>
      </c>
      <c r="S997" t="s">
        <v>183</v>
      </c>
      <c r="T997">
        <v>84</v>
      </c>
      <c r="U997" t="s">
        <v>185</v>
      </c>
    </row>
    <row r="998" spans="1:21" x14ac:dyDescent="0.45">
      <c r="A998" t="s">
        <v>4511</v>
      </c>
      <c r="B998" t="s">
        <v>894</v>
      </c>
      <c r="C998" t="s">
        <v>30</v>
      </c>
      <c r="D998" t="s">
        <v>138</v>
      </c>
      <c r="E998">
        <v>974</v>
      </c>
      <c r="F998" t="s">
        <v>19</v>
      </c>
      <c r="G998" t="s">
        <v>1131</v>
      </c>
      <c r="H998" t="s">
        <v>4512</v>
      </c>
      <c r="I998" t="s">
        <v>4513</v>
      </c>
      <c r="J998" t="s">
        <v>378</v>
      </c>
      <c r="L998" s="15">
        <v>8</v>
      </c>
      <c r="O998" s="1">
        <v>40544</v>
      </c>
      <c r="P998">
        <v>97400</v>
      </c>
      <c r="Q998">
        <v>97411</v>
      </c>
      <c r="R998" t="s">
        <v>4514</v>
      </c>
      <c r="S998" t="s">
        <v>378</v>
      </c>
      <c r="T998">
        <v>974</v>
      </c>
      <c r="U998" t="s">
        <v>894</v>
      </c>
    </row>
    <row r="999" spans="1:21" x14ac:dyDescent="0.45">
      <c r="A999" t="s">
        <v>4515</v>
      </c>
      <c r="B999" t="s">
        <v>76</v>
      </c>
      <c r="C999" t="s">
        <v>30</v>
      </c>
      <c r="D999" t="s">
        <v>31</v>
      </c>
      <c r="E999">
        <v>13</v>
      </c>
      <c r="F999" t="s">
        <v>19</v>
      </c>
      <c r="G999" t="s">
        <v>1131</v>
      </c>
      <c r="H999" t="s">
        <v>4516</v>
      </c>
      <c r="I999" t="s">
        <v>4517</v>
      </c>
      <c r="J999" t="s">
        <v>3161</v>
      </c>
      <c r="L999" s="15">
        <v>17</v>
      </c>
      <c r="O999" s="1">
        <v>37257</v>
      </c>
      <c r="P999">
        <v>13123</v>
      </c>
      <c r="Q999">
        <v>13004</v>
      </c>
      <c r="R999" t="s">
        <v>3162</v>
      </c>
      <c r="S999" t="s">
        <v>3161</v>
      </c>
      <c r="T999">
        <v>13</v>
      </c>
      <c r="U999" t="s">
        <v>83</v>
      </c>
    </row>
    <row r="1000" spans="1:21" x14ac:dyDescent="0.45">
      <c r="A1000" t="s">
        <v>4518</v>
      </c>
      <c r="B1000" t="s">
        <v>16</v>
      </c>
      <c r="C1000" t="s">
        <v>30</v>
      </c>
      <c r="E1000">
        <v>75</v>
      </c>
      <c r="G1000" t="s">
        <v>1131</v>
      </c>
      <c r="H1000" t="s">
        <v>4519</v>
      </c>
      <c r="I1000" t="s">
        <v>4520</v>
      </c>
      <c r="J1000" t="s">
        <v>23</v>
      </c>
      <c r="L1000" s="15"/>
      <c r="P1000">
        <v>75001</v>
      </c>
      <c r="Q1000">
        <v>75101</v>
      </c>
      <c r="R1000" t="s">
        <v>25</v>
      </c>
      <c r="S1000" t="s">
        <v>26</v>
      </c>
      <c r="T1000">
        <v>75</v>
      </c>
      <c r="U1000" t="s">
        <v>27</v>
      </c>
    </row>
    <row r="1001" spans="1:21" x14ac:dyDescent="0.45">
      <c r="A1001" t="s">
        <v>4521</v>
      </c>
      <c r="B1001" t="s">
        <v>29</v>
      </c>
      <c r="C1001" t="s">
        <v>30</v>
      </c>
      <c r="D1001" t="s">
        <v>31</v>
      </c>
      <c r="E1001">
        <v>22</v>
      </c>
      <c r="G1001" t="s">
        <v>1131</v>
      </c>
      <c r="H1001" t="s">
        <v>4522</v>
      </c>
      <c r="I1001" t="s">
        <v>4523</v>
      </c>
      <c r="J1001" t="s">
        <v>4524</v>
      </c>
      <c r="L1001" s="15"/>
      <c r="P1001">
        <v>22220</v>
      </c>
      <c r="Q1001">
        <v>22362</v>
      </c>
      <c r="R1001" t="s">
        <v>4525</v>
      </c>
      <c r="S1001" t="s">
        <v>4524</v>
      </c>
      <c r="T1001">
        <v>22</v>
      </c>
      <c r="U1001" t="s">
        <v>867</v>
      </c>
    </row>
    <row r="1002" spans="1:21" x14ac:dyDescent="0.45">
      <c r="A1002" t="s">
        <v>4526</v>
      </c>
      <c r="B1002" t="s">
        <v>46</v>
      </c>
      <c r="C1002" t="s">
        <v>106</v>
      </c>
      <c r="D1002" t="s">
        <v>1318</v>
      </c>
      <c r="E1002">
        <v>73</v>
      </c>
      <c r="G1002" t="s">
        <v>1131</v>
      </c>
      <c r="H1002" t="s">
        <v>4527</v>
      </c>
      <c r="I1002" t="s">
        <v>4528</v>
      </c>
      <c r="J1002" t="s">
        <v>4529</v>
      </c>
      <c r="L1002" s="15"/>
      <c r="P1002">
        <v>73220</v>
      </c>
      <c r="Q1002">
        <v>73175</v>
      </c>
      <c r="R1002" t="s">
        <v>4530</v>
      </c>
      <c r="S1002" t="s">
        <v>4529</v>
      </c>
      <c r="T1002">
        <v>73</v>
      </c>
      <c r="U1002" t="s">
        <v>151</v>
      </c>
    </row>
    <row r="1003" spans="1:21" x14ac:dyDescent="0.45">
      <c r="A1003" t="s">
        <v>4531</v>
      </c>
      <c r="B1003" t="s">
        <v>76</v>
      </c>
      <c r="C1003" t="s">
        <v>30</v>
      </c>
      <c r="D1003" t="s">
        <v>100</v>
      </c>
      <c r="E1003">
        <v>13</v>
      </c>
      <c r="F1003" t="s">
        <v>19</v>
      </c>
      <c r="G1003" t="s">
        <v>1131</v>
      </c>
      <c r="H1003" t="s">
        <v>4532</v>
      </c>
      <c r="I1003" t="s">
        <v>4533</v>
      </c>
      <c r="J1003" t="s">
        <v>4534</v>
      </c>
      <c r="L1003" s="15">
        <v>10</v>
      </c>
      <c r="O1003" s="1">
        <v>39814</v>
      </c>
      <c r="P1003">
        <v>13260</v>
      </c>
      <c r="Q1003">
        <v>13022</v>
      </c>
      <c r="R1003" t="s">
        <v>4535</v>
      </c>
      <c r="S1003" t="s">
        <v>4534</v>
      </c>
      <c r="T1003">
        <v>13</v>
      </c>
      <c r="U1003" t="s">
        <v>83</v>
      </c>
    </row>
    <row r="1004" spans="1:21" x14ac:dyDescent="0.45">
      <c r="A1004" t="s">
        <v>4536</v>
      </c>
      <c r="B1004" t="s">
        <v>76</v>
      </c>
      <c r="C1004" t="s">
        <v>30</v>
      </c>
      <c r="D1004" t="s">
        <v>138</v>
      </c>
      <c r="E1004">
        <v>4</v>
      </c>
      <c r="F1004" t="s">
        <v>19</v>
      </c>
      <c r="G1004" t="s">
        <v>1131</v>
      </c>
      <c r="H1004" t="s">
        <v>4537</v>
      </c>
      <c r="I1004" t="s">
        <v>4538</v>
      </c>
      <c r="J1004" t="s">
        <v>4539</v>
      </c>
      <c r="L1004" s="15">
        <v>34</v>
      </c>
      <c r="O1004" s="1">
        <v>31048</v>
      </c>
      <c r="P1004">
        <v>4100</v>
      </c>
      <c r="Q1004">
        <v>4112</v>
      </c>
      <c r="R1004" t="s">
        <v>4540</v>
      </c>
      <c r="S1004" t="s">
        <v>4539</v>
      </c>
      <c r="T1004">
        <v>4</v>
      </c>
      <c r="U1004" t="s">
        <v>1346</v>
      </c>
    </row>
    <row r="1005" spans="1:21" x14ac:dyDescent="0.45">
      <c r="A1005" t="s">
        <v>4541</v>
      </c>
      <c r="B1005" t="s">
        <v>38</v>
      </c>
      <c r="C1005" t="s">
        <v>30</v>
      </c>
      <c r="D1005" t="s">
        <v>31</v>
      </c>
      <c r="E1005">
        <v>82</v>
      </c>
      <c r="F1005" t="s">
        <v>19</v>
      </c>
      <c r="G1005" t="s">
        <v>1131</v>
      </c>
      <c r="H1005" t="s">
        <v>4542</v>
      </c>
      <c r="I1005" t="s">
        <v>4543</v>
      </c>
      <c r="J1005" t="s">
        <v>4544</v>
      </c>
      <c r="L1005" s="15">
        <v>11</v>
      </c>
      <c r="O1005" s="1">
        <v>39448</v>
      </c>
      <c r="P1005">
        <v>82140</v>
      </c>
      <c r="Q1005">
        <v>82155</v>
      </c>
      <c r="R1005" t="s">
        <v>4545</v>
      </c>
      <c r="S1005" t="s">
        <v>4544</v>
      </c>
      <c r="T1005">
        <v>82</v>
      </c>
      <c r="U1005" t="s">
        <v>956</v>
      </c>
    </row>
    <row r="1006" spans="1:21" x14ac:dyDescent="0.45">
      <c r="A1006" t="s">
        <v>4546</v>
      </c>
      <c r="B1006" t="s">
        <v>137</v>
      </c>
      <c r="C1006" t="s">
        <v>30</v>
      </c>
      <c r="D1006" t="s">
        <v>138</v>
      </c>
      <c r="E1006">
        <v>85</v>
      </c>
      <c r="F1006" t="s">
        <v>19</v>
      </c>
      <c r="G1006" t="s">
        <v>1131</v>
      </c>
      <c r="I1006" t="s">
        <v>4547</v>
      </c>
      <c r="J1006" t="s">
        <v>4548</v>
      </c>
      <c r="L1006" s="15">
        <v>9</v>
      </c>
      <c r="O1006" s="1">
        <v>40179</v>
      </c>
      <c r="P1006">
        <v>85600</v>
      </c>
      <c r="Q1006">
        <v>85025</v>
      </c>
      <c r="R1006" t="s">
        <v>4549</v>
      </c>
      <c r="S1006" t="s">
        <v>4548</v>
      </c>
      <c r="T1006">
        <v>85</v>
      </c>
      <c r="U1006" t="s">
        <v>202</v>
      </c>
    </row>
    <row r="1007" spans="1:21" x14ac:dyDescent="0.45">
      <c r="A1007" t="s">
        <v>4550</v>
      </c>
      <c r="B1007" t="s">
        <v>46</v>
      </c>
      <c r="C1007" t="s">
        <v>145</v>
      </c>
      <c r="E1007">
        <v>38</v>
      </c>
      <c r="G1007" t="s">
        <v>1131</v>
      </c>
      <c r="I1007" t="s">
        <v>4551</v>
      </c>
      <c r="J1007" t="s">
        <v>4552</v>
      </c>
      <c r="L1007" s="15"/>
      <c r="P1007">
        <v>38530</v>
      </c>
      <c r="Q1007">
        <v>38075</v>
      </c>
      <c r="R1007" t="s">
        <v>4553</v>
      </c>
      <c r="S1007" t="s">
        <v>4552</v>
      </c>
      <c r="T1007">
        <v>38</v>
      </c>
      <c r="U1007" t="s">
        <v>245</v>
      </c>
    </row>
    <row r="1008" spans="1:21" x14ac:dyDescent="0.45">
      <c r="A1008" t="s">
        <v>4554</v>
      </c>
      <c r="B1008" t="s">
        <v>29</v>
      </c>
      <c r="C1008" t="s">
        <v>30</v>
      </c>
      <c r="D1008" t="s">
        <v>138</v>
      </c>
      <c r="E1008">
        <v>22</v>
      </c>
      <c r="G1008" t="s">
        <v>1131</v>
      </c>
      <c r="I1008" t="s">
        <v>4555</v>
      </c>
      <c r="J1008" t="s">
        <v>4556</v>
      </c>
      <c r="L1008" s="15"/>
      <c r="P1008">
        <v>22100</v>
      </c>
      <c r="Q1008">
        <v>22327</v>
      </c>
      <c r="R1008" t="s">
        <v>4557</v>
      </c>
      <c r="S1008" t="s">
        <v>4556</v>
      </c>
      <c r="T1008">
        <v>22</v>
      </c>
      <c r="U1008" t="s">
        <v>867</v>
      </c>
    </row>
    <row r="1009" spans="1:21" x14ac:dyDescent="0.45">
      <c r="A1009" t="s">
        <v>4558</v>
      </c>
      <c r="B1009" t="s">
        <v>153</v>
      </c>
      <c r="C1009" t="s">
        <v>77</v>
      </c>
      <c r="D1009" t="s">
        <v>78</v>
      </c>
      <c r="E1009">
        <v>2</v>
      </c>
      <c r="G1009" t="s">
        <v>1131</v>
      </c>
      <c r="I1009" t="s">
        <v>4559</v>
      </c>
      <c r="J1009" t="s">
        <v>4560</v>
      </c>
      <c r="L1009" s="15"/>
      <c r="P1009">
        <v>2000</v>
      </c>
      <c r="Q1009">
        <v>2589</v>
      </c>
      <c r="R1009" t="s">
        <v>4561</v>
      </c>
      <c r="S1009" t="s">
        <v>4560</v>
      </c>
      <c r="T1009">
        <v>2</v>
      </c>
      <c r="U1009" t="s">
        <v>1072</v>
      </c>
    </row>
    <row r="1010" spans="1:21" x14ac:dyDescent="0.45">
      <c r="A1010" t="s">
        <v>4562</v>
      </c>
      <c r="B1010" t="s">
        <v>38</v>
      </c>
      <c r="C1010" t="s">
        <v>30</v>
      </c>
      <c r="D1010" t="s">
        <v>138</v>
      </c>
      <c r="E1010">
        <v>34</v>
      </c>
      <c r="F1010" t="s">
        <v>19</v>
      </c>
      <c r="G1010" t="s">
        <v>1131</v>
      </c>
      <c r="I1010" t="s">
        <v>4563</v>
      </c>
      <c r="J1010" t="s">
        <v>4564</v>
      </c>
      <c r="L1010" s="15">
        <v>14</v>
      </c>
      <c r="O1010" s="1">
        <v>38353</v>
      </c>
      <c r="P1010">
        <v>34190</v>
      </c>
      <c r="Q1010">
        <v>34243</v>
      </c>
      <c r="R1010" t="s">
        <v>4565</v>
      </c>
      <c r="S1010" t="s">
        <v>4564</v>
      </c>
      <c r="T1010">
        <v>34</v>
      </c>
      <c r="U1010" t="s">
        <v>44</v>
      </c>
    </row>
    <row r="1011" spans="1:21" x14ac:dyDescent="0.45">
      <c r="A1011" t="s">
        <v>4566</v>
      </c>
      <c r="B1011" t="s">
        <v>76</v>
      </c>
      <c r="C1011" t="s">
        <v>145</v>
      </c>
      <c r="E1011">
        <v>84</v>
      </c>
      <c r="F1011" t="s">
        <v>19</v>
      </c>
      <c r="G1011" t="s">
        <v>1131</v>
      </c>
      <c r="I1011" t="s">
        <v>4567</v>
      </c>
      <c r="J1011" t="s">
        <v>183</v>
      </c>
      <c r="L1011" s="15">
        <v>17</v>
      </c>
      <c r="O1011" s="1">
        <v>37257</v>
      </c>
      <c r="P1011">
        <v>84140</v>
      </c>
      <c r="Q1011">
        <v>84007</v>
      </c>
      <c r="R1011" t="s">
        <v>184</v>
      </c>
      <c r="S1011" t="s">
        <v>183</v>
      </c>
      <c r="T1011">
        <v>84</v>
      </c>
      <c r="U1011" t="s">
        <v>185</v>
      </c>
    </row>
    <row r="1012" spans="1:21" x14ac:dyDescent="0.45">
      <c r="A1012" t="s">
        <v>4568</v>
      </c>
      <c r="B1012" t="s">
        <v>46</v>
      </c>
      <c r="C1012" t="s">
        <v>30</v>
      </c>
      <c r="D1012" t="s">
        <v>138</v>
      </c>
      <c r="E1012">
        <v>26</v>
      </c>
      <c r="F1012" t="s">
        <v>19</v>
      </c>
      <c r="G1012" t="s">
        <v>1539</v>
      </c>
      <c r="H1012" t="s">
        <v>4569</v>
      </c>
      <c r="I1012" t="s">
        <v>4570</v>
      </c>
      <c r="J1012" t="s">
        <v>4571</v>
      </c>
      <c r="L1012" s="15">
        <v>22</v>
      </c>
      <c r="O1012" s="1">
        <v>35431</v>
      </c>
      <c r="P1012">
        <v>26470</v>
      </c>
      <c r="Q1012">
        <v>26215</v>
      </c>
      <c r="R1012" t="s">
        <v>4572</v>
      </c>
      <c r="S1012" t="s">
        <v>4571</v>
      </c>
      <c r="T1012">
        <v>26</v>
      </c>
      <c r="U1012" t="s">
        <v>339</v>
      </c>
    </row>
    <row r="1013" spans="1:21" x14ac:dyDescent="0.45">
      <c r="A1013" t="s">
        <v>4573</v>
      </c>
      <c r="B1013" t="s">
        <v>38</v>
      </c>
      <c r="C1013" t="s">
        <v>30</v>
      </c>
      <c r="D1013" t="s">
        <v>100</v>
      </c>
      <c r="E1013">
        <v>66</v>
      </c>
      <c r="F1013" t="s">
        <v>19</v>
      </c>
      <c r="G1013" t="s">
        <v>1539</v>
      </c>
      <c r="H1013" t="s">
        <v>4574</v>
      </c>
      <c r="I1013" t="s">
        <v>4575</v>
      </c>
      <c r="J1013" t="s">
        <v>4576</v>
      </c>
      <c r="L1013" s="15">
        <v>51</v>
      </c>
      <c r="O1013" s="1">
        <v>24838</v>
      </c>
      <c r="P1013">
        <v>66760</v>
      </c>
      <c r="Q1013">
        <v>66025</v>
      </c>
      <c r="R1013" t="s">
        <v>4577</v>
      </c>
      <c r="S1013" t="s">
        <v>4576</v>
      </c>
      <c r="T1013">
        <v>66</v>
      </c>
      <c r="U1013" t="s">
        <v>418</v>
      </c>
    </row>
    <row r="1014" spans="1:21" x14ac:dyDescent="0.45">
      <c r="A1014" t="s">
        <v>4578</v>
      </c>
      <c r="B1014" t="s">
        <v>67</v>
      </c>
      <c r="C1014" t="s">
        <v>30</v>
      </c>
      <c r="D1014" t="s">
        <v>138</v>
      </c>
      <c r="E1014">
        <v>24</v>
      </c>
      <c r="F1014" t="s">
        <v>19</v>
      </c>
      <c r="G1014" t="s">
        <v>1539</v>
      </c>
      <c r="H1014" t="s">
        <v>4579</v>
      </c>
      <c r="I1014" t="s">
        <v>4580</v>
      </c>
      <c r="J1014" t="s">
        <v>4581</v>
      </c>
      <c r="L1014" s="15">
        <v>6</v>
      </c>
      <c r="O1014" s="1">
        <v>41275</v>
      </c>
      <c r="P1014">
        <v>24530</v>
      </c>
      <c r="Q1014">
        <v>24096</v>
      </c>
      <c r="R1014" t="s">
        <v>4582</v>
      </c>
      <c r="S1014" t="s">
        <v>4581</v>
      </c>
      <c r="T1014">
        <v>24</v>
      </c>
      <c r="U1014" t="s">
        <v>1298</v>
      </c>
    </row>
    <row r="1015" spans="1:21" x14ac:dyDescent="0.45">
      <c r="A1015" t="s">
        <v>4583</v>
      </c>
      <c r="B1015" t="s">
        <v>67</v>
      </c>
      <c r="C1015" t="s">
        <v>30</v>
      </c>
      <c r="D1015" t="s">
        <v>31</v>
      </c>
      <c r="E1015">
        <v>33</v>
      </c>
      <c r="F1015" t="s">
        <v>19</v>
      </c>
      <c r="G1015" t="s">
        <v>1539</v>
      </c>
      <c r="H1015" t="s">
        <v>4584</v>
      </c>
      <c r="I1015" t="s">
        <v>4585</v>
      </c>
      <c r="J1015" t="s">
        <v>4586</v>
      </c>
      <c r="L1015" s="15">
        <v>13</v>
      </c>
      <c r="O1015" s="1">
        <v>38718</v>
      </c>
      <c r="P1015">
        <v>33114</v>
      </c>
      <c r="Q1015">
        <v>33029</v>
      </c>
      <c r="R1015" t="s">
        <v>4587</v>
      </c>
      <c r="S1015" t="s">
        <v>4586</v>
      </c>
      <c r="T1015">
        <v>33</v>
      </c>
      <c r="U1015" t="s">
        <v>225</v>
      </c>
    </row>
    <row r="1016" spans="1:21" x14ac:dyDescent="0.45">
      <c r="A1016" t="s">
        <v>4588</v>
      </c>
      <c r="B1016" t="s">
        <v>67</v>
      </c>
      <c r="C1016" t="s">
        <v>30</v>
      </c>
      <c r="D1016" t="s">
        <v>31</v>
      </c>
      <c r="E1016">
        <v>24</v>
      </c>
      <c r="F1016" t="s">
        <v>19</v>
      </c>
      <c r="G1016" t="s">
        <v>1539</v>
      </c>
      <c r="H1016" t="s">
        <v>4589</v>
      </c>
      <c r="I1016" t="s">
        <v>4590</v>
      </c>
      <c r="J1016" t="s">
        <v>4591</v>
      </c>
      <c r="L1016" s="15">
        <v>24</v>
      </c>
      <c r="O1016" s="1">
        <v>34700</v>
      </c>
      <c r="P1016">
        <v>24410</v>
      </c>
      <c r="Q1016">
        <v>24376</v>
      </c>
      <c r="R1016" t="s">
        <v>4592</v>
      </c>
      <c r="S1016" t="s">
        <v>4593</v>
      </c>
      <c r="T1016">
        <v>24</v>
      </c>
      <c r="U1016" t="s">
        <v>1298</v>
      </c>
    </row>
    <row r="1017" spans="1:21" x14ac:dyDescent="0.45">
      <c r="A1017" t="s">
        <v>4594</v>
      </c>
      <c r="B1017" t="s">
        <v>76</v>
      </c>
      <c r="C1017" t="s">
        <v>30</v>
      </c>
      <c r="D1017" t="s">
        <v>100</v>
      </c>
      <c r="E1017">
        <v>6</v>
      </c>
      <c r="F1017" t="s">
        <v>19</v>
      </c>
      <c r="G1017" t="s">
        <v>1539</v>
      </c>
      <c r="H1017" t="s">
        <v>4595</v>
      </c>
      <c r="I1017" t="s">
        <v>4596</v>
      </c>
      <c r="J1017" t="s">
        <v>4597</v>
      </c>
      <c r="L1017" s="15">
        <v>16</v>
      </c>
      <c r="O1017" s="1">
        <v>37622</v>
      </c>
      <c r="P1017">
        <v>6320</v>
      </c>
      <c r="Q1017">
        <v>6032</v>
      </c>
      <c r="R1017" t="s">
        <v>4598</v>
      </c>
      <c r="S1017" t="s">
        <v>4597</v>
      </c>
      <c r="T1017">
        <v>6</v>
      </c>
      <c r="U1017" t="s">
        <v>437</v>
      </c>
    </row>
    <row r="1018" spans="1:21" x14ac:dyDescent="0.45">
      <c r="A1018" t="s">
        <v>4599</v>
      </c>
      <c r="B1018" t="s">
        <v>76</v>
      </c>
      <c r="C1018" t="s">
        <v>30</v>
      </c>
      <c r="D1018" t="s">
        <v>100</v>
      </c>
      <c r="E1018">
        <v>6</v>
      </c>
      <c r="G1018" t="s">
        <v>1539</v>
      </c>
      <c r="H1018" t="s">
        <v>4600</v>
      </c>
      <c r="I1018" t="s">
        <v>4601</v>
      </c>
      <c r="J1018" t="s">
        <v>4602</v>
      </c>
      <c r="L1018" s="15"/>
      <c r="P1018">
        <v>6650</v>
      </c>
      <c r="Q1018">
        <v>6089</v>
      </c>
      <c r="R1018" t="s">
        <v>4603</v>
      </c>
      <c r="S1018" t="s">
        <v>4602</v>
      </c>
      <c r="T1018">
        <v>6</v>
      </c>
      <c r="U1018" t="s">
        <v>437</v>
      </c>
    </row>
    <row r="1019" spans="1:21" x14ac:dyDescent="0.45">
      <c r="A1019" t="s">
        <v>4604</v>
      </c>
      <c r="B1019" t="s">
        <v>29</v>
      </c>
      <c r="C1019" t="s">
        <v>106</v>
      </c>
      <c r="E1019">
        <v>35</v>
      </c>
      <c r="F1019" t="s">
        <v>19</v>
      </c>
      <c r="G1019" t="s">
        <v>1539</v>
      </c>
      <c r="H1019" t="s">
        <v>4605</v>
      </c>
      <c r="I1019" t="s">
        <v>4606</v>
      </c>
      <c r="J1019" t="s">
        <v>548</v>
      </c>
      <c r="L1019" s="15">
        <v>29</v>
      </c>
      <c r="O1019" s="1">
        <v>32874</v>
      </c>
      <c r="P1019">
        <v>35800</v>
      </c>
      <c r="Q1019">
        <v>35093</v>
      </c>
      <c r="R1019" t="s">
        <v>549</v>
      </c>
      <c r="S1019" t="s">
        <v>548</v>
      </c>
      <c r="T1019">
        <v>35</v>
      </c>
      <c r="U1019" t="s">
        <v>36</v>
      </c>
    </row>
    <row r="1020" spans="1:21" x14ac:dyDescent="0.45">
      <c r="A1020" t="s">
        <v>4607</v>
      </c>
      <c r="B1020" t="s">
        <v>76</v>
      </c>
      <c r="C1020" t="s">
        <v>30</v>
      </c>
      <c r="D1020" t="s">
        <v>31</v>
      </c>
      <c r="E1020">
        <v>4</v>
      </c>
      <c r="F1020" t="s">
        <v>19</v>
      </c>
      <c r="G1020" t="s">
        <v>1539</v>
      </c>
      <c r="H1020" t="s">
        <v>1342</v>
      </c>
      <c r="I1020" t="s">
        <v>4608</v>
      </c>
      <c r="J1020" t="s">
        <v>1344</v>
      </c>
      <c r="L1020" s="15">
        <v>17</v>
      </c>
      <c r="O1020" s="1">
        <v>37257</v>
      </c>
      <c r="P1020">
        <v>4400</v>
      </c>
      <c r="Q1020">
        <v>4019</v>
      </c>
      <c r="R1020" t="s">
        <v>1345</v>
      </c>
      <c r="S1020" t="s">
        <v>1344</v>
      </c>
      <c r="T1020">
        <v>4</v>
      </c>
      <c r="U1020" t="s">
        <v>1346</v>
      </c>
    </row>
    <row r="1021" spans="1:21" x14ac:dyDescent="0.45">
      <c r="A1021" t="s">
        <v>4609</v>
      </c>
      <c r="B1021" t="s">
        <v>38</v>
      </c>
      <c r="C1021" t="s">
        <v>30</v>
      </c>
      <c r="D1021" t="s">
        <v>138</v>
      </c>
      <c r="E1021">
        <v>34</v>
      </c>
      <c r="F1021" t="s">
        <v>19</v>
      </c>
      <c r="G1021" t="s">
        <v>1539</v>
      </c>
      <c r="I1021" t="s">
        <v>4610</v>
      </c>
      <c r="J1021" t="s">
        <v>1030</v>
      </c>
      <c r="L1021" s="15">
        <v>3</v>
      </c>
      <c r="O1021" s="1">
        <v>42370</v>
      </c>
      <c r="P1021">
        <v>34200</v>
      </c>
      <c r="Q1021">
        <v>34301</v>
      </c>
      <c r="R1021" t="s">
        <v>1031</v>
      </c>
      <c r="S1021" t="s">
        <v>1030</v>
      </c>
      <c r="T1021">
        <v>34</v>
      </c>
      <c r="U1021" t="s">
        <v>44</v>
      </c>
    </row>
    <row r="1022" spans="1:21" x14ac:dyDescent="0.45">
      <c r="A1022" t="s">
        <v>4611</v>
      </c>
      <c r="B1022" t="s">
        <v>76</v>
      </c>
      <c r="C1022" t="s">
        <v>30</v>
      </c>
      <c r="D1022" t="s">
        <v>39</v>
      </c>
      <c r="E1022">
        <v>83</v>
      </c>
      <c r="F1022" t="s">
        <v>19</v>
      </c>
      <c r="G1022" t="s">
        <v>1539</v>
      </c>
      <c r="H1022" t="s">
        <v>4612</v>
      </c>
      <c r="I1022" t="s">
        <v>4613</v>
      </c>
      <c r="J1022" t="s">
        <v>2128</v>
      </c>
      <c r="L1022" s="15">
        <v>2</v>
      </c>
      <c r="O1022" s="1">
        <v>42736</v>
      </c>
      <c r="P1022">
        <v>83150</v>
      </c>
      <c r="Q1022">
        <v>83009</v>
      </c>
      <c r="R1022" t="s">
        <v>2129</v>
      </c>
      <c r="S1022" t="s">
        <v>2128</v>
      </c>
      <c r="T1022">
        <v>83</v>
      </c>
      <c r="U1022" t="s">
        <v>1050</v>
      </c>
    </row>
    <row r="1023" spans="1:21" x14ac:dyDescent="0.45">
      <c r="A1023" t="s">
        <v>4614</v>
      </c>
      <c r="B1023" t="s">
        <v>46</v>
      </c>
      <c r="C1023" t="s">
        <v>30</v>
      </c>
      <c r="D1023" t="s">
        <v>31</v>
      </c>
      <c r="E1023">
        <v>15</v>
      </c>
      <c r="F1023" t="s">
        <v>19</v>
      </c>
      <c r="G1023" t="s">
        <v>1539</v>
      </c>
      <c r="H1023" t="s">
        <v>4615</v>
      </c>
      <c r="I1023" t="s">
        <v>4616</v>
      </c>
      <c r="J1023" t="s">
        <v>4617</v>
      </c>
      <c r="L1023" s="15">
        <v>21</v>
      </c>
      <c r="O1023" s="1">
        <v>35796</v>
      </c>
      <c r="P1023">
        <v>15150</v>
      </c>
      <c r="Q1023">
        <v>15094</v>
      </c>
      <c r="R1023" t="s">
        <v>4618</v>
      </c>
      <c r="S1023" t="s">
        <v>4619</v>
      </c>
      <c r="T1023">
        <v>15</v>
      </c>
      <c r="U1023" t="s">
        <v>2069</v>
      </c>
    </row>
    <row r="1024" spans="1:21" x14ac:dyDescent="0.45">
      <c r="A1024" t="s">
        <v>4620</v>
      </c>
      <c r="B1024" t="s">
        <v>76</v>
      </c>
      <c r="C1024" t="s">
        <v>30</v>
      </c>
      <c r="D1024" t="s">
        <v>100</v>
      </c>
      <c r="E1024">
        <v>5</v>
      </c>
      <c r="F1024" t="s">
        <v>19</v>
      </c>
      <c r="G1024" t="s">
        <v>1539</v>
      </c>
      <c r="H1024" t="s">
        <v>4621</v>
      </c>
      <c r="I1024" t="s">
        <v>4622</v>
      </c>
      <c r="J1024" t="s">
        <v>4623</v>
      </c>
      <c r="L1024" s="15">
        <v>9</v>
      </c>
      <c r="O1024" s="1">
        <v>40179</v>
      </c>
      <c r="P1024">
        <v>5100</v>
      </c>
      <c r="Q1024">
        <v>5085</v>
      </c>
      <c r="R1024" t="s">
        <v>4624</v>
      </c>
      <c r="S1024" t="s">
        <v>4623</v>
      </c>
      <c r="T1024">
        <v>5</v>
      </c>
      <c r="U1024" t="s">
        <v>892</v>
      </c>
    </row>
    <row r="1025" spans="1:21" x14ac:dyDescent="0.45">
      <c r="A1025" t="s">
        <v>4625</v>
      </c>
      <c r="B1025" t="s">
        <v>76</v>
      </c>
      <c r="C1025" t="s">
        <v>30</v>
      </c>
      <c r="D1025" t="s">
        <v>100</v>
      </c>
      <c r="E1025">
        <v>5</v>
      </c>
      <c r="G1025" t="s">
        <v>1539</v>
      </c>
      <c r="I1025" t="s">
        <v>4626</v>
      </c>
      <c r="J1025" t="s">
        <v>4627</v>
      </c>
      <c r="L1025" s="15"/>
      <c r="P1025">
        <v>5100</v>
      </c>
      <c r="Q1025">
        <v>5085</v>
      </c>
      <c r="R1025" t="s">
        <v>4624</v>
      </c>
      <c r="S1025" t="s">
        <v>4627</v>
      </c>
      <c r="T1025">
        <v>5</v>
      </c>
      <c r="U1025" t="s">
        <v>892</v>
      </c>
    </row>
    <row r="1026" spans="1:21" x14ac:dyDescent="0.45">
      <c r="A1026" t="s">
        <v>4628</v>
      </c>
      <c r="B1026" t="s">
        <v>46</v>
      </c>
      <c r="C1026" t="s">
        <v>30</v>
      </c>
      <c r="E1026">
        <v>43</v>
      </c>
      <c r="F1026" t="s">
        <v>19</v>
      </c>
      <c r="G1026" t="s">
        <v>1539</v>
      </c>
      <c r="H1026" t="s">
        <v>4629</v>
      </c>
      <c r="I1026" t="s">
        <v>4630</v>
      </c>
      <c r="J1026" t="s">
        <v>720</v>
      </c>
      <c r="L1026" s="15">
        <v>17</v>
      </c>
      <c r="O1026" s="1">
        <v>37257</v>
      </c>
      <c r="P1026">
        <v>43450</v>
      </c>
      <c r="Q1026">
        <v>43033</v>
      </c>
      <c r="R1026" t="s">
        <v>721</v>
      </c>
      <c r="S1026" t="s">
        <v>720</v>
      </c>
      <c r="T1026">
        <v>43</v>
      </c>
      <c r="U1026" t="s">
        <v>722</v>
      </c>
    </row>
    <row r="1027" spans="1:21" x14ac:dyDescent="0.45">
      <c r="A1027" t="s">
        <v>4631</v>
      </c>
      <c r="B1027" t="s">
        <v>46</v>
      </c>
      <c r="C1027" t="s">
        <v>30</v>
      </c>
      <c r="D1027" t="s">
        <v>100</v>
      </c>
      <c r="E1027">
        <v>73</v>
      </c>
      <c r="F1027" t="s">
        <v>19</v>
      </c>
      <c r="G1027" t="s">
        <v>1539</v>
      </c>
      <c r="H1027" t="s">
        <v>4632</v>
      </c>
      <c r="I1027" t="s">
        <v>4633</v>
      </c>
      <c r="J1027" t="s">
        <v>4634</v>
      </c>
      <c r="L1027" s="15">
        <v>16</v>
      </c>
      <c r="O1027" s="1">
        <v>37622</v>
      </c>
      <c r="P1027">
        <v>73210</v>
      </c>
      <c r="Q1027">
        <v>73197</v>
      </c>
      <c r="R1027" t="s">
        <v>4635</v>
      </c>
      <c r="S1027" t="s">
        <v>4634</v>
      </c>
      <c r="T1027">
        <v>73</v>
      </c>
      <c r="U1027" t="s">
        <v>151</v>
      </c>
    </row>
    <row r="1028" spans="1:21" x14ac:dyDescent="0.45">
      <c r="A1028" t="s">
        <v>4636</v>
      </c>
      <c r="B1028" t="s">
        <v>85</v>
      </c>
      <c r="C1028" t="s">
        <v>30</v>
      </c>
      <c r="E1028">
        <v>89</v>
      </c>
      <c r="G1028" t="s">
        <v>1539</v>
      </c>
      <c r="I1028" t="s">
        <v>4637</v>
      </c>
      <c r="J1028" t="s">
        <v>4638</v>
      </c>
      <c r="L1028" s="15"/>
      <c r="P1028">
        <v>89520</v>
      </c>
      <c r="Q1028">
        <v>89368</v>
      </c>
      <c r="R1028" t="s">
        <v>4639</v>
      </c>
      <c r="S1028" t="s">
        <v>4640</v>
      </c>
      <c r="T1028">
        <v>89</v>
      </c>
      <c r="U1028" t="s">
        <v>701</v>
      </c>
    </row>
    <row r="1029" spans="1:21" x14ac:dyDescent="0.45">
      <c r="A1029" t="s">
        <v>4641</v>
      </c>
      <c r="B1029" t="s">
        <v>46</v>
      </c>
      <c r="C1029" t="s">
        <v>145</v>
      </c>
      <c r="E1029">
        <v>7</v>
      </c>
      <c r="G1029" t="s">
        <v>1539</v>
      </c>
      <c r="H1029" t="s">
        <v>4642</v>
      </c>
      <c r="I1029" t="s">
        <v>4643</v>
      </c>
      <c r="J1029" t="s">
        <v>4644</v>
      </c>
      <c r="L1029" s="15">
        <v>1</v>
      </c>
      <c r="O1029" s="1">
        <v>43101</v>
      </c>
      <c r="P1029">
        <v>7160</v>
      </c>
      <c r="Q1029">
        <v>7064</v>
      </c>
      <c r="R1029" t="s">
        <v>4645</v>
      </c>
      <c r="S1029" t="s">
        <v>4644</v>
      </c>
      <c r="T1029">
        <v>7</v>
      </c>
      <c r="U1029" t="s">
        <v>98</v>
      </c>
    </row>
    <row r="1030" spans="1:21" x14ac:dyDescent="0.45">
      <c r="A1030" t="s">
        <v>4646</v>
      </c>
      <c r="B1030" t="s">
        <v>67</v>
      </c>
      <c r="C1030" t="s">
        <v>30</v>
      </c>
      <c r="D1030" t="s">
        <v>39</v>
      </c>
      <c r="E1030">
        <v>19</v>
      </c>
      <c r="F1030" t="s">
        <v>19</v>
      </c>
      <c r="G1030" t="s">
        <v>1539</v>
      </c>
      <c r="H1030" t="s">
        <v>4647</v>
      </c>
      <c r="I1030" t="s">
        <v>4648</v>
      </c>
      <c r="J1030" t="s">
        <v>4649</v>
      </c>
      <c r="L1030" s="15">
        <v>16</v>
      </c>
      <c r="O1030" s="1">
        <v>37622</v>
      </c>
      <c r="P1030">
        <v>19350</v>
      </c>
      <c r="Q1030">
        <v>19059</v>
      </c>
      <c r="R1030" t="s">
        <v>4650</v>
      </c>
      <c r="S1030" t="s">
        <v>4649</v>
      </c>
      <c r="T1030">
        <v>19</v>
      </c>
      <c r="U1030" t="s">
        <v>1255</v>
      </c>
    </row>
    <row r="1031" spans="1:21" x14ac:dyDescent="0.45">
      <c r="A1031" t="s">
        <v>4651</v>
      </c>
      <c r="B1031" t="s">
        <v>29</v>
      </c>
      <c r="C1031" t="s">
        <v>30</v>
      </c>
      <c r="D1031" t="s">
        <v>100</v>
      </c>
      <c r="E1031">
        <v>56</v>
      </c>
      <c r="F1031" t="s">
        <v>19</v>
      </c>
      <c r="G1031" t="s">
        <v>1539</v>
      </c>
      <c r="H1031" t="s">
        <v>4652</v>
      </c>
      <c r="I1031" t="s">
        <v>4653</v>
      </c>
      <c r="J1031" t="s">
        <v>4654</v>
      </c>
      <c r="L1031" s="15">
        <v>21</v>
      </c>
      <c r="O1031" s="1">
        <v>35796</v>
      </c>
      <c r="P1031">
        <v>56300</v>
      </c>
      <c r="Q1031">
        <v>56125</v>
      </c>
      <c r="R1031" t="s">
        <v>4655</v>
      </c>
      <c r="S1031" t="s">
        <v>4654</v>
      </c>
      <c r="T1031">
        <v>56</v>
      </c>
      <c r="U1031" t="s">
        <v>123</v>
      </c>
    </row>
    <row r="1032" spans="1:21" x14ac:dyDescent="0.45">
      <c r="A1032" t="s">
        <v>4656</v>
      </c>
      <c r="B1032" t="s">
        <v>29</v>
      </c>
      <c r="C1032" t="s">
        <v>30</v>
      </c>
      <c r="D1032" t="s">
        <v>100</v>
      </c>
      <c r="E1032">
        <v>22</v>
      </c>
      <c r="F1032" t="s">
        <v>19</v>
      </c>
      <c r="G1032" t="s">
        <v>1539</v>
      </c>
      <c r="H1032" t="s">
        <v>4657</v>
      </c>
      <c r="I1032" t="s">
        <v>4658</v>
      </c>
      <c r="J1032" t="s">
        <v>4659</v>
      </c>
      <c r="L1032" s="15">
        <v>14</v>
      </c>
      <c r="O1032" s="1">
        <v>38353</v>
      </c>
      <c r="P1032">
        <v>22210</v>
      </c>
      <c r="Q1032">
        <v>22039</v>
      </c>
      <c r="R1032" t="s">
        <v>4660</v>
      </c>
      <c r="S1032" t="s">
        <v>4659</v>
      </c>
      <c r="T1032">
        <v>22</v>
      </c>
      <c r="U1032" t="s">
        <v>867</v>
      </c>
    </row>
    <row r="1033" spans="1:21" x14ac:dyDescent="0.45">
      <c r="A1033" t="s">
        <v>4661</v>
      </c>
      <c r="B1033" t="s">
        <v>38</v>
      </c>
      <c r="C1033" t="s">
        <v>30</v>
      </c>
      <c r="D1033" t="s">
        <v>100</v>
      </c>
      <c r="E1033">
        <v>30</v>
      </c>
      <c r="G1033" t="s">
        <v>1539</v>
      </c>
      <c r="H1033" t="s">
        <v>4662</v>
      </c>
      <c r="I1033" t="s">
        <v>4663</v>
      </c>
      <c r="J1033" t="s">
        <v>4664</v>
      </c>
      <c r="L1033" s="15"/>
      <c r="P1033">
        <v>30430</v>
      </c>
      <c r="Q1033">
        <v>30029</v>
      </c>
      <c r="R1033" t="s">
        <v>4665</v>
      </c>
      <c r="S1033" t="s">
        <v>4664</v>
      </c>
      <c r="T1033">
        <v>30</v>
      </c>
      <c r="U1033" t="s">
        <v>544</v>
      </c>
    </row>
    <row r="1034" spans="1:21" x14ac:dyDescent="0.45">
      <c r="A1034" t="s">
        <v>4666</v>
      </c>
      <c r="B1034" t="s">
        <v>46</v>
      </c>
      <c r="C1034" t="s">
        <v>30</v>
      </c>
      <c r="D1034" t="s">
        <v>138</v>
      </c>
      <c r="E1034">
        <v>15</v>
      </c>
      <c r="F1034" t="s">
        <v>19</v>
      </c>
      <c r="G1034" t="s">
        <v>1539</v>
      </c>
      <c r="H1034" t="s">
        <v>4667</v>
      </c>
      <c r="I1034" t="s">
        <v>4668</v>
      </c>
      <c r="J1034" t="s">
        <v>4669</v>
      </c>
      <c r="L1034" s="15">
        <v>4</v>
      </c>
      <c r="O1034" s="1">
        <v>42005</v>
      </c>
      <c r="P1034">
        <v>15130</v>
      </c>
      <c r="Q1034">
        <v>15234</v>
      </c>
      <c r="R1034" t="s">
        <v>4670</v>
      </c>
      <c r="S1034" t="s">
        <v>4669</v>
      </c>
      <c r="T1034">
        <v>15</v>
      </c>
      <c r="U1034" t="s">
        <v>2069</v>
      </c>
    </row>
    <row r="1035" spans="1:21" x14ac:dyDescent="0.45">
      <c r="A1035" t="s">
        <v>4671</v>
      </c>
      <c r="B1035" t="s">
        <v>29</v>
      </c>
      <c r="C1035" t="s">
        <v>47</v>
      </c>
      <c r="D1035" t="s">
        <v>86</v>
      </c>
      <c r="E1035">
        <v>29</v>
      </c>
      <c r="F1035" t="s">
        <v>19</v>
      </c>
      <c r="G1035" t="s">
        <v>1539</v>
      </c>
      <c r="H1035" t="s">
        <v>4672</v>
      </c>
      <c r="I1035" t="s">
        <v>4673</v>
      </c>
      <c r="J1035" t="s">
        <v>4674</v>
      </c>
      <c r="L1035" s="15">
        <v>41</v>
      </c>
      <c r="O1035" s="1">
        <v>28491</v>
      </c>
      <c r="P1035">
        <v>29100</v>
      </c>
      <c r="Q1035">
        <v>29046</v>
      </c>
      <c r="R1035" t="s">
        <v>4675</v>
      </c>
      <c r="S1035" t="s">
        <v>4674</v>
      </c>
      <c r="T1035">
        <v>29</v>
      </c>
      <c r="U1035" t="s">
        <v>305</v>
      </c>
    </row>
    <row r="1036" spans="1:21" x14ac:dyDescent="0.45">
      <c r="A1036" t="s">
        <v>4676</v>
      </c>
      <c r="B1036" t="s">
        <v>187</v>
      </c>
      <c r="C1036" t="s">
        <v>30</v>
      </c>
      <c r="E1036">
        <v>55</v>
      </c>
      <c r="F1036" t="s">
        <v>19</v>
      </c>
      <c r="G1036" t="s">
        <v>1539</v>
      </c>
      <c r="I1036" t="s">
        <v>4677</v>
      </c>
      <c r="J1036" t="s">
        <v>4678</v>
      </c>
      <c r="L1036" s="15">
        <v>4</v>
      </c>
      <c r="O1036" s="1">
        <v>42005</v>
      </c>
      <c r="P1036">
        <v>55250</v>
      </c>
      <c r="Q1036">
        <v>55185</v>
      </c>
      <c r="R1036" t="s">
        <v>4679</v>
      </c>
      <c r="S1036" t="s">
        <v>4678</v>
      </c>
      <c r="T1036">
        <v>55</v>
      </c>
      <c r="U1036" t="s">
        <v>3775</v>
      </c>
    </row>
    <row r="1037" spans="1:21" x14ac:dyDescent="0.45">
      <c r="A1037" t="s">
        <v>4680</v>
      </c>
      <c r="B1037" t="s">
        <v>67</v>
      </c>
      <c r="C1037" t="s">
        <v>30</v>
      </c>
      <c r="D1037" t="s">
        <v>100</v>
      </c>
      <c r="E1037">
        <v>40</v>
      </c>
      <c r="F1037" t="s">
        <v>19</v>
      </c>
      <c r="G1037" t="s">
        <v>1539</v>
      </c>
      <c r="I1037" t="s">
        <v>4681</v>
      </c>
      <c r="J1037" t="s">
        <v>4682</v>
      </c>
      <c r="L1037" s="15">
        <v>28</v>
      </c>
      <c r="O1037" s="1">
        <v>33239</v>
      </c>
      <c r="P1037">
        <v>40130</v>
      </c>
      <c r="Q1037">
        <v>40065</v>
      </c>
      <c r="R1037" t="s">
        <v>4683</v>
      </c>
      <c r="S1037" t="s">
        <v>4682</v>
      </c>
      <c r="T1037">
        <v>40</v>
      </c>
      <c r="U1037" t="s">
        <v>493</v>
      </c>
    </row>
    <row r="1038" spans="1:21" x14ac:dyDescent="0.45">
      <c r="A1038" t="s">
        <v>4684</v>
      </c>
      <c r="B1038" t="s">
        <v>38</v>
      </c>
      <c r="C1038" t="s">
        <v>30</v>
      </c>
      <c r="D1038" t="s">
        <v>100</v>
      </c>
      <c r="E1038">
        <v>34</v>
      </c>
      <c r="F1038" t="s">
        <v>19</v>
      </c>
      <c r="G1038" t="s">
        <v>1539</v>
      </c>
      <c r="I1038" t="s">
        <v>4685</v>
      </c>
      <c r="J1038" t="s">
        <v>4686</v>
      </c>
      <c r="L1038" s="15">
        <v>21</v>
      </c>
      <c r="O1038" s="1">
        <v>35796</v>
      </c>
      <c r="P1038">
        <v>34500</v>
      </c>
      <c r="Q1038">
        <v>34336</v>
      </c>
      <c r="R1038" t="s">
        <v>4687</v>
      </c>
      <c r="S1038" t="s">
        <v>4686</v>
      </c>
      <c r="T1038">
        <v>34</v>
      </c>
      <c r="U1038" t="s">
        <v>44</v>
      </c>
    </row>
    <row r="1039" spans="1:21" x14ac:dyDescent="0.45">
      <c r="A1039" t="s">
        <v>4688</v>
      </c>
      <c r="B1039" t="s">
        <v>38</v>
      </c>
      <c r="C1039" t="s">
        <v>30</v>
      </c>
      <c r="D1039" t="s">
        <v>138</v>
      </c>
      <c r="E1039">
        <v>32</v>
      </c>
      <c r="F1039" t="s">
        <v>19</v>
      </c>
      <c r="G1039" t="s">
        <v>1539</v>
      </c>
      <c r="H1039" t="s">
        <v>4689</v>
      </c>
      <c r="I1039" t="s">
        <v>4690</v>
      </c>
      <c r="J1039" t="s">
        <v>4691</v>
      </c>
      <c r="L1039" s="15">
        <v>12</v>
      </c>
      <c r="O1039" s="1">
        <v>39083</v>
      </c>
      <c r="P1039">
        <v>32320</v>
      </c>
      <c r="Q1039">
        <v>32285</v>
      </c>
      <c r="R1039" t="s">
        <v>4692</v>
      </c>
      <c r="S1039" t="s">
        <v>4691</v>
      </c>
      <c r="T1039">
        <v>32</v>
      </c>
      <c r="U1039" t="s">
        <v>1489</v>
      </c>
    </row>
    <row r="1040" spans="1:21" x14ac:dyDescent="0.45">
      <c r="A1040" t="s">
        <v>4693</v>
      </c>
      <c r="B1040" t="s">
        <v>67</v>
      </c>
      <c r="C1040" t="s">
        <v>30</v>
      </c>
      <c r="D1040" t="s">
        <v>138</v>
      </c>
      <c r="E1040">
        <v>17</v>
      </c>
      <c r="G1040" t="s">
        <v>1539</v>
      </c>
      <c r="H1040" t="s">
        <v>4694</v>
      </c>
      <c r="I1040" t="s">
        <v>4695</v>
      </c>
      <c r="J1040" t="s">
        <v>4696</v>
      </c>
      <c r="L1040" s="15"/>
      <c r="O1040" s="1">
        <v>36161</v>
      </c>
      <c r="P1040">
        <v>17420</v>
      </c>
      <c r="Q1040">
        <v>17380</v>
      </c>
      <c r="R1040" t="s">
        <v>4697</v>
      </c>
      <c r="S1040" t="s">
        <v>4696</v>
      </c>
      <c r="T1040">
        <v>17</v>
      </c>
      <c r="U1040" t="s">
        <v>135</v>
      </c>
    </row>
    <row r="1041" spans="1:21" x14ac:dyDescent="0.45">
      <c r="A1041" t="s">
        <v>4698</v>
      </c>
      <c r="B1041" t="s">
        <v>38</v>
      </c>
      <c r="C1041" t="s">
        <v>47</v>
      </c>
      <c r="E1041">
        <v>46</v>
      </c>
      <c r="F1041" t="s">
        <v>19</v>
      </c>
      <c r="G1041" t="s">
        <v>1539</v>
      </c>
      <c r="H1041" t="s">
        <v>4699</v>
      </c>
      <c r="I1041" t="s">
        <v>4700</v>
      </c>
      <c r="J1041" t="s">
        <v>4701</v>
      </c>
      <c r="L1041" s="15">
        <v>33</v>
      </c>
      <c r="O1041" s="1">
        <v>31413</v>
      </c>
      <c r="P1041">
        <v>46250</v>
      </c>
      <c r="Q1041">
        <v>46120</v>
      </c>
      <c r="R1041" t="s">
        <v>4702</v>
      </c>
      <c r="S1041" t="s">
        <v>4701</v>
      </c>
      <c r="T1041">
        <v>46</v>
      </c>
      <c r="U1041" t="s">
        <v>829</v>
      </c>
    </row>
    <row r="1042" spans="1:21" x14ac:dyDescent="0.45">
      <c r="A1042" t="s">
        <v>4703</v>
      </c>
      <c r="B1042" t="s">
        <v>85</v>
      </c>
      <c r="C1042" t="s">
        <v>106</v>
      </c>
      <c r="E1042">
        <v>70</v>
      </c>
      <c r="F1042" t="s">
        <v>19</v>
      </c>
      <c r="G1042" t="s">
        <v>1539</v>
      </c>
      <c r="H1042" t="s">
        <v>4704</v>
      </c>
      <c r="I1042" t="s">
        <v>4705</v>
      </c>
      <c r="J1042" t="s">
        <v>4706</v>
      </c>
      <c r="K1042" t="s">
        <v>4707</v>
      </c>
      <c r="L1042" s="15">
        <v>7</v>
      </c>
      <c r="O1042" s="1">
        <v>40909</v>
      </c>
      <c r="P1042">
        <v>70270</v>
      </c>
      <c r="Q1042">
        <v>70459</v>
      </c>
      <c r="R1042" t="s">
        <v>4708</v>
      </c>
      <c r="S1042" t="s">
        <v>4706</v>
      </c>
      <c r="T1042">
        <v>70</v>
      </c>
      <c r="U1042" t="s">
        <v>91</v>
      </c>
    </row>
    <row r="1043" spans="1:21" x14ac:dyDescent="0.45">
      <c r="A1043" t="s">
        <v>4709</v>
      </c>
      <c r="B1043" t="s">
        <v>29</v>
      </c>
      <c r="C1043" t="s">
        <v>30</v>
      </c>
      <c r="D1043" t="s">
        <v>100</v>
      </c>
      <c r="E1043">
        <v>22</v>
      </c>
      <c r="F1043" t="s">
        <v>19</v>
      </c>
      <c r="G1043" t="s">
        <v>1539</v>
      </c>
      <c r="H1043" t="s">
        <v>4710</v>
      </c>
      <c r="I1043" t="s">
        <v>4711</v>
      </c>
      <c r="J1043" t="s">
        <v>4712</v>
      </c>
      <c r="L1043" s="15">
        <v>2</v>
      </c>
      <c r="O1043" s="1">
        <v>42736</v>
      </c>
      <c r="P1043">
        <v>22100</v>
      </c>
      <c r="Q1043">
        <v>22050</v>
      </c>
      <c r="R1043" t="s">
        <v>4713</v>
      </c>
      <c r="S1043" t="s">
        <v>4712</v>
      </c>
      <c r="T1043">
        <v>22</v>
      </c>
      <c r="U1043" t="s">
        <v>867</v>
      </c>
    </row>
    <row r="1044" spans="1:21" x14ac:dyDescent="0.45">
      <c r="A1044" t="s">
        <v>4714</v>
      </c>
      <c r="B1044" t="s">
        <v>160</v>
      </c>
      <c r="C1044" t="s">
        <v>106</v>
      </c>
      <c r="D1044" t="s">
        <v>1318</v>
      </c>
      <c r="E1044">
        <v>76</v>
      </c>
      <c r="F1044" t="s">
        <v>19</v>
      </c>
      <c r="G1044" t="s">
        <v>1539</v>
      </c>
      <c r="H1044" t="s">
        <v>4715</v>
      </c>
      <c r="I1044" t="s">
        <v>4716</v>
      </c>
      <c r="J1044" t="s">
        <v>4717</v>
      </c>
      <c r="K1044" t="s">
        <v>4718</v>
      </c>
      <c r="L1044" s="15">
        <v>20</v>
      </c>
      <c r="O1044" s="1">
        <v>36161</v>
      </c>
      <c r="P1044">
        <v>76880</v>
      </c>
      <c r="Q1044">
        <v>76026</v>
      </c>
      <c r="R1044" t="s">
        <v>4719</v>
      </c>
      <c r="S1044" t="s">
        <v>4717</v>
      </c>
      <c r="T1044">
        <v>76</v>
      </c>
      <c r="U1044" t="s">
        <v>165</v>
      </c>
    </row>
    <row r="1045" spans="1:21" x14ac:dyDescent="0.45">
      <c r="A1045" t="s">
        <v>4720</v>
      </c>
      <c r="B1045" t="s">
        <v>46</v>
      </c>
      <c r="C1045" t="s">
        <v>129</v>
      </c>
      <c r="D1045" t="s">
        <v>130</v>
      </c>
      <c r="E1045">
        <v>7</v>
      </c>
      <c r="F1045" t="s">
        <v>19</v>
      </c>
      <c r="G1045" t="s">
        <v>1539</v>
      </c>
      <c r="H1045" t="s">
        <v>4721</v>
      </c>
      <c r="I1045" t="s">
        <v>4722</v>
      </c>
      <c r="J1045" t="s">
        <v>4723</v>
      </c>
      <c r="K1045" t="s">
        <v>4724</v>
      </c>
      <c r="L1045" s="15">
        <v>30</v>
      </c>
      <c r="O1045" s="1">
        <v>32509</v>
      </c>
      <c r="P1045">
        <v>7300</v>
      </c>
      <c r="Q1045">
        <v>7324</v>
      </c>
      <c r="R1045" t="s">
        <v>4725</v>
      </c>
      <c r="S1045" t="s">
        <v>4723</v>
      </c>
      <c r="T1045">
        <v>7</v>
      </c>
      <c r="U1045" t="s">
        <v>98</v>
      </c>
    </row>
    <row r="1046" spans="1:21" x14ac:dyDescent="0.45">
      <c r="A1046" t="s">
        <v>4726</v>
      </c>
      <c r="B1046" t="s">
        <v>187</v>
      </c>
      <c r="C1046" t="s">
        <v>924</v>
      </c>
      <c r="E1046">
        <v>54</v>
      </c>
      <c r="F1046" t="s">
        <v>19</v>
      </c>
      <c r="G1046" t="s">
        <v>1539</v>
      </c>
      <c r="H1046" t="s">
        <v>4727</v>
      </c>
      <c r="I1046" t="s">
        <v>4728</v>
      </c>
      <c r="J1046" t="s">
        <v>4729</v>
      </c>
      <c r="L1046" s="15">
        <v>24</v>
      </c>
      <c r="O1046" s="1">
        <v>34700</v>
      </c>
      <c r="P1046">
        <v>54700</v>
      </c>
      <c r="Q1046">
        <v>54431</v>
      </c>
      <c r="R1046" t="s">
        <v>4730</v>
      </c>
      <c r="S1046" t="s">
        <v>4729</v>
      </c>
      <c r="T1046">
        <v>54</v>
      </c>
      <c r="U1046" t="s">
        <v>208</v>
      </c>
    </row>
    <row r="1047" spans="1:21" x14ac:dyDescent="0.45">
      <c r="A1047" t="s">
        <v>4731</v>
      </c>
      <c r="B1047" t="s">
        <v>67</v>
      </c>
      <c r="C1047" t="s">
        <v>106</v>
      </c>
      <c r="E1047">
        <v>19</v>
      </c>
      <c r="G1047" t="s">
        <v>1539</v>
      </c>
      <c r="H1047" t="s">
        <v>4732</v>
      </c>
      <c r="I1047" t="s">
        <v>4733</v>
      </c>
      <c r="J1047" t="s">
        <v>3342</v>
      </c>
      <c r="K1047" t="s">
        <v>115</v>
      </c>
      <c r="L1047" s="15"/>
      <c r="P1047">
        <v>19000</v>
      </c>
      <c r="Q1047">
        <v>19272</v>
      </c>
      <c r="R1047" t="s">
        <v>3343</v>
      </c>
      <c r="S1047" t="s">
        <v>3342</v>
      </c>
      <c r="T1047">
        <v>19</v>
      </c>
      <c r="U1047" t="s">
        <v>1255</v>
      </c>
    </row>
    <row r="1048" spans="1:21" x14ac:dyDescent="0.45">
      <c r="A1048" t="s">
        <v>4734</v>
      </c>
      <c r="B1048" t="s">
        <v>46</v>
      </c>
      <c r="C1048" t="s">
        <v>30</v>
      </c>
      <c r="D1048" t="s">
        <v>138</v>
      </c>
      <c r="E1048">
        <v>26</v>
      </c>
      <c r="F1048" t="s">
        <v>19</v>
      </c>
      <c r="G1048" t="s">
        <v>1539</v>
      </c>
      <c r="H1048" t="s">
        <v>4735</v>
      </c>
      <c r="I1048" t="s">
        <v>4736</v>
      </c>
      <c r="J1048" t="s">
        <v>4737</v>
      </c>
      <c r="L1048" s="15">
        <v>10</v>
      </c>
      <c r="O1048" s="1">
        <v>39814</v>
      </c>
      <c r="P1048">
        <v>26400</v>
      </c>
      <c r="Q1048">
        <v>26141</v>
      </c>
      <c r="R1048" t="s">
        <v>4738</v>
      </c>
      <c r="S1048" t="s">
        <v>4737</v>
      </c>
      <c r="T1048">
        <v>26</v>
      </c>
      <c r="U1048" t="s">
        <v>339</v>
      </c>
    </row>
    <row r="1049" spans="1:21" x14ac:dyDescent="0.45">
      <c r="A1049" t="s">
        <v>4739</v>
      </c>
      <c r="B1049" t="s">
        <v>29</v>
      </c>
      <c r="C1049" t="s">
        <v>30</v>
      </c>
      <c r="E1049">
        <v>22</v>
      </c>
      <c r="F1049" t="s">
        <v>19</v>
      </c>
      <c r="G1049" t="s">
        <v>1539</v>
      </c>
      <c r="H1049" t="s">
        <v>4740</v>
      </c>
      <c r="I1049" t="s">
        <v>4741</v>
      </c>
      <c r="J1049" t="s">
        <v>4742</v>
      </c>
      <c r="L1049" s="15">
        <v>9</v>
      </c>
      <c r="O1049" s="1">
        <v>40179</v>
      </c>
      <c r="P1049">
        <v>22460</v>
      </c>
      <c r="Q1049">
        <v>22330</v>
      </c>
      <c r="R1049" t="s">
        <v>4743</v>
      </c>
      <c r="S1049" t="s">
        <v>4742</v>
      </c>
      <c r="T1049">
        <v>22</v>
      </c>
      <c r="U1049" t="s">
        <v>867</v>
      </c>
    </row>
    <row r="1050" spans="1:21" x14ac:dyDescent="0.45">
      <c r="A1050" t="s">
        <v>4744</v>
      </c>
      <c r="B1050" t="s">
        <v>187</v>
      </c>
      <c r="C1050" t="s">
        <v>30</v>
      </c>
      <c r="D1050" t="s">
        <v>138</v>
      </c>
      <c r="E1050">
        <v>10</v>
      </c>
      <c r="F1050" t="s">
        <v>19</v>
      </c>
      <c r="G1050" t="s">
        <v>1539</v>
      </c>
      <c r="H1050" t="s">
        <v>4745</v>
      </c>
      <c r="I1050" t="s">
        <v>4746</v>
      </c>
      <c r="J1050" t="s">
        <v>4747</v>
      </c>
      <c r="L1050" s="15">
        <v>11</v>
      </c>
      <c r="O1050" s="1">
        <v>39448</v>
      </c>
      <c r="P1050">
        <v>10380</v>
      </c>
      <c r="Q1050">
        <v>10289</v>
      </c>
      <c r="R1050" t="s">
        <v>4748</v>
      </c>
      <c r="S1050" t="s">
        <v>4747</v>
      </c>
      <c r="T1050">
        <v>10</v>
      </c>
      <c r="U1050" t="s">
        <v>193</v>
      </c>
    </row>
    <row r="1051" spans="1:21" x14ac:dyDescent="0.45">
      <c r="A1051" t="s">
        <v>4749</v>
      </c>
      <c r="B1051" t="s">
        <v>187</v>
      </c>
      <c r="C1051" t="s">
        <v>30</v>
      </c>
      <c r="E1051">
        <v>67</v>
      </c>
      <c r="F1051" t="s">
        <v>19</v>
      </c>
      <c r="G1051" t="s">
        <v>1539</v>
      </c>
      <c r="H1051" t="s">
        <v>4750</v>
      </c>
      <c r="I1051" t="s">
        <v>4751</v>
      </c>
      <c r="J1051" t="s">
        <v>1992</v>
      </c>
      <c r="L1051" s="15">
        <v>6</v>
      </c>
      <c r="O1051" s="1">
        <v>41275</v>
      </c>
      <c r="P1051">
        <v>67100</v>
      </c>
      <c r="Q1051">
        <v>67482</v>
      </c>
      <c r="R1051" t="s">
        <v>1993</v>
      </c>
      <c r="S1051" t="s">
        <v>1992</v>
      </c>
      <c r="T1051">
        <v>67</v>
      </c>
      <c r="U1051" t="s">
        <v>275</v>
      </c>
    </row>
    <row r="1052" spans="1:21" x14ac:dyDescent="0.45">
      <c r="A1052" t="s">
        <v>4752</v>
      </c>
      <c r="B1052" t="s">
        <v>16</v>
      </c>
      <c r="C1052" t="s">
        <v>47</v>
      </c>
      <c r="D1052" t="s">
        <v>60</v>
      </c>
      <c r="E1052">
        <v>75</v>
      </c>
      <c r="F1052" t="s">
        <v>19</v>
      </c>
      <c r="G1052" t="s">
        <v>1539</v>
      </c>
      <c r="H1052" t="s">
        <v>4753</v>
      </c>
      <c r="I1052" t="s">
        <v>4754</v>
      </c>
      <c r="J1052" t="s">
        <v>23</v>
      </c>
      <c r="L1052" s="15">
        <v>17</v>
      </c>
      <c r="O1052" s="1">
        <v>37257</v>
      </c>
      <c r="P1052">
        <v>75001</v>
      </c>
      <c r="Q1052">
        <v>75101</v>
      </c>
      <c r="R1052" t="s">
        <v>25</v>
      </c>
      <c r="S1052" t="s">
        <v>26</v>
      </c>
      <c r="T1052">
        <v>75</v>
      </c>
      <c r="U1052" t="s">
        <v>27</v>
      </c>
    </row>
    <row r="1053" spans="1:21" x14ac:dyDescent="0.45">
      <c r="A1053" t="s">
        <v>4755</v>
      </c>
      <c r="B1053" t="s">
        <v>67</v>
      </c>
      <c r="C1053" t="s">
        <v>145</v>
      </c>
      <c r="E1053">
        <v>40</v>
      </c>
      <c r="F1053" t="s">
        <v>19</v>
      </c>
      <c r="G1053" t="s">
        <v>1539</v>
      </c>
      <c r="H1053" t="s">
        <v>4756</v>
      </c>
      <c r="I1053" t="s">
        <v>4757</v>
      </c>
      <c r="J1053" t="s">
        <v>4758</v>
      </c>
      <c r="L1053" s="15">
        <v>15</v>
      </c>
      <c r="O1053" s="1">
        <v>37987</v>
      </c>
      <c r="P1053">
        <v>40250</v>
      </c>
      <c r="Q1053">
        <v>40201</v>
      </c>
      <c r="R1053" t="s">
        <v>4759</v>
      </c>
      <c r="S1053" t="s">
        <v>4758</v>
      </c>
      <c r="T1053">
        <v>40</v>
      </c>
      <c r="U1053" t="s">
        <v>493</v>
      </c>
    </row>
    <row r="1054" spans="1:21" x14ac:dyDescent="0.45">
      <c r="A1054" t="s">
        <v>4760</v>
      </c>
      <c r="B1054" t="s">
        <v>137</v>
      </c>
      <c r="C1054" t="s">
        <v>30</v>
      </c>
      <c r="D1054" t="s">
        <v>100</v>
      </c>
      <c r="E1054">
        <v>85</v>
      </c>
      <c r="F1054" t="s">
        <v>19</v>
      </c>
      <c r="G1054" t="s">
        <v>1539</v>
      </c>
      <c r="H1054" t="s">
        <v>4761</v>
      </c>
      <c r="I1054" t="s">
        <v>4762</v>
      </c>
      <c r="J1054" t="s">
        <v>4763</v>
      </c>
      <c r="L1054" s="15">
        <v>3</v>
      </c>
      <c r="O1054" s="1">
        <v>42370</v>
      </c>
      <c r="P1054">
        <v>85540</v>
      </c>
      <c r="Q1054">
        <v>85277</v>
      </c>
      <c r="R1054" t="s">
        <v>4764</v>
      </c>
      <c r="S1054" t="s">
        <v>4765</v>
      </c>
      <c r="T1054">
        <v>85</v>
      </c>
      <c r="U1054" t="s">
        <v>202</v>
      </c>
    </row>
    <row r="1055" spans="1:21" x14ac:dyDescent="0.45">
      <c r="A1055" t="s">
        <v>4766</v>
      </c>
      <c r="B1055" t="s">
        <v>46</v>
      </c>
      <c r="C1055" t="s">
        <v>924</v>
      </c>
      <c r="E1055">
        <v>42</v>
      </c>
      <c r="F1055" t="s">
        <v>19</v>
      </c>
      <c r="G1055" t="s">
        <v>1539</v>
      </c>
      <c r="H1055" t="s">
        <v>4767</v>
      </c>
      <c r="I1055" t="s">
        <v>4768</v>
      </c>
      <c r="J1055" t="s">
        <v>4769</v>
      </c>
      <c r="L1055" s="15">
        <v>31</v>
      </c>
      <c r="O1055" s="1">
        <v>32143</v>
      </c>
      <c r="P1055">
        <v>42410</v>
      </c>
      <c r="Q1055">
        <v>42168</v>
      </c>
      <c r="R1055" t="s">
        <v>4770</v>
      </c>
      <c r="S1055" t="s">
        <v>4771</v>
      </c>
      <c r="T1055">
        <v>42</v>
      </c>
      <c r="U1055" t="s">
        <v>282</v>
      </c>
    </row>
    <row r="1056" spans="1:21" x14ac:dyDescent="0.45">
      <c r="A1056" t="s">
        <v>4772</v>
      </c>
      <c r="B1056" t="s">
        <v>85</v>
      </c>
      <c r="C1056" t="s">
        <v>30</v>
      </c>
      <c r="D1056" t="s">
        <v>100</v>
      </c>
      <c r="E1056">
        <v>39</v>
      </c>
      <c r="F1056" t="s">
        <v>1707</v>
      </c>
      <c r="G1056" t="s">
        <v>1539</v>
      </c>
      <c r="H1056" t="s">
        <v>4773</v>
      </c>
      <c r="I1056" t="s">
        <v>4774</v>
      </c>
      <c r="J1056" t="s">
        <v>4775</v>
      </c>
      <c r="L1056" s="15"/>
      <c r="O1056" s="1">
        <v>39083</v>
      </c>
      <c r="P1056">
        <v>39210</v>
      </c>
      <c r="Q1056">
        <v>39244</v>
      </c>
      <c r="R1056" t="s">
        <v>4776</v>
      </c>
      <c r="S1056" t="s">
        <v>4775</v>
      </c>
      <c r="T1056">
        <v>39</v>
      </c>
      <c r="U1056" t="s">
        <v>944</v>
      </c>
    </row>
    <row r="1057" spans="1:21" x14ac:dyDescent="0.45">
      <c r="A1057" t="s">
        <v>4777</v>
      </c>
      <c r="B1057" t="s">
        <v>153</v>
      </c>
      <c r="C1057" t="s">
        <v>77</v>
      </c>
      <c r="D1057" t="s">
        <v>234</v>
      </c>
      <c r="E1057">
        <v>60</v>
      </c>
      <c r="F1057" t="s">
        <v>19</v>
      </c>
      <c r="G1057" t="s">
        <v>1539</v>
      </c>
      <c r="H1057" t="s">
        <v>4778</v>
      </c>
      <c r="I1057" t="s">
        <v>4779</v>
      </c>
      <c r="J1057" t="s">
        <v>254</v>
      </c>
      <c r="L1057" s="15">
        <v>8</v>
      </c>
      <c r="O1057" s="1">
        <v>40544</v>
      </c>
      <c r="P1057">
        <v>60000</v>
      </c>
      <c r="Q1057">
        <v>60057</v>
      </c>
      <c r="R1057" t="s">
        <v>255</v>
      </c>
      <c r="S1057" t="s">
        <v>254</v>
      </c>
      <c r="T1057">
        <v>60</v>
      </c>
      <c r="U1057" t="s">
        <v>256</v>
      </c>
    </row>
    <row r="1058" spans="1:21" x14ac:dyDescent="0.45">
      <c r="A1058" t="s">
        <v>4780</v>
      </c>
      <c r="B1058" t="s">
        <v>38</v>
      </c>
      <c r="C1058" t="s">
        <v>30</v>
      </c>
      <c r="E1058">
        <v>31</v>
      </c>
      <c r="F1058" t="s">
        <v>19</v>
      </c>
      <c r="G1058" t="s">
        <v>1539</v>
      </c>
      <c r="H1058" t="s">
        <v>4781</v>
      </c>
      <c r="I1058" t="s">
        <v>4782</v>
      </c>
      <c r="J1058" t="s">
        <v>4783</v>
      </c>
      <c r="L1058" s="15">
        <v>2</v>
      </c>
      <c r="O1058" s="1">
        <v>42736</v>
      </c>
      <c r="P1058">
        <v>31260</v>
      </c>
      <c r="Q1058">
        <v>31523</v>
      </c>
      <c r="R1058" t="s">
        <v>4784</v>
      </c>
      <c r="S1058" t="s">
        <v>4783</v>
      </c>
      <c r="T1058">
        <v>31</v>
      </c>
      <c r="U1058" t="s">
        <v>357</v>
      </c>
    </row>
    <row r="1059" spans="1:21" x14ac:dyDescent="0.45">
      <c r="A1059" t="s">
        <v>4785</v>
      </c>
      <c r="B1059" t="s">
        <v>137</v>
      </c>
      <c r="C1059" t="s">
        <v>106</v>
      </c>
      <c r="D1059" t="s">
        <v>1318</v>
      </c>
      <c r="E1059">
        <v>85</v>
      </c>
      <c r="G1059" t="s">
        <v>1539</v>
      </c>
      <c r="H1059" t="s">
        <v>4786</v>
      </c>
      <c r="I1059" t="s">
        <v>4787</v>
      </c>
      <c r="J1059" t="s">
        <v>4788</v>
      </c>
      <c r="L1059" s="15"/>
      <c r="P1059">
        <v>85210</v>
      </c>
      <c r="Q1059">
        <v>85290</v>
      </c>
      <c r="R1059" t="s">
        <v>4789</v>
      </c>
      <c r="S1059" t="s">
        <v>4788</v>
      </c>
      <c r="T1059">
        <v>85</v>
      </c>
      <c r="U1059" t="s">
        <v>202</v>
      </c>
    </row>
    <row r="1060" spans="1:21" x14ac:dyDescent="0.45">
      <c r="A1060" t="s">
        <v>4790</v>
      </c>
      <c r="B1060" t="s">
        <v>137</v>
      </c>
      <c r="C1060" t="s">
        <v>30</v>
      </c>
      <c r="D1060" t="s">
        <v>100</v>
      </c>
      <c r="E1060">
        <v>44</v>
      </c>
      <c r="F1060" t="s">
        <v>19</v>
      </c>
      <c r="G1060" t="s">
        <v>1539</v>
      </c>
      <c r="H1060" t="s">
        <v>4791</v>
      </c>
      <c r="I1060" t="s">
        <v>4792</v>
      </c>
      <c r="J1060" t="s">
        <v>249</v>
      </c>
      <c r="K1060" t="s">
        <v>4793</v>
      </c>
      <c r="L1060" s="15">
        <v>32</v>
      </c>
      <c r="O1060" s="1">
        <v>31778</v>
      </c>
      <c r="P1060">
        <v>44200</v>
      </c>
      <c r="Q1060">
        <v>44109</v>
      </c>
      <c r="R1060" t="s">
        <v>250</v>
      </c>
      <c r="S1060" t="s">
        <v>249</v>
      </c>
      <c r="T1060">
        <v>44</v>
      </c>
      <c r="U1060" t="s">
        <v>143</v>
      </c>
    </row>
    <row r="1061" spans="1:21" x14ac:dyDescent="0.45">
      <c r="A1061" t="s">
        <v>4794</v>
      </c>
      <c r="B1061" t="s">
        <v>46</v>
      </c>
      <c r="C1061" t="s">
        <v>77</v>
      </c>
      <c r="D1061" t="s">
        <v>234</v>
      </c>
      <c r="E1061">
        <v>42</v>
      </c>
      <c r="G1061" t="s">
        <v>1539</v>
      </c>
      <c r="H1061" t="s">
        <v>4795</v>
      </c>
      <c r="I1061" t="s">
        <v>4796</v>
      </c>
      <c r="J1061" t="s">
        <v>4797</v>
      </c>
      <c r="L1061" s="15"/>
      <c r="P1061">
        <v>42300</v>
      </c>
      <c r="Q1061">
        <v>42127</v>
      </c>
      <c r="R1061" t="s">
        <v>4798</v>
      </c>
      <c r="S1061" t="s">
        <v>4797</v>
      </c>
      <c r="T1061">
        <v>42</v>
      </c>
      <c r="U1061" t="s">
        <v>282</v>
      </c>
    </row>
    <row r="1062" spans="1:21" x14ac:dyDescent="0.45">
      <c r="A1062" t="s">
        <v>4799</v>
      </c>
      <c r="B1062" t="s">
        <v>85</v>
      </c>
      <c r="C1062" t="s">
        <v>30</v>
      </c>
      <c r="D1062" t="s">
        <v>138</v>
      </c>
      <c r="E1062">
        <v>58</v>
      </c>
      <c r="F1062" t="s">
        <v>19</v>
      </c>
      <c r="G1062" t="s">
        <v>1539</v>
      </c>
      <c r="H1062" t="s">
        <v>4800</v>
      </c>
      <c r="I1062" t="s">
        <v>4801</v>
      </c>
      <c r="J1062" t="s">
        <v>4802</v>
      </c>
      <c r="L1062" s="15">
        <v>9</v>
      </c>
      <c r="O1062" s="1">
        <v>40179</v>
      </c>
      <c r="P1062">
        <v>58640</v>
      </c>
      <c r="Q1062">
        <v>58303</v>
      </c>
      <c r="R1062" t="s">
        <v>4803</v>
      </c>
      <c r="S1062" t="s">
        <v>4802</v>
      </c>
      <c r="T1062">
        <v>58</v>
      </c>
      <c r="U1062" t="s">
        <v>844</v>
      </c>
    </row>
    <row r="1063" spans="1:21" x14ac:dyDescent="0.45">
      <c r="A1063" t="s">
        <v>4804</v>
      </c>
      <c r="B1063" t="s">
        <v>29</v>
      </c>
      <c r="C1063" t="s">
        <v>30</v>
      </c>
      <c r="D1063" t="s">
        <v>100</v>
      </c>
      <c r="E1063">
        <v>56</v>
      </c>
      <c r="F1063" t="s">
        <v>19</v>
      </c>
      <c r="G1063" t="s">
        <v>1539</v>
      </c>
      <c r="H1063" t="s">
        <v>4805</v>
      </c>
      <c r="I1063" t="s">
        <v>4806</v>
      </c>
      <c r="J1063" t="s">
        <v>121</v>
      </c>
      <c r="L1063" s="15">
        <v>14</v>
      </c>
      <c r="O1063" s="1">
        <v>38353</v>
      </c>
      <c r="P1063">
        <v>56890</v>
      </c>
      <c r="Q1063">
        <v>56158</v>
      </c>
      <c r="R1063" t="s">
        <v>122</v>
      </c>
      <c r="S1063" t="s">
        <v>121</v>
      </c>
      <c r="T1063">
        <v>56</v>
      </c>
      <c r="U1063" t="s">
        <v>123</v>
      </c>
    </row>
    <row r="1064" spans="1:21" x14ac:dyDescent="0.45">
      <c r="A1064" t="s">
        <v>4807</v>
      </c>
      <c r="B1064" t="s">
        <v>29</v>
      </c>
      <c r="C1064" t="s">
        <v>30</v>
      </c>
      <c r="E1064">
        <v>22</v>
      </c>
      <c r="F1064" t="s">
        <v>19</v>
      </c>
      <c r="G1064" t="s">
        <v>1539</v>
      </c>
      <c r="H1064" t="s">
        <v>4808</v>
      </c>
      <c r="I1064" t="s">
        <v>4809</v>
      </c>
      <c r="J1064" t="s">
        <v>4810</v>
      </c>
      <c r="L1064" s="15">
        <v>12</v>
      </c>
      <c r="O1064" s="1">
        <v>39083</v>
      </c>
      <c r="P1064">
        <v>22230</v>
      </c>
      <c r="Q1064">
        <v>22147</v>
      </c>
      <c r="R1064" t="s">
        <v>4811</v>
      </c>
      <c r="S1064" t="s">
        <v>4810</v>
      </c>
      <c r="T1064">
        <v>22</v>
      </c>
      <c r="U1064" t="s">
        <v>867</v>
      </c>
    </row>
    <row r="1065" spans="1:21" x14ac:dyDescent="0.45">
      <c r="A1065" t="s">
        <v>4812</v>
      </c>
      <c r="B1065" t="s">
        <v>187</v>
      </c>
      <c r="C1065" t="s">
        <v>30</v>
      </c>
      <c r="D1065" t="s">
        <v>39</v>
      </c>
      <c r="E1065">
        <v>51</v>
      </c>
      <c r="F1065" t="s">
        <v>19</v>
      </c>
      <c r="G1065" t="s">
        <v>1539</v>
      </c>
      <c r="H1065" t="s">
        <v>4813</v>
      </c>
      <c r="I1065" t="s">
        <v>4814</v>
      </c>
      <c r="J1065" t="s">
        <v>4815</v>
      </c>
      <c r="L1065" s="15">
        <v>23</v>
      </c>
      <c r="O1065" s="1">
        <v>35065</v>
      </c>
      <c r="P1065">
        <v>51210</v>
      </c>
      <c r="Q1065">
        <v>51050</v>
      </c>
      <c r="R1065" t="s">
        <v>4816</v>
      </c>
      <c r="S1065" t="s">
        <v>4815</v>
      </c>
      <c r="T1065">
        <v>51</v>
      </c>
      <c r="U1065" t="s">
        <v>810</v>
      </c>
    </row>
    <row r="1066" spans="1:21" x14ac:dyDescent="0.45">
      <c r="A1066" t="s">
        <v>4817</v>
      </c>
      <c r="B1066" t="s">
        <v>187</v>
      </c>
      <c r="C1066" t="s">
        <v>30</v>
      </c>
      <c r="D1066" t="s">
        <v>138</v>
      </c>
      <c r="E1066">
        <v>57</v>
      </c>
      <c r="F1066" t="s">
        <v>19</v>
      </c>
      <c r="G1066" t="s">
        <v>1539</v>
      </c>
      <c r="H1066" t="s">
        <v>4818</v>
      </c>
      <c r="I1066" t="s">
        <v>4819</v>
      </c>
      <c r="J1066" t="s">
        <v>4820</v>
      </c>
      <c r="L1066" s="15">
        <v>9</v>
      </c>
      <c r="O1066" s="1">
        <v>40179</v>
      </c>
      <c r="P1066">
        <v>57270</v>
      </c>
      <c r="Q1066">
        <v>57683</v>
      </c>
      <c r="R1066" t="s">
        <v>4821</v>
      </c>
      <c r="S1066" t="s">
        <v>4820</v>
      </c>
      <c r="T1066">
        <v>57</v>
      </c>
      <c r="U1066" t="s">
        <v>583</v>
      </c>
    </row>
    <row r="1067" spans="1:21" x14ac:dyDescent="0.45">
      <c r="A1067" t="s">
        <v>4822</v>
      </c>
      <c r="B1067" t="s">
        <v>67</v>
      </c>
      <c r="C1067" t="s">
        <v>30</v>
      </c>
      <c r="D1067" t="s">
        <v>138</v>
      </c>
      <c r="E1067">
        <v>33</v>
      </c>
      <c r="G1067" t="s">
        <v>1539</v>
      </c>
      <c r="I1067" t="s">
        <v>4823</v>
      </c>
      <c r="J1067" t="s">
        <v>1234</v>
      </c>
      <c r="L1067" s="15"/>
      <c r="P1067">
        <v>33950</v>
      </c>
      <c r="Q1067">
        <v>33236</v>
      </c>
      <c r="R1067" t="s">
        <v>1235</v>
      </c>
      <c r="S1067" t="s">
        <v>1236</v>
      </c>
      <c r="T1067">
        <v>33</v>
      </c>
      <c r="U1067" t="s">
        <v>225</v>
      </c>
    </row>
    <row r="1068" spans="1:21" x14ac:dyDescent="0.45">
      <c r="A1068" t="s">
        <v>4824</v>
      </c>
      <c r="B1068" t="s">
        <v>67</v>
      </c>
      <c r="C1068" t="s">
        <v>30</v>
      </c>
      <c r="D1068" t="s">
        <v>31</v>
      </c>
      <c r="E1068">
        <v>40</v>
      </c>
      <c r="G1068" t="s">
        <v>1539</v>
      </c>
      <c r="I1068" t="s">
        <v>4825</v>
      </c>
      <c r="J1068" t="s">
        <v>1916</v>
      </c>
      <c r="L1068" s="15"/>
      <c r="O1068" s="1">
        <v>37257</v>
      </c>
      <c r="P1068">
        <v>40150</v>
      </c>
      <c r="Q1068">
        <v>40304</v>
      </c>
      <c r="R1068" t="s">
        <v>1917</v>
      </c>
      <c r="S1068" t="s">
        <v>1916</v>
      </c>
      <c r="T1068">
        <v>40</v>
      </c>
      <c r="U1068" t="s">
        <v>493</v>
      </c>
    </row>
    <row r="1069" spans="1:21" x14ac:dyDescent="0.45">
      <c r="A1069" t="s">
        <v>4826</v>
      </c>
      <c r="B1069" t="s">
        <v>38</v>
      </c>
      <c r="C1069" t="s">
        <v>289</v>
      </c>
      <c r="E1069">
        <v>32</v>
      </c>
      <c r="F1069" t="s">
        <v>19</v>
      </c>
      <c r="G1069" t="s">
        <v>1539</v>
      </c>
      <c r="H1069" t="s">
        <v>4827</v>
      </c>
      <c r="I1069" t="s">
        <v>4828</v>
      </c>
      <c r="J1069" t="s">
        <v>4829</v>
      </c>
      <c r="L1069" s="15">
        <v>10</v>
      </c>
      <c r="O1069" s="1">
        <v>39814</v>
      </c>
      <c r="P1069">
        <v>32130</v>
      </c>
      <c r="Q1069">
        <v>32410</v>
      </c>
      <c r="R1069" t="s">
        <v>4830</v>
      </c>
      <c r="S1069" t="s">
        <v>4829</v>
      </c>
      <c r="T1069">
        <v>32</v>
      </c>
      <c r="U1069" t="s">
        <v>1489</v>
      </c>
    </row>
    <row r="1070" spans="1:21" x14ac:dyDescent="0.45">
      <c r="A1070" t="s">
        <v>4831</v>
      </c>
      <c r="B1070" t="s">
        <v>160</v>
      </c>
      <c r="C1070" t="s">
        <v>47</v>
      </c>
      <c r="D1070" t="s">
        <v>86</v>
      </c>
      <c r="E1070">
        <v>14</v>
      </c>
      <c r="F1070" t="s">
        <v>19</v>
      </c>
      <c r="G1070" t="s">
        <v>1711</v>
      </c>
      <c r="H1070" t="s">
        <v>4832</v>
      </c>
      <c r="I1070" t="s">
        <v>4833</v>
      </c>
      <c r="J1070" t="s">
        <v>1513</v>
      </c>
      <c r="L1070" s="15">
        <v>75</v>
      </c>
      <c r="O1070" s="1">
        <v>27395</v>
      </c>
      <c r="P1070">
        <v>14800</v>
      </c>
      <c r="Q1070">
        <v>14220</v>
      </c>
      <c r="R1070" t="s">
        <v>1514</v>
      </c>
      <c r="S1070" t="s">
        <v>1513</v>
      </c>
      <c r="T1070">
        <v>14</v>
      </c>
      <c r="U1070" t="s">
        <v>647</v>
      </c>
    </row>
    <row r="1071" spans="1:21" x14ac:dyDescent="0.45">
      <c r="A1071" t="s">
        <v>4834</v>
      </c>
      <c r="B1071" t="s">
        <v>187</v>
      </c>
      <c r="C1071" t="s">
        <v>77</v>
      </c>
      <c r="D1071" t="s">
        <v>234</v>
      </c>
      <c r="E1071">
        <v>8</v>
      </c>
      <c r="F1071" t="s">
        <v>19</v>
      </c>
      <c r="G1071" t="s">
        <v>1711</v>
      </c>
      <c r="H1071" t="s">
        <v>4835</v>
      </c>
      <c r="I1071" t="s">
        <v>4836</v>
      </c>
      <c r="J1071" t="s">
        <v>4837</v>
      </c>
      <c r="L1071" s="15">
        <v>20</v>
      </c>
      <c r="O1071" s="1">
        <v>36161</v>
      </c>
      <c r="P1071">
        <v>8090</v>
      </c>
      <c r="Q1071">
        <v>8230</v>
      </c>
      <c r="R1071" t="s">
        <v>4838</v>
      </c>
      <c r="S1071" t="s">
        <v>4837</v>
      </c>
      <c r="T1071">
        <v>8</v>
      </c>
      <c r="U1071" t="s">
        <v>1650</v>
      </c>
    </row>
    <row r="1072" spans="1:21" x14ac:dyDescent="0.45">
      <c r="A1072" t="s">
        <v>4839</v>
      </c>
      <c r="B1072" t="s">
        <v>187</v>
      </c>
      <c r="C1072" t="s">
        <v>289</v>
      </c>
      <c r="E1072">
        <v>54</v>
      </c>
      <c r="F1072" t="s">
        <v>19</v>
      </c>
      <c r="G1072" t="s">
        <v>1711</v>
      </c>
      <c r="H1072" t="s">
        <v>4840</v>
      </c>
      <c r="I1072" t="s">
        <v>4841</v>
      </c>
      <c r="J1072" t="s">
        <v>4842</v>
      </c>
      <c r="L1072" s="15">
        <v>4</v>
      </c>
      <c r="O1072" s="1">
        <v>42005</v>
      </c>
      <c r="P1072">
        <v>54700</v>
      </c>
      <c r="Q1072">
        <v>54431</v>
      </c>
      <c r="R1072" t="s">
        <v>4730</v>
      </c>
      <c r="S1072" t="s">
        <v>4729</v>
      </c>
      <c r="T1072">
        <v>54</v>
      </c>
      <c r="U1072" t="s">
        <v>208</v>
      </c>
    </row>
    <row r="1073" spans="1:21" x14ac:dyDescent="0.45">
      <c r="A1073" t="s">
        <v>4843</v>
      </c>
      <c r="B1073" t="s">
        <v>46</v>
      </c>
      <c r="C1073" t="s">
        <v>30</v>
      </c>
      <c r="D1073" t="s">
        <v>138</v>
      </c>
      <c r="E1073">
        <v>38</v>
      </c>
      <c r="F1073" t="s">
        <v>19</v>
      </c>
      <c r="G1073" t="s">
        <v>1711</v>
      </c>
      <c r="H1073" t="s">
        <v>4844</v>
      </c>
      <c r="I1073" t="s">
        <v>4845</v>
      </c>
      <c r="J1073" t="s">
        <v>4846</v>
      </c>
      <c r="L1073" s="15">
        <v>4</v>
      </c>
      <c r="O1073" s="1">
        <v>42005</v>
      </c>
      <c r="P1073">
        <v>38300</v>
      </c>
      <c r="Q1073">
        <v>38053</v>
      </c>
      <c r="R1073" t="s">
        <v>4847</v>
      </c>
      <c r="S1073" t="s">
        <v>4846</v>
      </c>
      <c r="T1073">
        <v>38</v>
      </c>
      <c r="U1073" t="s">
        <v>245</v>
      </c>
    </row>
    <row r="1074" spans="1:21" x14ac:dyDescent="0.45">
      <c r="A1074" t="s">
        <v>4848</v>
      </c>
      <c r="B1074" t="s">
        <v>16</v>
      </c>
      <c r="C1074" t="s">
        <v>30</v>
      </c>
      <c r="E1074">
        <v>75</v>
      </c>
      <c r="F1074" t="s">
        <v>19</v>
      </c>
      <c r="G1074" t="s">
        <v>1711</v>
      </c>
      <c r="H1074" t="s">
        <v>4849</v>
      </c>
      <c r="I1074" t="s">
        <v>4850</v>
      </c>
      <c r="J1074" t="s">
        <v>23</v>
      </c>
      <c r="K1074" t="s">
        <v>4851</v>
      </c>
      <c r="L1074" s="15">
        <v>2</v>
      </c>
      <c r="O1074" s="1">
        <v>42736</v>
      </c>
      <c r="P1074">
        <v>75001</v>
      </c>
      <c r="Q1074">
        <v>75101</v>
      </c>
      <c r="R1074" t="s">
        <v>25</v>
      </c>
      <c r="S1074" t="s">
        <v>26</v>
      </c>
      <c r="T1074">
        <v>75</v>
      </c>
      <c r="U1074" t="s">
        <v>27</v>
      </c>
    </row>
    <row r="1075" spans="1:21" x14ac:dyDescent="0.45">
      <c r="A1075" t="s">
        <v>4852</v>
      </c>
      <c r="B1075" t="s">
        <v>160</v>
      </c>
      <c r="C1075" t="s">
        <v>30</v>
      </c>
      <c r="D1075" t="s">
        <v>138</v>
      </c>
      <c r="E1075">
        <v>50</v>
      </c>
      <c r="F1075" t="s">
        <v>19</v>
      </c>
      <c r="G1075" t="s">
        <v>1711</v>
      </c>
      <c r="H1075" t="s">
        <v>4853</v>
      </c>
      <c r="I1075" t="s">
        <v>4854</v>
      </c>
      <c r="J1075" t="s">
        <v>4855</v>
      </c>
      <c r="L1075" s="15">
        <v>6</v>
      </c>
      <c r="O1075" s="1">
        <v>41275</v>
      </c>
      <c r="P1075">
        <v>50420</v>
      </c>
      <c r="Q1075">
        <v>50592</v>
      </c>
      <c r="R1075" t="s">
        <v>4856</v>
      </c>
      <c r="S1075" t="s">
        <v>4857</v>
      </c>
      <c r="T1075">
        <v>50</v>
      </c>
      <c r="U1075" t="s">
        <v>689</v>
      </c>
    </row>
    <row r="1076" spans="1:21" x14ac:dyDescent="0.45">
      <c r="A1076" t="s">
        <v>4858</v>
      </c>
      <c r="B1076" t="s">
        <v>38</v>
      </c>
      <c r="C1076" t="s">
        <v>30</v>
      </c>
      <c r="D1076" t="s">
        <v>138</v>
      </c>
      <c r="E1076">
        <v>31</v>
      </c>
      <c r="F1076" t="s">
        <v>19</v>
      </c>
      <c r="G1076" t="s">
        <v>1711</v>
      </c>
      <c r="H1076" t="s">
        <v>4859</v>
      </c>
      <c r="I1076" t="s">
        <v>4860</v>
      </c>
      <c r="J1076" t="s">
        <v>354</v>
      </c>
      <c r="L1076" s="15">
        <v>14</v>
      </c>
      <c r="O1076" s="1">
        <v>38353</v>
      </c>
      <c r="P1076">
        <v>31300</v>
      </c>
      <c r="Q1076">
        <v>31555</v>
      </c>
      <c r="R1076" t="s">
        <v>356</v>
      </c>
      <c r="S1076" t="s">
        <v>354</v>
      </c>
      <c r="T1076">
        <v>31</v>
      </c>
      <c r="U1076" t="s">
        <v>357</v>
      </c>
    </row>
    <row r="1077" spans="1:21" x14ac:dyDescent="0.45">
      <c r="A1077" t="s">
        <v>4861</v>
      </c>
      <c r="B1077" t="s">
        <v>38</v>
      </c>
      <c r="C1077" t="s">
        <v>30</v>
      </c>
      <c r="D1077" t="s">
        <v>138</v>
      </c>
      <c r="E1077">
        <v>34</v>
      </c>
      <c r="F1077" t="s">
        <v>19</v>
      </c>
      <c r="G1077" t="s">
        <v>1711</v>
      </c>
      <c r="H1077" t="s">
        <v>4862</v>
      </c>
      <c r="I1077" t="s">
        <v>4863</v>
      </c>
      <c r="J1077" t="s">
        <v>4864</v>
      </c>
      <c r="L1077" s="15">
        <v>15</v>
      </c>
      <c r="O1077" s="1">
        <v>37987</v>
      </c>
      <c r="P1077">
        <v>34110</v>
      </c>
      <c r="Q1077">
        <v>34108</v>
      </c>
      <c r="R1077" t="s">
        <v>4865</v>
      </c>
      <c r="S1077" t="s">
        <v>4864</v>
      </c>
      <c r="T1077">
        <v>34</v>
      </c>
      <c r="U1077" t="s">
        <v>44</v>
      </c>
    </row>
    <row r="1078" spans="1:21" x14ac:dyDescent="0.45">
      <c r="A1078" t="s">
        <v>4866</v>
      </c>
      <c r="B1078" t="s">
        <v>76</v>
      </c>
      <c r="C1078" t="s">
        <v>30</v>
      </c>
      <c r="D1078" t="s">
        <v>138</v>
      </c>
      <c r="E1078">
        <v>13</v>
      </c>
      <c r="F1078" t="s">
        <v>19</v>
      </c>
      <c r="G1078" t="s">
        <v>1711</v>
      </c>
      <c r="H1078" t="s">
        <v>4867</v>
      </c>
      <c r="I1078" t="s">
        <v>4868</v>
      </c>
      <c r="J1078" t="s">
        <v>734</v>
      </c>
      <c r="L1078" s="15">
        <v>6</v>
      </c>
      <c r="O1078" s="1">
        <v>41275</v>
      </c>
      <c r="P1078">
        <v>13001</v>
      </c>
      <c r="Q1078">
        <v>13201</v>
      </c>
      <c r="R1078" t="s">
        <v>736</v>
      </c>
      <c r="S1078" t="s">
        <v>737</v>
      </c>
      <c r="T1078">
        <v>13</v>
      </c>
      <c r="U1078" t="s">
        <v>83</v>
      </c>
    </row>
    <row r="1079" spans="1:21" x14ac:dyDescent="0.45">
      <c r="A1079" t="s">
        <v>4869</v>
      </c>
      <c r="B1079" t="s">
        <v>46</v>
      </c>
      <c r="C1079" t="s">
        <v>30</v>
      </c>
      <c r="D1079" t="s">
        <v>138</v>
      </c>
      <c r="E1079">
        <v>74</v>
      </c>
      <c r="F1079" t="s">
        <v>19</v>
      </c>
      <c r="G1079" t="s">
        <v>1711</v>
      </c>
      <c r="H1079" t="s">
        <v>4870</v>
      </c>
      <c r="I1079" t="s">
        <v>4871</v>
      </c>
      <c r="J1079" t="s">
        <v>4872</v>
      </c>
      <c r="L1079" s="15">
        <v>9</v>
      </c>
      <c r="O1079" s="1">
        <v>40179</v>
      </c>
      <c r="P1079">
        <v>74540</v>
      </c>
      <c r="Q1079">
        <v>74054</v>
      </c>
      <c r="R1079" t="s">
        <v>4873</v>
      </c>
      <c r="S1079" t="s">
        <v>4872</v>
      </c>
      <c r="T1079">
        <v>74</v>
      </c>
      <c r="U1079" t="s">
        <v>392</v>
      </c>
    </row>
    <row r="1080" spans="1:21" x14ac:dyDescent="0.45">
      <c r="A1080" t="s">
        <v>4874</v>
      </c>
      <c r="B1080" t="s">
        <v>137</v>
      </c>
      <c r="C1080" t="s">
        <v>30</v>
      </c>
      <c r="D1080" t="s">
        <v>100</v>
      </c>
      <c r="E1080">
        <v>44</v>
      </c>
      <c r="G1080" t="s">
        <v>1711</v>
      </c>
      <c r="H1080" t="s">
        <v>4875</v>
      </c>
      <c r="I1080" t="s">
        <v>4876</v>
      </c>
      <c r="J1080" t="s">
        <v>1389</v>
      </c>
      <c r="L1080" s="15">
        <v>1</v>
      </c>
      <c r="O1080" s="1">
        <v>43101</v>
      </c>
      <c r="P1080">
        <v>44680</v>
      </c>
      <c r="Q1080">
        <v>44164</v>
      </c>
      <c r="R1080" t="s">
        <v>1390</v>
      </c>
      <c r="S1080" t="s">
        <v>1389</v>
      </c>
      <c r="T1080">
        <v>44</v>
      </c>
      <c r="U1080" t="s">
        <v>143</v>
      </c>
    </row>
    <row r="1081" spans="1:21" x14ac:dyDescent="0.45">
      <c r="A1081" t="s">
        <v>4877</v>
      </c>
      <c r="B1081" t="s">
        <v>76</v>
      </c>
      <c r="C1081" t="s">
        <v>30</v>
      </c>
      <c r="E1081">
        <v>13</v>
      </c>
      <c r="F1081" t="s">
        <v>19</v>
      </c>
      <c r="G1081" t="s">
        <v>1711</v>
      </c>
      <c r="H1081" t="s">
        <v>4878</v>
      </c>
      <c r="I1081" t="s">
        <v>4879</v>
      </c>
      <c r="J1081" t="s">
        <v>734</v>
      </c>
      <c r="L1081" s="15">
        <v>34</v>
      </c>
      <c r="O1081" s="1">
        <v>31048</v>
      </c>
      <c r="P1081">
        <v>13001</v>
      </c>
      <c r="Q1081">
        <v>13201</v>
      </c>
      <c r="R1081" t="s">
        <v>736</v>
      </c>
      <c r="S1081" t="s">
        <v>737</v>
      </c>
      <c r="T1081">
        <v>13</v>
      </c>
      <c r="U1081" t="s">
        <v>83</v>
      </c>
    </row>
    <row r="1082" spans="1:21" x14ac:dyDescent="0.45">
      <c r="A1082" t="s">
        <v>4880</v>
      </c>
      <c r="B1082" t="s">
        <v>1221</v>
      </c>
      <c r="C1082" t="s">
        <v>30</v>
      </c>
      <c r="D1082" t="s">
        <v>31</v>
      </c>
      <c r="E1082">
        <v>20</v>
      </c>
      <c r="F1082" t="s">
        <v>19</v>
      </c>
      <c r="G1082" t="s">
        <v>1711</v>
      </c>
      <c r="H1082" t="s">
        <v>4881</v>
      </c>
      <c r="I1082" t="s">
        <v>4882</v>
      </c>
      <c r="J1082" t="s">
        <v>1224</v>
      </c>
      <c r="L1082" s="15">
        <v>30</v>
      </c>
      <c r="O1082" s="1">
        <v>32509</v>
      </c>
      <c r="P1082">
        <v>20260</v>
      </c>
      <c r="Q1082" t="s">
        <v>1225</v>
      </c>
      <c r="R1082" t="s">
        <v>1226</v>
      </c>
      <c r="S1082" t="s">
        <v>1224</v>
      </c>
      <c r="U1082" t="s">
        <v>1227</v>
      </c>
    </row>
    <row r="1083" spans="1:21" x14ac:dyDescent="0.45">
      <c r="A1083" t="s">
        <v>4883</v>
      </c>
      <c r="B1083" t="s">
        <v>67</v>
      </c>
      <c r="C1083" t="s">
        <v>47</v>
      </c>
      <c r="D1083" t="s">
        <v>432</v>
      </c>
      <c r="E1083">
        <v>17</v>
      </c>
      <c r="F1083" t="s">
        <v>19</v>
      </c>
      <c r="G1083" t="s">
        <v>1711</v>
      </c>
      <c r="H1083" t="s">
        <v>4884</v>
      </c>
      <c r="I1083" t="s">
        <v>4885</v>
      </c>
      <c r="J1083" t="s">
        <v>652</v>
      </c>
      <c r="L1083" s="15">
        <v>29</v>
      </c>
      <c r="O1083" s="1">
        <v>36161</v>
      </c>
      <c r="P1083">
        <v>17000</v>
      </c>
      <c r="Q1083">
        <v>17300</v>
      </c>
      <c r="R1083" t="s">
        <v>653</v>
      </c>
      <c r="S1083" t="s">
        <v>652</v>
      </c>
      <c r="T1083">
        <v>17</v>
      </c>
      <c r="U1083" t="s">
        <v>135</v>
      </c>
    </row>
    <row r="1084" spans="1:21" x14ac:dyDescent="0.45">
      <c r="A1084" t="s">
        <v>4886</v>
      </c>
      <c r="B1084" t="s">
        <v>137</v>
      </c>
      <c r="C1084" t="s">
        <v>106</v>
      </c>
      <c r="E1084">
        <v>44</v>
      </c>
      <c r="F1084" t="s">
        <v>19</v>
      </c>
      <c r="G1084" t="s">
        <v>1711</v>
      </c>
      <c r="H1084" t="s">
        <v>4887</v>
      </c>
      <c r="I1084" t="s">
        <v>4888</v>
      </c>
      <c r="J1084" t="s">
        <v>249</v>
      </c>
      <c r="L1084" s="15">
        <v>8</v>
      </c>
      <c r="O1084" s="1">
        <v>40544</v>
      </c>
      <c r="P1084">
        <v>44200</v>
      </c>
      <c r="Q1084">
        <v>44109</v>
      </c>
      <c r="R1084" t="s">
        <v>250</v>
      </c>
      <c r="S1084" t="s">
        <v>249</v>
      </c>
      <c r="T1084">
        <v>44</v>
      </c>
      <c r="U1084" t="s">
        <v>143</v>
      </c>
    </row>
    <row r="1085" spans="1:21" x14ac:dyDescent="0.45">
      <c r="A1085" t="s">
        <v>4889</v>
      </c>
      <c r="B1085" t="s">
        <v>76</v>
      </c>
      <c r="C1085" t="s">
        <v>145</v>
      </c>
      <c r="E1085">
        <v>6</v>
      </c>
      <c r="F1085" t="s">
        <v>19</v>
      </c>
      <c r="G1085" t="s">
        <v>1711</v>
      </c>
      <c r="H1085" t="s">
        <v>4890</v>
      </c>
      <c r="I1085" t="s">
        <v>4891</v>
      </c>
      <c r="J1085" t="s">
        <v>4892</v>
      </c>
      <c r="K1085" t="s">
        <v>4893</v>
      </c>
      <c r="L1085" s="15">
        <v>1</v>
      </c>
      <c r="O1085" s="1">
        <v>43101</v>
      </c>
      <c r="P1085">
        <v>6510</v>
      </c>
      <c r="Q1085">
        <v>6033</v>
      </c>
      <c r="R1085" t="s">
        <v>4894</v>
      </c>
      <c r="S1085" t="s">
        <v>4892</v>
      </c>
      <c r="T1085">
        <v>6</v>
      </c>
      <c r="U1085" t="s">
        <v>437</v>
      </c>
    </row>
    <row r="1086" spans="1:21" x14ac:dyDescent="0.45">
      <c r="A1086" t="s">
        <v>4895</v>
      </c>
      <c r="B1086" t="s">
        <v>175</v>
      </c>
      <c r="C1086" t="s">
        <v>30</v>
      </c>
      <c r="D1086" t="s">
        <v>100</v>
      </c>
      <c r="E1086">
        <v>37</v>
      </c>
      <c r="F1086" t="s">
        <v>19</v>
      </c>
      <c r="G1086" t="s">
        <v>1711</v>
      </c>
      <c r="H1086" t="s">
        <v>4896</v>
      </c>
      <c r="I1086" t="s">
        <v>4897</v>
      </c>
      <c r="J1086" t="s">
        <v>4898</v>
      </c>
      <c r="K1086" t="s">
        <v>4899</v>
      </c>
      <c r="L1086" s="15"/>
    </row>
    <row r="1087" spans="1:21" x14ac:dyDescent="0.45">
      <c r="A1087" t="s">
        <v>4900</v>
      </c>
      <c r="B1087" t="s">
        <v>175</v>
      </c>
      <c r="C1087" t="s">
        <v>30</v>
      </c>
      <c r="E1087">
        <v>45</v>
      </c>
      <c r="F1087" t="s">
        <v>19</v>
      </c>
      <c r="G1087" t="s">
        <v>1711</v>
      </c>
      <c r="H1087" t="s">
        <v>4901</v>
      </c>
      <c r="I1087" t="s">
        <v>4902</v>
      </c>
      <c r="J1087" t="s">
        <v>4903</v>
      </c>
      <c r="L1087" s="15">
        <v>7</v>
      </c>
      <c r="O1087" s="1">
        <v>40909</v>
      </c>
      <c r="P1087">
        <v>45450</v>
      </c>
      <c r="Q1087">
        <v>45142</v>
      </c>
      <c r="R1087" t="s">
        <v>4904</v>
      </c>
      <c r="S1087" t="s">
        <v>4903</v>
      </c>
      <c r="T1087">
        <v>45</v>
      </c>
      <c r="U1087" t="s">
        <v>398</v>
      </c>
    </row>
    <row r="1088" spans="1:21" x14ac:dyDescent="0.45">
      <c r="A1088" t="s">
        <v>4905</v>
      </c>
      <c r="B1088" t="s">
        <v>187</v>
      </c>
      <c r="C1088" t="s">
        <v>30</v>
      </c>
      <c r="E1088">
        <v>54</v>
      </c>
      <c r="F1088" t="s">
        <v>19</v>
      </c>
      <c r="G1088" t="s">
        <v>1711</v>
      </c>
      <c r="H1088" t="s">
        <v>4906</v>
      </c>
      <c r="I1088" t="s">
        <v>4907</v>
      </c>
      <c r="J1088" t="s">
        <v>4908</v>
      </c>
      <c r="L1088" s="15">
        <v>10</v>
      </c>
      <c r="O1088" s="1">
        <v>39814</v>
      </c>
      <c r="P1088">
        <v>54114</v>
      </c>
      <c r="Q1088">
        <v>54276</v>
      </c>
      <c r="R1088" t="s">
        <v>4909</v>
      </c>
      <c r="S1088" t="s">
        <v>4908</v>
      </c>
      <c r="T1088">
        <v>54</v>
      </c>
      <c r="U1088" t="s">
        <v>208</v>
      </c>
    </row>
    <row r="1089" spans="1:21" x14ac:dyDescent="0.45">
      <c r="A1089" t="s">
        <v>4910</v>
      </c>
      <c r="B1089" t="s">
        <v>153</v>
      </c>
      <c r="C1089" t="s">
        <v>318</v>
      </c>
      <c r="D1089" t="s">
        <v>1706</v>
      </c>
      <c r="E1089">
        <v>60</v>
      </c>
      <c r="F1089" t="s">
        <v>1707</v>
      </c>
      <c r="G1089" t="s">
        <v>1711</v>
      </c>
      <c r="H1089" t="s">
        <v>4911</v>
      </c>
      <c r="I1089" t="s">
        <v>4912</v>
      </c>
      <c r="J1089" t="s">
        <v>254</v>
      </c>
      <c r="L1089" s="15">
        <v>15</v>
      </c>
      <c r="P1089">
        <v>60000</v>
      </c>
      <c r="Q1089">
        <v>60057</v>
      </c>
      <c r="R1089" t="s">
        <v>255</v>
      </c>
      <c r="S1089" t="s">
        <v>254</v>
      </c>
      <c r="T1089">
        <v>60</v>
      </c>
      <c r="U1089" t="s">
        <v>256</v>
      </c>
    </row>
    <row r="1090" spans="1:21" x14ac:dyDescent="0.45">
      <c r="A1090" t="s">
        <v>4913</v>
      </c>
      <c r="B1090" t="s">
        <v>16</v>
      </c>
      <c r="C1090" t="s">
        <v>30</v>
      </c>
      <c r="D1090" t="s">
        <v>138</v>
      </c>
      <c r="E1090">
        <v>75</v>
      </c>
      <c r="F1090" t="s">
        <v>19</v>
      </c>
      <c r="G1090" t="s">
        <v>1711</v>
      </c>
      <c r="H1090" t="s">
        <v>4914</v>
      </c>
      <c r="I1090" t="s">
        <v>4915</v>
      </c>
      <c r="J1090" t="s">
        <v>23</v>
      </c>
      <c r="L1090" s="15">
        <v>3</v>
      </c>
      <c r="O1090" s="1">
        <v>42370</v>
      </c>
      <c r="P1090">
        <v>75001</v>
      </c>
      <c r="Q1090">
        <v>75101</v>
      </c>
      <c r="R1090" t="s">
        <v>25</v>
      </c>
      <c r="S1090" t="s">
        <v>26</v>
      </c>
      <c r="T1090">
        <v>75</v>
      </c>
      <c r="U1090" t="s">
        <v>27</v>
      </c>
    </row>
    <row r="1091" spans="1:21" x14ac:dyDescent="0.45">
      <c r="A1091" t="s">
        <v>4916</v>
      </c>
      <c r="B1091" t="s">
        <v>137</v>
      </c>
      <c r="C1091" t="s">
        <v>613</v>
      </c>
      <c r="E1091">
        <v>53</v>
      </c>
      <c r="F1091" t="s">
        <v>19</v>
      </c>
      <c r="G1091" t="s">
        <v>1711</v>
      </c>
      <c r="H1091" t="s">
        <v>4917</v>
      </c>
      <c r="I1091" t="s">
        <v>4918</v>
      </c>
      <c r="J1091" t="s">
        <v>4919</v>
      </c>
      <c r="L1091" s="15">
        <v>3</v>
      </c>
      <c r="O1091" s="1">
        <v>42370</v>
      </c>
      <c r="P1091">
        <v>53200</v>
      </c>
      <c r="Q1091">
        <v>53004</v>
      </c>
      <c r="R1091" t="s">
        <v>4920</v>
      </c>
      <c r="S1091" t="s">
        <v>4919</v>
      </c>
      <c r="T1091">
        <v>53</v>
      </c>
      <c r="U1091" t="s">
        <v>1059</v>
      </c>
    </row>
    <row r="1092" spans="1:21" x14ac:dyDescent="0.45">
      <c r="A1092" t="s">
        <v>4921</v>
      </c>
      <c r="B1092" t="s">
        <v>137</v>
      </c>
      <c r="C1092" t="s">
        <v>30</v>
      </c>
      <c r="E1092">
        <v>49</v>
      </c>
      <c r="F1092" t="s">
        <v>19</v>
      </c>
      <c r="G1092" t="s">
        <v>1711</v>
      </c>
      <c r="I1092" t="s">
        <v>4922</v>
      </c>
      <c r="J1092" t="s">
        <v>4923</v>
      </c>
      <c r="L1092" s="15">
        <v>3</v>
      </c>
      <c r="O1092" s="1">
        <v>42370</v>
      </c>
      <c r="P1092">
        <v>49630</v>
      </c>
      <c r="Q1092">
        <v>49194</v>
      </c>
      <c r="R1092" t="s">
        <v>4924</v>
      </c>
      <c r="S1092" t="s">
        <v>4925</v>
      </c>
      <c r="T1092">
        <v>49</v>
      </c>
      <c r="U1092" t="s">
        <v>500</v>
      </c>
    </row>
    <row r="1093" spans="1:21" x14ac:dyDescent="0.45">
      <c r="A1093" t="s">
        <v>4926</v>
      </c>
      <c r="B1093" t="s">
        <v>76</v>
      </c>
      <c r="C1093" t="s">
        <v>106</v>
      </c>
      <c r="D1093" t="s">
        <v>1318</v>
      </c>
      <c r="E1093">
        <v>6</v>
      </c>
      <c r="G1093" t="s">
        <v>1711</v>
      </c>
      <c r="H1093" t="s">
        <v>4927</v>
      </c>
      <c r="I1093" t="s">
        <v>4928</v>
      </c>
      <c r="J1093" t="s">
        <v>3063</v>
      </c>
      <c r="L1093" s="15"/>
      <c r="P1093">
        <v>6160</v>
      </c>
      <c r="Q1093">
        <v>6004</v>
      </c>
      <c r="R1093" t="s">
        <v>3064</v>
      </c>
      <c r="S1093" t="s">
        <v>3063</v>
      </c>
      <c r="T1093">
        <v>6</v>
      </c>
      <c r="U1093" t="s">
        <v>437</v>
      </c>
    </row>
    <row r="1094" spans="1:21" x14ac:dyDescent="0.45">
      <c r="A1094" t="s">
        <v>4929</v>
      </c>
      <c r="B1094" t="s">
        <v>67</v>
      </c>
      <c r="C1094" t="s">
        <v>47</v>
      </c>
      <c r="E1094">
        <v>17</v>
      </c>
      <c r="F1094" t="s">
        <v>19</v>
      </c>
      <c r="G1094" t="s">
        <v>1711</v>
      </c>
      <c r="H1094" t="s">
        <v>4930</v>
      </c>
      <c r="I1094" t="s">
        <v>4931</v>
      </c>
      <c r="J1094" t="s">
        <v>652</v>
      </c>
      <c r="K1094" t="s">
        <v>115</v>
      </c>
      <c r="L1094" s="15">
        <v>9</v>
      </c>
      <c r="O1094" s="1">
        <v>40179</v>
      </c>
      <c r="P1094">
        <v>17000</v>
      </c>
      <c r="Q1094">
        <v>17300</v>
      </c>
      <c r="R1094" t="s">
        <v>653</v>
      </c>
      <c r="S1094" t="s">
        <v>652</v>
      </c>
      <c r="T1094">
        <v>17</v>
      </c>
      <c r="U1094" t="s">
        <v>135</v>
      </c>
    </row>
    <row r="1095" spans="1:21" x14ac:dyDescent="0.45">
      <c r="A1095" t="s">
        <v>4932</v>
      </c>
      <c r="B1095" t="s">
        <v>38</v>
      </c>
      <c r="C1095" t="s">
        <v>106</v>
      </c>
      <c r="E1095">
        <v>34</v>
      </c>
      <c r="F1095" t="s">
        <v>19</v>
      </c>
      <c r="G1095" t="s">
        <v>1711</v>
      </c>
      <c r="H1095" t="s">
        <v>4933</v>
      </c>
      <c r="I1095" t="s">
        <v>4934</v>
      </c>
      <c r="J1095" t="s">
        <v>4935</v>
      </c>
      <c r="L1095" s="15">
        <v>4</v>
      </c>
      <c r="O1095" s="1">
        <v>42005</v>
      </c>
      <c r="P1095">
        <v>34280</v>
      </c>
      <c r="Q1095">
        <v>34344</v>
      </c>
      <c r="R1095" t="s">
        <v>4936</v>
      </c>
      <c r="S1095" t="s">
        <v>4935</v>
      </c>
      <c r="T1095">
        <v>34</v>
      </c>
      <c r="U1095" t="s">
        <v>44</v>
      </c>
    </row>
    <row r="1096" spans="1:21" x14ac:dyDescent="0.45">
      <c r="A1096" t="s">
        <v>4937</v>
      </c>
      <c r="B1096" t="s">
        <v>160</v>
      </c>
      <c r="C1096" t="s">
        <v>30</v>
      </c>
      <c r="D1096" t="s">
        <v>138</v>
      </c>
      <c r="E1096">
        <v>76</v>
      </c>
      <c r="F1096" t="s">
        <v>19</v>
      </c>
      <c r="G1096" t="s">
        <v>1711</v>
      </c>
      <c r="H1096" t="s">
        <v>4938</v>
      </c>
      <c r="I1096" t="s">
        <v>4939</v>
      </c>
      <c r="J1096" t="s">
        <v>1944</v>
      </c>
      <c r="L1096" s="15">
        <v>15</v>
      </c>
      <c r="O1096" s="1">
        <v>37987</v>
      </c>
      <c r="P1096">
        <v>76610</v>
      </c>
      <c r="Q1096">
        <v>76351</v>
      </c>
      <c r="R1096" t="s">
        <v>1945</v>
      </c>
      <c r="S1096" t="s">
        <v>1944</v>
      </c>
      <c r="T1096">
        <v>76</v>
      </c>
      <c r="U1096" t="s">
        <v>165</v>
      </c>
    </row>
    <row r="1097" spans="1:21" x14ac:dyDescent="0.45">
      <c r="A1097" t="s">
        <v>4940</v>
      </c>
      <c r="B1097" t="s">
        <v>160</v>
      </c>
      <c r="C1097" t="s">
        <v>106</v>
      </c>
      <c r="E1097">
        <v>50</v>
      </c>
      <c r="F1097" t="s">
        <v>19</v>
      </c>
      <c r="G1097" t="s">
        <v>1711</v>
      </c>
      <c r="H1097" t="s">
        <v>4941</v>
      </c>
      <c r="I1097" t="s">
        <v>4942</v>
      </c>
      <c r="J1097" t="s">
        <v>4943</v>
      </c>
      <c r="K1097" t="s">
        <v>4944</v>
      </c>
      <c r="L1097" s="15">
        <v>2</v>
      </c>
      <c r="O1097" s="1">
        <v>42736</v>
      </c>
      <c r="P1097">
        <v>50170</v>
      </c>
      <c r="Q1097">
        <v>50353</v>
      </c>
      <c r="R1097" t="s">
        <v>4945</v>
      </c>
      <c r="S1097" t="s">
        <v>4943</v>
      </c>
      <c r="T1097">
        <v>50</v>
      </c>
      <c r="U1097" t="s">
        <v>689</v>
      </c>
    </row>
    <row r="1098" spans="1:21" x14ac:dyDescent="0.45">
      <c r="A1098" t="s">
        <v>4946</v>
      </c>
      <c r="B1098" t="s">
        <v>137</v>
      </c>
      <c r="C1098" t="s">
        <v>129</v>
      </c>
      <c r="D1098" t="s">
        <v>130</v>
      </c>
      <c r="E1098">
        <v>85</v>
      </c>
      <c r="F1098" t="s">
        <v>1707</v>
      </c>
      <c r="G1098" t="s">
        <v>1711</v>
      </c>
      <c r="H1098" t="s">
        <v>4947</v>
      </c>
      <c r="I1098" t="s">
        <v>4948</v>
      </c>
      <c r="J1098" t="s">
        <v>4949</v>
      </c>
      <c r="K1098" t="s">
        <v>4950</v>
      </c>
      <c r="L1098" s="15">
        <v>10</v>
      </c>
      <c r="O1098" s="1">
        <v>37987</v>
      </c>
      <c r="P1098">
        <v>85170</v>
      </c>
      <c r="Q1098">
        <v>85208</v>
      </c>
      <c r="R1098" t="s">
        <v>4951</v>
      </c>
      <c r="S1098" t="s">
        <v>4949</v>
      </c>
      <c r="T1098">
        <v>85</v>
      </c>
      <c r="U1098" t="s">
        <v>202</v>
      </c>
    </row>
    <row r="1099" spans="1:21" x14ac:dyDescent="0.45">
      <c r="A1099" t="s">
        <v>4952</v>
      </c>
      <c r="B1099" t="s">
        <v>187</v>
      </c>
      <c r="C1099" t="s">
        <v>30</v>
      </c>
      <c r="E1099">
        <v>57</v>
      </c>
      <c r="F1099" t="s">
        <v>19</v>
      </c>
      <c r="G1099" t="s">
        <v>1711</v>
      </c>
      <c r="H1099" t="s">
        <v>4953</v>
      </c>
      <c r="I1099" t="s">
        <v>4954</v>
      </c>
      <c r="J1099" t="s">
        <v>1272</v>
      </c>
      <c r="L1099" s="15">
        <v>15</v>
      </c>
      <c r="O1099" s="1">
        <v>37987</v>
      </c>
      <c r="P1099">
        <v>57070</v>
      </c>
      <c r="Q1099">
        <v>57463</v>
      </c>
      <c r="R1099" t="s">
        <v>1273</v>
      </c>
      <c r="S1099" t="s">
        <v>1272</v>
      </c>
      <c r="T1099">
        <v>57</v>
      </c>
      <c r="U1099" t="s">
        <v>583</v>
      </c>
    </row>
    <row r="1100" spans="1:21" x14ac:dyDescent="0.45">
      <c r="A1100" t="s">
        <v>4955</v>
      </c>
      <c r="B1100" t="s">
        <v>67</v>
      </c>
      <c r="C1100" t="s">
        <v>30</v>
      </c>
      <c r="E1100">
        <v>33</v>
      </c>
      <c r="F1100" t="s">
        <v>19</v>
      </c>
      <c r="G1100" t="s">
        <v>1711</v>
      </c>
      <c r="H1100" t="s">
        <v>4956</v>
      </c>
      <c r="I1100" t="s">
        <v>4957</v>
      </c>
      <c r="J1100" t="s">
        <v>4958</v>
      </c>
      <c r="L1100" s="15">
        <v>8</v>
      </c>
      <c r="O1100" s="1">
        <v>40544</v>
      </c>
      <c r="P1100">
        <v>33260</v>
      </c>
      <c r="Q1100">
        <v>33529</v>
      </c>
      <c r="R1100" t="s">
        <v>4959</v>
      </c>
      <c r="S1100" t="s">
        <v>4960</v>
      </c>
      <c r="T1100">
        <v>33</v>
      </c>
      <c r="U1100" t="s">
        <v>225</v>
      </c>
    </row>
    <row r="1101" spans="1:21" x14ac:dyDescent="0.45">
      <c r="A1101" t="s">
        <v>4961</v>
      </c>
      <c r="B1101" t="s">
        <v>67</v>
      </c>
      <c r="C1101" t="s">
        <v>30</v>
      </c>
      <c r="E1101">
        <v>40</v>
      </c>
      <c r="F1101" t="s">
        <v>19</v>
      </c>
      <c r="G1101" t="s">
        <v>1711</v>
      </c>
      <c r="H1101" t="s">
        <v>4962</v>
      </c>
      <c r="I1101" t="s">
        <v>4963</v>
      </c>
      <c r="J1101" t="s">
        <v>4964</v>
      </c>
      <c r="L1101" s="15">
        <v>14</v>
      </c>
      <c r="O1101" s="1">
        <v>38353</v>
      </c>
      <c r="P1101">
        <v>40320</v>
      </c>
      <c r="Q1101">
        <v>40005</v>
      </c>
      <c r="R1101" t="s">
        <v>4965</v>
      </c>
      <c r="S1101" t="s">
        <v>4964</v>
      </c>
      <c r="T1101">
        <v>40</v>
      </c>
      <c r="U1101" t="s">
        <v>493</v>
      </c>
    </row>
    <row r="1102" spans="1:21" x14ac:dyDescent="0.45">
      <c r="A1102" t="s">
        <v>4966</v>
      </c>
      <c r="B1102" t="s">
        <v>38</v>
      </c>
      <c r="C1102" t="s">
        <v>145</v>
      </c>
      <c r="E1102">
        <v>66</v>
      </c>
      <c r="G1102" t="s">
        <v>1711</v>
      </c>
      <c r="H1102" t="s">
        <v>4967</v>
      </c>
      <c r="I1102" t="s">
        <v>4968</v>
      </c>
      <c r="J1102" t="s">
        <v>4969</v>
      </c>
      <c r="L1102" s="15"/>
      <c r="P1102">
        <v>66600</v>
      </c>
      <c r="Q1102">
        <v>66164</v>
      </c>
      <c r="R1102" t="s">
        <v>4970</v>
      </c>
      <c r="S1102" t="s">
        <v>4969</v>
      </c>
      <c r="T1102">
        <v>66</v>
      </c>
      <c r="U1102" t="s">
        <v>418</v>
      </c>
    </row>
    <row r="1103" spans="1:21" x14ac:dyDescent="0.45">
      <c r="A1103" t="s">
        <v>4971</v>
      </c>
      <c r="B1103" t="s">
        <v>38</v>
      </c>
      <c r="C1103" t="s">
        <v>613</v>
      </c>
      <c r="E1103">
        <v>34</v>
      </c>
      <c r="F1103" t="s">
        <v>19</v>
      </c>
      <c r="G1103" t="s">
        <v>1711</v>
      </c>
      <c r="H1103" t="s">
        <v>4972</v>
      </c>
      <c r="I1103" t="s">
        <v>4973</v>
      </c>
      <c r="J1103" t="s">
        <v>1579</v>
      </c>
      <c r="L1103" s="15">
        <v>5</v>
      </c>
      <c r="O1103" s="1">
        <v>41640</v>
      </c>
      <c r="P1103">
        <v>34080</v>
      </c>
      <c r="Q1103">
        <v>34172</v>
      </c>
      <c r="R1103" t="s">
        <v>1580</v>
      </c>
      <c r="S1103" t="s">
        <v>1579</v>
      </c>
      <c r="T1103">
        <v>34</v>
      </c>
      <c r="U1103" t="s">
        <v>44</v>
      </c>
    </row>
    <row r="1104" spans="1:21" x14ac:dyDescent="0.45">
      <c r="A1104" t="s">
        <v>4974</v>
      </c>
      <c r="B1104" t="s">
        <v>38</v>
      </c>
      <c r="C1104" t="s">
        <v>30</v>
      </c>
      <c r="D1104" t="s">
        <v>100</v>
      </c>
      <c r="E1104">
        <v>30</v>
      </c>
      <c r="F1104" t="s">
        <v>19</v>
      </c>
      <c r="G1104" t="s">
        <v>1711</v>
      </c>
      <c r="H1104" t="s">
        <v>4975</v>
      </c>
      <c r="I1104" t="s">
        <v>4976</v>
      </c>
      <c r="J1104" t="s">
        <v>2538</v>
      </c>
      <c r="K1104" t="s">
        <v>4977</v>
      </c>
      <c r="L1104" s="15">
        <v>12</v>
      </c>
      <c r="O1104" s="1">
        <v>39083</v>
      </c>
      <c r="P1104">
        <v>30900</v>
      </c>
      <c r="Q1104">
        <v>30189</v>
      </c>
      <c r="R1104" t="s">
        <v>2539</v>
      </c>
      <c r="S1104" t="s">
        <v>2538</v>
      </c>
    </row>
    <row r="1105" spans="1:21" x14ac:dyDescent="0.45">
      <c r="A1105" t="s">
        <v>4978</v>
      </c>
      <c r="B1105" t="s">
        <v>38</v>
      </c>
      <c r="C1105" t="s">
        <v>30</v>
      </c>
      <c r="D1105" t="s">
        <v>31</v>
      </c>
      <c r="E1105">
        <v>31</v>
      </c>
      <c r="F1105" t="s">
        <v>19</v>
      </c>
      <c r="G1105" t="s">
        <v>1711</v>
      </c>
      <c r="H1105" t="s">
        <v>4979</v>
      </c>
      <c r="I1105" t="s">
        <v>4980</v>
      </c>
      <c r="J1105" t="s">
        <v>4981</v>
      </c>
      <c r="L1105" s="15">
        <v>14</v>
      </c>
      <c r="O1105" s="1">
        <v>38353</v>
      </c>
      <c r="P1105">
        <v>31120</v>
      </c>
      <c r="Q1105">
        <v>31433</v>
      </c>
      <c r="R1105" t="s">
        <v>4982</v>
      </c>
      <c r="S1105" t="s">
        <v>4981</v>
      </c>
      <c r="T1105">
        <v>31</v>
      </c>
      <c r="U1105" t="s">
        <v>357</v>
      </c>
    </row>
    <row r="1106" spans="1:21" x14ac:dyDescent="0.45">
      <c r="A1106" t="s">
        <v>4983</v>
      </c>
      <c r="B1106" t="s">
        <v>29</v>
      </c>
      <c r="C1106" t="s">
        <v>145</v>
      </c>
      <c r="E1106">
        <v>22</v>
      </c>
      <c r="F1106" t="s">
        <v>19</v>
      </c>
      <c r="G1106" t="s">
        <v>1711</v>
      </c>
      <c r="H1106" t="s">
        <v>4984</v>
      </c>
      <c r="I1106" t="s">
        <v>4985</v>
      </c>
      <c r="J1106" t="s">
        <v>865</v>
      </c>
      <c r="L1106" s="15">
        <v>4</v>
      </c>
      <c r="O1106" s="1">
        <v>42005</v>
      </c>
      <c r="P1106">
        <v>22000</v>
      </c>
      <c r="Q1106">
        <v>22278</v>
      </c>
      <c r="R1106" t="s">
        <v>866</v>
      </c>
      <c r="S1106" t="s">
        <v>865</v>
      </c>
      <c r="T1106">
        <v>22</v>
      </c>
      <c r="U1106" t="s">
        <v>867</v>
      </c>
    </row>
    <row r="1107" spans="1:21" x14ac:dyDescent="0.45">
      <c r="A1107" t="s">
        <v>4986</v>
      </c>
      <c r="B1107" t="s">
        <v>137</v>
      </c>
      <c r="C1107" t="s">
        <v>77</v>
      </c>
      <c r="D1107" t="s">
        <v>234</v>
      </c>
      <c r="E1107">
        <v>44</v>
      </c>
      <c r="F1107" t="s">
        <v>19</v>
      </c>
      <c r="G1107" t="s">
        <v>1711</v>
      </c>
      <c r="H1107" t="s">
        <v>4987</v>
      </c>
      <c r="I1107" t="s">
        <v>4988</v>
      </c>
      <c r="J1107" t="s">
        <v>4989</v>
      </c>
      <c r="L1107" s="15">
        <v>16</v>
      </c>
      <c r="O1107" s="1">
        <v>37622</v>
      </c>
      <c r="P1107">
        <v>44119</v>
      </c>
      <c r="Q1107">
        <v>44066</v>
      </c>
      <c r="R1107" t="s">
        <v>4990</v>
      </c>
      <c r="S1107" t="s">
        <v>4989</v>
      </c>
      <c r="T1107">
        <v>44</v>
      </c>
      <c r="U1107" t="s">
        <v>143</v>
      </c>
    </row>
    <row r="1108" spans="1:21" x14ac:dyDescent="0.45">
      <c r="A1108" t="s">
        <v>4991</v>
      </c>
      <c r="B1108" t="s">
        <v>76</v>
      </c>
      <c r="C1108" t="s">
        <v>145</v>
      </c>
      <c r="E1108">
        <v>13</v>
      </c>
      <c r="G1108" t="s">
        <v>1711</v>
      </c>
      <c r="H1108" t="s">
        <v>4992</v>
      </c>
      <c r="I1108" t="s">
        <v>4993</v>
      </c>
      <c r="J1108" t="s">
        <v>734</v>
      </c>
      <c r="L1108" s="15"/>
      <c r="P1108">
        <v>13001</v>
      </c>
      <c r="Q1108">
        <v>13201</v>
      </c>
      <c r="R1108" t="s">
        <v>736</v>
      </c>
      <c r="S1108" t="s">
        <v>737</v>
      </c>
      <c r="T1108">
        <v>13</v>
      </c>
      <c r="U1108" t="s">
        <v>83</v>
      </c>
    </row>
    <row r="1109" spans="1:21" x14ac:dyDescent="0.45">
      <c r="A1109" t="s">
        <v>4994</v>
      </c>
      <c r="B1109" t="s">
        <v>16</v>
      </c>
      <c r="C1109" t="s">
        <v>129</v>
      </c>
      <c r="D1109" t="s">
        <v>130</v>
      </c>
      <c r="E1109">
        <v>75</v>
      </c>
      <c r="G1109" t="s">
        <v>1711</v>
      </c>
      <c r="H1109" t="s">
        <v>4995</v>
      </c>
      <c r="I1109" t="s">
        <v>4996</v>
      </c>
      <c r="J1109" t="s">
        <v>23</v>
      </c>
      <c r="L1109" s="15"/>
      <c r="P1109">
        <v>75001</v>
      </c>
      <c r="Q1109">
        <v>75101</v>
      </c>
      <c r="R1109" t="s">
        <v>25</v>
      </c>
      <c r="S1109" t="s">
        <v>26</v>
      </c>
      <c r="T1109">
        <v>75</v>
      </c>
      <c r="U1109" t="s">
        <v>27</v>
      </c>
    </row>
    <row r="1110" spans="1:21" x14ac:dyDescent="0.45">
      <c r="A1110" t="s">
        <v>4997</v>
      </c>
      <c r="B1110" t="s">
        <v>67</v>
      </c>
      <c r="C1110" t="s">
        <v>106</v>
      </c>
      <c r="E1110">
        <v>79</v>
      </c>
      <c r="F1110" t="s">
        <v>19</v>
      </c>
      <c r="G1110" t="s">
        <v>1711</v>
      </c>
      <c r="H1110" t="s">
        <v>4998</v>
      </c>
      <c r="I1110" t="s">
        <v>4999</v>
      </c>
      <c r="J1110" t="s">
        <v>72</v>
      </c>
      <c r="K1110" t="s">
        <v>5000</v>
      </c>
      <c r="L1110" s="15">
        <v>24</v>
      </c>
      <c r="O1110" s="1">
        <v>34700</v>
      </c>
      <c r="P1110">
        <v>79000</v>
      </c>
      <c r="Q1110">
        <v>79191</v>
      </c>
      <c r="R1110" t="s">
        <v>73</v>
      </c>
      <c r="S1110" t="s">
        <v>72</v>
      </c>
      <c r="T1110">
        <v>79</v>
      </c>
      <c r="U1110" t="s">
        <v>74</v>
      </c>
    </row>
    <row r="1111" spans="1:21" x14ac:dyDescent="0.45">
      <c r="A1111" t="s">
        <v>5001</v>
      </c>
      <c r="B1111" t="s">
        <v>46</v>
      </c>
      <c r="C1111" t="s">
        <v>145</v>
      </c>
      <c r="E1111">
        <v>73</v>
      </c>
      <c r="F1111" t="s">
        <v>19</v>
      </c>
      <c r="G1111" t="s">
        <v>1711</v>
      </c>
      <c r="H1111" t="s">
        <v>5002</v>
      </c>
      <c r="I1111" t="s">
        <v>5003</v>
      </c>
      <c r="J1111" t="s">
        <v>5004</v>
      </c>
      <c r="K1111" t="s">
        <v>5005</v>
      </c>
      <c r="L1111" s="15">
        <v>8</v>
      </c>
      <c r="O1111" s="1">
        <v>40544</v>
      </c>
      <c r="P1111">
        <v>73000</v>
      </c>
      <c r="Q1111">
        <v>73029</v>
      </c>
      <c r="R1111" t="s">
        <v>5006</v>
      </c>
      <c r="S1111" t="s">
        <v>5004</v>
      </c>
      <c r="T1111">
        <v>73</v>
      </c>
      <c r="U1111" t="s">
        <v>151</v>
      </c>
    </row>
    <row r="1112" spans="1:21" x14ac:dyDescent="0.45">
      <c r="A1112" t="s">
        <v>5007</v>
      </c>
      <c r="B1112" t="s">
        <v>85</v>
      </c>
      <c r="C1112" t="s">
        <v>30</v>
      </c>
      <c r="D1112" t="s">
        <v>138</v>
      </c>
      <c r="E1112">
        <v>25</v>
      </c>
      <c r="F1112" t="s">
        <v>19</v>
      </c>
      <c r="G1112" t="s">
        <v>1711</v>
      </c>
      <c r="H1112" t="s">
        <v>5008</v>
      </c>
      <c r="I1112" t="s">
        <v>5009</v>
      </c>
      <c r="J1112" t="s">
        <v>2310</v>
      </c>
      <c r="L1112" s="15">
        <v>7</v>
      </c>
      <c r="O1112" s="1">
        <v>40909</v>
      </c>
      <c r="P1112">
        <v>25000</v>
      </c>
      <c r="Q1112">
        <v>25056</v>
      </c>
      <c r="R1112" t="s">
        <v>2311</v>
      </c>
      <c r="S1112" t="s">
        <v>2310</v>
      </c>
      <c r="T1112">
        <v>25</v>
      </c>
      <c r="U1112" t="s">
        <v>386</v>
      </c>
    </row>
    <row r="1113" spans="1:21" x14ac:dyDescent="0.45">
      <c r="A1113" t="s">
        <v>5010</v>
      </c>
      <c r="B1113" t="s">
        <v>153</v>
      </c>
      <c r="C1113" t="s">
        <v>47</v>
      </c>
      <c r="E1113">
        <v>59</v>
      </c>
      <c r="G1113" t="s">
        <v>1711</v>
      </c>
      <c r="H1113" t="s">
        <v>5011</v>
      </c>
      <c r="I1113" t="s">
        <v>5012</v>
      </c>
      <c r="J1113" t="s">
        <v>2868</v>
      </c>
      <c r="L1113" s="15">
        <v>1</v>
      </c>
      <c r="O1113" s="1">
        <v>43101</v>
      </c>
      <c r="P1113">
        <v>59160</v>
      </c>
      <c r="Q1113">
        <v>59350</v>
      </c>
      <c r="R1113" t="s">
        <v>2869</v>
      </c>
      <c r="S1113" t="s">
        <v>2868</v>
      </c>
      <c r="T1113">
        <v>59</v>
      </c>
      <c r="U1113" t="s">
        <v>158</v>
      </c>
    </row>
    <row r="1114" spans="1:21" x14ac:dyDescent="0.45">
      <c r="A1114" t="s">
        <v>5013</v>
      </c>
      <c r="B1114" t="s">
        <v>38</v>
      </c>
      <c r="C1114" t="s">
        <v>77</v>
      </c>
      <c r="D1114" t="s">
        <v>234</v>
      </c>
      <c r="E1114">
        <v>30</v>
      </c>
      <c r="F1114" t="s">
        <v>19</v>
      </c>
      <c r="G1114" t="s">
        <v>1711</v>
      </c>
      <c r="H1114" t="s">
        <v>5014</v>
      </c>
      <c r="I1114" t="s">
        <v>5015</v>
      </c>
      <c r="J1114" t="s">
        <v>5016</v>
      </c>
      <c r="L1114" s="15">
        <v>7</v>
      </c>
      <c r="O1114" s="1">
        <v>40909</v>
      </c>
      <c r="P1114">
        <v>30230</v>
      </c>
      <c r="Q1114">
        <v>30356</v>
      </c>
      <c r="R1114" t="s">
        <v>5017</v>
      </c>
      <c r="S1114" t="s">
        <v>5016</v>
      </c>
      <c r="T1114">
        <v>30</v>
      </c>
      <c r="U1114" t="s">
        <v>544</v>
      </c>
    </row>
    <row r="1115" spans="1:21" x14ac:dyDescent="0.45">
      <c r="A1115" t="s">
        <v>5018</v>
      </c>
      <c r="B1115" t="s">
        <v>46</v>
      </c>
      <c r="C1115" t="s">
        <v>30</v>
      </c>
      <c r="D1115" t="s">
        <v>138</v>
      </c>
      <c r="E1115">
        <v>69</v>
      </c>
      <c r="F1115" t="s">
        <v>19</v>
      </c>
      <c r="G1115" t="s">
        <v>1711</v>
      </c>
      <c r="H1115" t="s">
        <v>5019</v>
      </c>
      <c r="I1115" t="s">
        <v>5020</v>
      </c>
      <c r="J1115" t="s">
        <v>575</v>
      </c>
      <c r="L1115" s="15">
        <v>8</v>
      </c>
      <c r="O1115" s="1">
        <v>40544</v>
      </c>
      <c r="P1115">
        <v>69001</v>
      </c>
      <c r="Q1115">
        <v>69381</v>
      </c>
      <c r="R1115" t="s">
        <v>576</v>
      </c>
      <c r="S1115" t="s">
        <v>577</v>
      </c>
      <c r="T1115">
        <v>69</v>
      </c>
      <c r="U1115" t="s">
        <v>52</v>
      </c>
    </row>
    <row r="1116" spans="1:21" x14ac:dyDescent="0.45">
      <c r="A1116" t="s">
        <v>5021</v>
      </c>
      <c r="B1116" t="s">
        <v>85</v>
      </c>
      <c r="C1116" t="s">
        <v>30</v>
      </c>
      <c r="D1116" t="s">
        <v>39</v>
      </c>
      <c r="E1116">
        <v>70</v>
      </c>
      <c r="F1116" t="s">
        <v>19</v>
      </c>
      <c r="G1116" t="s">
        <v>1711</v>
      </c>
      <c r="H1116" t="s">
        <v>5022</v>
      </c>
      <c r="I1116" t="s">
        <v>5023</v>
      </c>
      <c r="J1116" t="s">
        <v>89</v>
      </c>
      <c r="L1116" s="15">
        <v>18</v>
      </c>
      <c r="O1116" s="1">
        <v>36892</v>
      </c>
      <c r="P1116">
        <v>70000</v>
      </c>
      <c r="Q1116">
        <v>70550</v>
      </c>
      <c r="R1116" t="s">
        <v>90</v>
      </c>
      <c r="S1116" t="s">
        <v>89</v>
      </c>
      <c r="T1116">
        <v>70</v>
      </c>
      <c r="U1116" t="s">
        <v>91</v>
      </c>
    </row>
    <row r="1117" spans="1:21" x14ac:dyDescent="0.45">
      <c r="A1117" t="s">
        <v>5024</v>
      </c>
      <c r="B1117" t="s">
        <v>175</v>
      </c>
      <c r="C1117" t="s">
        <v>106</v>
      </c>
      <c r="D1117" t="s">
        <v>1318</v>
      </c>
      <c r="E1117">
        <v>37</v>
      </c>
      <c r="F1117" t="s">
        <v>19</v>
      </c>
      <c r="G1117" t="s">
        <v>1711</v>
      </c>
      <c r="H1117" t="s">
        <v>5025</v>
      </c>
      <c r="I1117" t="s">
        <v>5026</v>
      </c>
      <c r="J1117" t="s">
        <v>5027</v>
      </c>
      <c r="L1117" s="15">
        <v>13</v>
      </c>
      <c r="O1117" s="1">
        <v>38718</v>
      </c>
      <c r="P1117">
        <v>37400</v>
      </c>
      <c r="Q1117">
        <v>37003</v>
      </c>
      <c r="R1117" t="s">
        <v>5028</v>
      </c>
      <c r="S1117" t="s">
        <v>5027</v>
      </c>
      <c r="T1117">
        <v>37</v>
      </c>
      <c r="U1117" t="s">
        <v>641</v>
      </c>
    </row>
    <row r="1118" spans="1:21" x14ac:dyDescent="0.45">
      <c r="A1118" t="s">
        <v>5029</v>
      </c>
      <c r="B1118" t="s">
        <v>153</v>
      </c>
      <c r="C1118" t="s">
        <v>106</v>
      </c>
      <c r="E1118">
        <v>62</v>
      </c>
      <c r="F1118" t="s">
        <v>19</v>
      </c>
      <c r="G1118" t="s">
        <v>1711</v>
      </c>
      <c r="H1118" t="s">
        <v>5030</v>
      </c>
      <c r="I1118" t="s">
        <v>5031</v>
      </c>
      <c r="J1118" t="s">
        <v>5032</v>
      </c>
      <c r="L1118" s="15">
        <v>3</v>
      </c>
      <c r="O1118" s="1">
        <v>42370</v>
      </c>
      <c r="P1118">
        <v>62300</v>
      </c>
      <c r="Q1118">
        <v>62498</v>
      </c>
      <c r="R1118" t="s">
        <v>5033</v>
      </c>
      <c r="S1118" t="s">
        <v>5032</v>
      </c>
      <c r="T1118">
        <v>62</v>
      </c>
      <c r="U1118" t="s">
        <v>1292</v>
      </c>
    </row>
    <row r="1119" spans="1:21" x14ac:dyDescent="0.45">
      <c r="A1119" t="s">
        <v>5034</v>
      </c>
      <c r="B1119" t="s">
        <v>16</v>
      </c>
      <c r="C1119" t="s">
        <v>30</v>
      </c>
      <c r="D1119" t="s">
        <v>100</v>
      </c>
      <c r="E1119">
        <v>93</v>
      </c>
      <c r="F1119" t="s">
        <v>19</v>
      </c>
      <c r="G1119" t="s">
        <v>1711</v>
      </c>
      <c r="H1119" t="s">
        <v>5035</v>
      </c>
      <c r="I1119" t="s">
        <v>5036</v>
      </c>
      <c r="J1119" t="s">
        <v>2004</v>
      </c>
      <c r="L1119" s="15">
        <v>8</v>
      </c>
      <c r="O1119" s="1">
        <v>40544</v>
      </c>
      <c r="P1119">
        <v>93100</v>
      </c>
      <c r="Q1119">
        <v>93048</v>
      </c>
      <c r="R1119" t="s">
        <v>2005</v>
      </c>
      <c r="S1119" t="s">
        <v>2004</v>
      </c>
      <c r="T1119">
        <v>93</v>
      </c>
      <c r="U1119" t="s">
        <v>380</v>
      </c>
    </row>
    <row r="1120" spans="1:21" x14ac:dyDescent="0.45">
      <c r="A1120" t="s">
        <v>5037</v>
      </c>
      <c r="B1120" t="s">
        <v>29</v>
      </c>
      <c r="C1120" t="s">
        <v>106</v>
      </c>
      <c r="D1120" t="s">
        <v>1318</v>
      </c>
      <c r="E1120">
        <v>22</v>
      </c>
      <c r="G1120" t="s">
        <v>1711</v>
      </c>
      <c r="H1120" t="s">
        <v>5038</v>
      </c>
      <c r="I1120" t="s">
        <v>5039</v>
      </c>
      <c r="J1120" t="s">
        <v>5040</v>
      </c>
      <c r="K1120" t="s">
        <v>5041</v>
      </c>
      <c r="L1120" s="15">
        <v>32</v>
      </c>
      <c r="P1120">
        <v>22420</v>
      </c>
      <c r="Q1120">
        <v>22119</v>
      </c>
      <c r="R1120" t="s">
        <v>5042</v>
      </c>
      <c r="S1120" t="s">
        <v>5040</v>
      </c>
      <c r="T1120">
        <v>22</v>
      </c>
      <c r="U1120" t="s">
        <v>867</v>
      </c>
    </row>
    <row r="1121" spans="1:21" x14ac:dyDescent="0.45">
      <c r="A1121" t="s">
        <v>5043</v>
      </c>
      <c r="B1121" t="s">
        <v>16</v>
      </c>
      <c r="C1121" t="s">
        <v>77</v>
      </c>
      <c r="D1121" t="s">
        <v>234</v>
      </c>
      <c r="E1121">
        <v>92</v>
      </c>
      <c r="G1121" t="s">
        <v>1711</v>
      </c>
      <c r="H1121" t="s">
        <v>5044</v>
      </c>
      <c r="I1121" t="s">
        <v>5045</v>
      </c>
      <c r="J1121" t="s">
        <v>5046</v>
      </c>
      <c r="L1121" s="15"/>
      <c r="P1121">
        <v>92220</v>
      </c>
      <c r="Q1121">
        <v>92007</v>
      </c>
      <c r="R1121" t="s">
        <v>5047</v>
      </c>
      <c r="S1121" t="s">
        <v>5046</v>
      </c>
      <c r="T1121">
        <v>92</v>
      </c>
      <c r="U1121" t="s">
        <v>231</v>
      </c>
    </row>
    <row r="1122" spans="1:21" x14ac:dyDescent="0.45">
      <c r="A1122" t="s">
        <v>5048</v>
      </c>
      <c r="B1122" t="s">
        <v>38</v>
      </c>
      <c r="C1122" t="s">
        <v>613</v>
      </c>
      <c r="E1122">
        <v>31</v>
      </c>
      <c r="F1122" t="s">
        <v>19</v>
      </c>
      <c r="G1122" t="s">
        <v>1711</v>
      </c>
      <c r="H1122" t="s">
        <v>5049</v>
      </c>
      <c r="I1122" t="s">
        <v>5050</v>
      </c>
      <c r="J1122" t="s">
        <v>5051</v>
      </c>
      <c r="L1122" s="15">
        <v>12</v>
      </c>
      <c r="O1122" s="1">
        <v>39083</v>
      </c>
      <c r="P1122">
        <v>31750</v>
      </c>
      <c r="Q1122">
        <v>31169</v>
      </c>
      <c r="R1122" t="s">
        <v>5052</v>
      </c>
      <c r="S1122" t="s">
        <v>5051</v>
      </c>
      <c r="T1122">
        <v>31</v>
      </c>
      <c r="U1122" t="s">
        <v>357</v>
      </c>
    </row>
    <row r="1123" spans="1:21" x14ac:dyDescent="0.45">
      <c r="A1123" t="s">
        <v>5053</v>
      </c>
      <c r="B1123" t="s">
        <v>16</v>
      </c>
      <c r="C1123" t="s">
        <v>30</v>
      </c>
      <c r="D1123" t="s">
        <v>100</v>
      </c>
      <c r="E1123">
        <v>78</v>
      </c>
      <c r="G1123" t="s">
        <v>1711</v>
      </c>
      <c r="I1123" t="s">
        <v>5054</v>
      </c>
      <c r="J1123" t="s">
        <v>5055</v>
      </c>
      <c r="L1123" s="15"/>
      <c r="P1123">
        <v>78760</v>
      </c>
      <c r="Q1123">
        <v>78321</v>
      </c>
      <c r="R1123" t="s">
        <v>5056</v>
      </c>
      <c r="S1123" t="s">
        <v>5055</v>
      </c>
      <c r="T1123">
        <v>78</v>
      </c>
      <c r="U1123" t="s">
        <v>374</v>
      </c>
    </row>
    <row r="1124" spans="1:21" x14ac:dyDescent="0.45">
      <c r="A1124" t="s">
        <v>5057</v>
      </c>
      <c r="B1124" t="s">
        <v>137</v>
      </c>
      <c r="C1124" t="s">
        <v>30</v>
      </c>
      <c r="E1124">
        <v>44</v>
      </c>
      <c r="G1124" t="s">
        <v>1711</v>
      </c>
      <c r="I1124" t="s">
        <v>5058</v>
      </c>
      <c r="J1124" t="s">
        <v>5059</v>
      </c>
      <c r="L1124" s="15"/>
      <c r="P1124">
        <v>44170</v>
      </c>
      <c r="Q1124">
        <v>44224</v>
      </c>
      <c r="R1124" t="s">
        <v>5060</v>
      </c>
      <c r="S1124" t="s">
        <v>5059</v>
      </c>
      <c r="T1124">
        <v>44</v>
      </c>
      <c r="U1124" t="s">
        <v>143</v>
      </c>
    </row>
    <row r="1125" spans="1:21" x14ac:dyDescent="0.45">
      <c r="A1125" t="s">
        <v>5061</v>
      </c>
      <c r="B1125" t="s">
        <v>16</v>
      </c>
      <c r="C1125" t="s">
        <v>30</v>
      </c>
      <c r="D1125" t="s">
        <v>138</v>
      </c>
      <c r="E1125">
        <v>94</v>
      </c>
      <c r="F1125" t="s">
        <v>19</v>
      </c>
      <c r="G1125" t="s">
        <v>1737</v>
      </c>
      <c r="H1125" t="s">
        <v>5062</v>
      </c>
      <c r="I1125" t="s">
        <v>5063</v>
      </c>
      <c r="J1125" t="s">
        <v>5064</v>
      </c>
      <c r="K1125" t="s">
        <v>5065</v>
      </c>
      <c r="L1125" s="15"/>
    </row>
    <row r="1126" spans="1:21" x14ac:dyDescent="0.45">
      <c r="A1126" t="s">
        <v>5066</v>
      </c>
      <c r="B1126" t="s">
        <v>29</v>
      </c>
      <c r="C1126" t="s">
        <v>30</v>
      </c>
      <c r="D1126" t="s">
        <v>31</v>
      </c>
      <c r="E1126">
        <v>35</v>
      </c>
      <c r="F1126" t="s">
        <v>19</v>
      </c>
      <c r="G1126" t="s">
        <v>1737</v>
      </c>
      <c r="H1126" t="s">
        <v>5067</v>
      </c>
      <c r="I1126" t="s">
        <v>5068</v>
      </c>
      <c r="J1126" t="s">
        <v>5069</v>
      </c>
      <c r="K1126" t="s">
        <v>5070</v>
      </c>
      <c r="L1126" s="15"/>
    </row>
    <row r="1127" spans="1:21" x14ac:dyDescent="0.45">
      <c r="A1127" t="s">
        <v>5071</v>
      </c>
      <c r="B1127" t="s">
        <v>38</v>
      </c>
      <c r="C1127" t="s">
        <v>30</v>
      </c>
      <c r="D1127" t="s">
        <v>31</v>
      </c>
      <c r="E1127">
        <v>31</v>
      </c>
      <c r="F1127" t="s">
        <v>19</v>
      </c>
      <c r="G1127" t="s">
        <v>1737</v>
      </c>
      <c r="H1127" t="s">
        <v>5072</v>
      </c>
      <c r="I1127" t="s">
        <v>5073</v>
      </c>
      <c r="J1127" t="s">
        <v>354</v>
      </c>
      <c r="L1127" s="15">
        <v>15</v>
      </c>
      <c r="O1127" s="1">
        <v>37987</v>
      </c>
      <c r="P1127">
        <v>31300</v>
      </c>
      <c r="Q1127">
        <v>31555</v>
      </c>
      <c r="R1127" t="s">
        <v>356</v>
      </c>
      <c r="S1127" t="s">
        <v>354</v>
      </c>
      <c r="T1127">
        <v>31</v>
      </c>
      <c r="U1127" t="s">
        <v>357</v>
      </c>
    </row>
    <row r="1128" spans="1:21" x14ac:dyDescent="0.45">
      <c r="A1128" t="s">
        <v>5074</v>
      </c>
      <c r="B1128" t="s">
        <v>46</v>
      </c>
      <c r="C1128" t="s">
        <v>145</v>
      </c>
      <c r="E1128">
        <v>63</v>
      </c>
      <c r="F1128" t="s">
        <v>19</v>
      </c>
      <c r="G1128" t="s">
        <v>1737</v>
      </c>
      <c r="H1128" t="s">
        <v>5075</v>
      </c>
      <c r="I1128" t="s">
        <v>5076</v>
      </c>
      <c r="J1128" t="s">
        <v>63</v>
      </c>
      <c r="K1128" t="s">
        <v>5077</v>
      </c>
      <c r="L1128" s="15">
        <v>24</v>
      </c>
      <c r="O1128" s="1">
        <v>34700</v>
      </c>
      <c r="P1128">
        <v>63100</v>
      </c>
      <c r="Q1128">
        <v>63113</v>
      </c>
      <c r="R1128" t="s">
        <v>64</v>
      </c>
      <c r="S1128" t="s">
        <v>63</v>
      </c>
      <c r="T1128">
        <v>63</v>
      </c>
      <c r="U1128" t="s">
        <v>65</v>
      </c>
    </row>
    <row r="1129" spans="1:21" x14ac:dyDescent="0.45">
      <c r="A1129" t="s">
        <v>5078</v>
      </c>
      <c r="B1129" t="s">
        <v>67</v>
      </c>
      <c r="C1129" t="s">
        <v>30</v>
      </c>
      <c r="D1129" t="s">
        <v>39</v>
      </c>
      <c r="E1129">
        <v>33</v>
      </c>
      <c r="F1129" t="s">
        <v>19</v>
      </c>
      <c r="G1129" t="s">
        <v>1737</v>
      </c>
      <c r="H1129" t="s">
        <v>5079</v>
      </c>
      <c r="I1129" t="s">
        <v>5080</v>
      </c>
      <c r="J1129" t="s">
        <v>587</v>
      </c>
      <c r="L1129" s="15">
        <v>15</v>
      </c>
      <c r="O1129" s="1">
        <v>37987</v>
      </c>
      <c r="P1129">
        <v>33000</v>
      </c>
      <c r="Q1129">
        <v>33063</v>
      </c>
      <c r="R1129" t="s">
        <v>588</v>
      </c>
      <c r="S1129" t="s">
        <v>587</v>
      </c>
      <c r="T1129">
        <v>33</v>
      </c>
      <c r="U1129" t="s">
        <v>225</v>
      </c>
    </row>
    <row r="1130" spans="1:21" x14ac:dyDescent="0.45">
      <c r="A1130" t="s">
        <v>5081</v>
      </c>
      <c r="B1130" t="s">
        <v>29</v>
      </c>
      <c r="C1130" t="s">
        <v>289</v>
      </c>
      <c r="E1130">
        <v>35</v>
      </c>
      <c r="F1130" t="s">
        <v>19</v>
      </c>
      <c r="G1130" t="s">
        <v>1737</v>
      </c>
      <c r="H1130" t="s">
        <v>5082</v>
      </c>
      <c r="I1130" t="s">
        <v>5083</v>
      </c>
      <c r="J1130" t="s">
        <v>103</v>
      </c>
      <c r="K1130" t="s">
        <v>5084</v>
      </c>
      <c r="L1130" s="15">
        <v>18</v>
      </c>
      <c r="O1130" s="1">
        <v>36892</v>
      </c>
      <c r="P1130">
        <v>35700</v>
      </c>
      <c r="Q1130">
        <v>35238</v>
      </c>
      <c r="R1130" t="s">
        <v>104</v>
      </c>
      <c r="S1130" t="s">
        <v>103</v>
      </c>
      <c r="T1130">
        <v>35</v>
      </c>
      <c r="U1130" t="s">
        <v>36</v>
      </c>
    </row>
    <row r="1131" spans="1:21" x14ac:dyDescent="0.45">
      <c r="A1131" t="s">
        <v>5085</v>
      </c>
      <c r="B1131" t="s">
        <v>38</v>
      </c>
      <c r="C1131" t="s">
        <v>106</v>
      </c>
      <c r="E1131">
        <v>81</v>
      </c>
      <c r="F1131" t="s">
        <v>19</v>
      </c>
      <c r="G1131" t="s">
        <v>1737</v>
      </c>
      <c r="H1131" t="s">
        <v>5086</v>
      </c>
      <c r="I1131" t="s">
        <v>5087</v>
      </c>
      <c r="J1131" t="s">
        <v>912</v>
      </c>
      <c r="L1131" s="15">
        <v>9</v>
      </c>
      <c r="O1131" s="1">
        <v>40179</v>
      </c>
      <c r="P1131">
        <v>81500</v>
      </c>
      <c r="Q1131">
        <v>81140</v>
      </c>
      <c r="R1131" t="s">
        <v>913</v>
      </c>
      <c r="S1131" t="s">
        <v>912</v>
      </c>
      <c r="T1131">
        <v>81</v>
      </c>
      <c r="U1131" t="s">
        <v>713</v>
      </c>
    </row>
    <row r="1132" spans="1:21" x14ac:dyDescent="0.45">
      <c r="A1132" t="s">
        <v>5088</v>
      </c>
      <c r="B1132" t="s">
        <v>187</v>
      </c>
      <c r="C1132" t="s">
        <v>30</v>
      </c>
      <c r="E1132">
        <v>68</v>
      </c>
      <c r="F1132" t="s">
        <v>19</v>
      </c>
      <c r="G1132" t="s">
        <v>1737</v>
      </c>
      <c r="H1132" t="s">
        <v>5089</v>
      </c>
      <c r="I1132" t="s">
        <v>5090</v>
      </c>
      <c r="J1132" t="s">
        <v>1354</v>
      </c>
      <c r="L1132" s="15">
        <v>14</v>
      </c>
      <c r="O1132" s="1">
        <v>38353</v>
      </c>
      <c r="P1132">
        <v>68000</v>
      </c>
      <c r="Q1132">
        <v>68066</v>
      </c>
      <c r="R1132" t="s">
        <v>1355</v>
      </c>
      <c r="S1132" t="s">
        <v>1354</v>
      </c>
      <c r="T1132">
        <v>68</v>
      </c>
      <c r="U1132" t="s">
        <v>747</v>
      </c>
    </row>
    <row r="1133" spans="1:21" x14ac:dyDescent="0.45">
      <c r="A1133" t="s">
        <v>5091</v>
      </c>
      <c r="B1133" t="s">
        <v>187</v>
      </c>
      <c r="C1133" t="s">
        <v>77</v>
      </c>
      <c r="D1133" t="s">
        <v>78</v>
      </c>
      <c r="E1133">
        <v>51</v>
      </c>
      <c r="G1133" t="s">
        <v>1737</v>
      </c>
      <c r="H1133" t="s">
        <v>5092</v>
      </c>
      <c r="I1133" t="s">
        <v>5093</v>
      </c>
      <c r="J1133" t="s">
        <v>5094</v>
      </c>
      <c r="L1133" s="15"/>
      <c r="P1133">
        <v>51140</v>
      </c>
      <c r="Q1133">
        <v>51391</v>
      </c>
      <c r="R1133" t="s">
        <v>5095</v>
      </c>
      <c r="S1133" t="s">
        <v>5094</v>
      </c>
      <c r="T1133">
        <v>51</v>
      </c>
      <c r="U1133" t="s">
        <v>810</v>
      </c>
    </row>
    <row r="1134" spans="1:21" x14ac:dyDescent="0.45">
      <c r="A1134" t="s">
        <v>5096</v>
      </c>
      <c r="B1134" t="s">
        <v>76</v>
      </c>
      <c r="C1134" t="s">
        <v>77</v>
      </c>
      <c r="D1134" t="s">
        <v>234</v>
      </c>
      <c r="E1134">
        <v>13</v>
      </c>
      <c r="F1134" t="s">
        <v>19</v>
      </c>
      <c r="G1134" t="s">
        <v>1737</v>
      </c>
      <c r="H1134" t="s">
        <v>5097</v>
      </c>
      <c r="I1134" t="s">
        <v>5098</v>
      </c>
      <c r="J1134" t="s">
        <v>5099</v>
      </c>
      <c r="L1134" s="15">
        <v>10</v>
      </c>
      <c r="O1134" s="1">
        <v>39814</v>
      </c>
      <c r="P1134">
        <v>13230</v>
      </c>
      <c r="Q1134">
        <v>13078</v>
      </c>
      <c r="R1134" t="s">
        <v>5100</v>
      </c>
      <c r="S1134" t="s">
        <v>5099</v>
      </c>
      <c r="T1134">
        <v>13</v>
      </c>
      <c r="U1134" t="s">
        <v>83</v>
      </c>
    </row>
    <row r="1135" spans="1:21" x14ac:dyDescent="0.45">
      <c r="A1135" t="s">
        <v>5101</v>
      </c>
      <c r="B1135" t="s">
        <v>67</v>
      </c>
      <c r="C1135" t="s">
        <v>47</v>
      </c>
      <c r="E1135">
        <v>16</v>
      </c>
      <c r="F1135" t="s">
        <v>19</v>
      </c>
      <c r="G1135" t="s">
        <v>1737</v>
      </c>
      <c r="H1135" t="s">
        <v>5102</v>
      </c>
      <c r="I1135" t="s">
        <v>5103</v>
      </c>
      <c r="J1135" t="s">
        <v>782</v>
      </c>
      <c r="L1135" s="15">
        <v>6</v>
      </c>
      <c r="O1135" s="1">
        <v>41275</v>
      </c>
      <c r="P1135">
        <v>16000</v>
      </c>
      <c r="Q1135">
        <v>16015</v>
      </c>
      <c r="R1135" t="s">
        <v>783</v>
      </c>
      <c r="S1135" t="s">
        <v>782</v>
      </c>
      <c r="T1135">
        <v>16</v>
      </c>
      <c r="U1135" t="s">
        <v>333</v>
      </c>
    </row>
    <row r="1136" spans="1:21" x14ac:dyDescent="0.45">
      <c r="A1136" t="s">
        <v>5104</v>
      </c>
      <c r="B1136" t="s">
        <v>46</v>
      </c>
      <c r="C1136" t="s">
        <v>17</v>
      </c>
      <c r="D1136" t="s">
        <v>168</v>
      </c>
      <c r="E1136">
        <v>69</v>
      </c>
      <c r="F1136" t="s">
        <v>19</v>
      </c>
      <c r="G1136" t="s">
        <v>1737</v>
      </c>
      <c r="H1136" t="s">
        <v>5105</v>
      </c>
      <c r="I1136" t="s">
        <v>5106</v>
      </c>
      <c r="J1136" t="s">
        <v>50</v>
      </c>
      <c r="L1136" s="15">
        <v>12</v>
      </c>
      <c r="O1136" s="1">
        <v>39083</v>
      </c>
      <c r="P1136">
        <v>69500</v>
      </c>
      <c r="Q1136">
        <v>69029</v>
      </c>
      <c r="R1136" t="s">
        <v>51</v>
      </c>
      <c r="S1136" t="s">
        <v>50</v>
      </c>
      <c r="T1136">
        <v>69</v>
      </c>
      <c r="U1136" t="s">
        <v>52</v>
      </c>
    </row>
    <row r="1137" spans="1:21" x14ac:dyDescent="0.45">
      <c r="A1137" t="s">
        <v>5107</v>
      </c>
      <c r="B1137" t="s">
        <v>46</v>
      </c>
      <c r="C1137" t="s">
        <v>68</v>
      </c>
      <c r="D1137" t="s">
        <v>125</v>
      </c>
      <c r="E1137">
        <v>69</v>
      </c>
      <c r="F1137" t="s">
        <v>19</v>
      </c>
      <c r="G1137" t="s">
        <v>1737</v>
      </c>
      <c r="H1137" t="s">
        <v>5108</v>
      </c>
      <c r="I1137" t="s">
        <v>5109</v>
      </c>
      <c r="J1137" t="s">
        <v>575</v>
      </c>
      <c r="L1137" s="15">
        <v>17</v>
      </c>
      <c r="O1137" s="1">
        <v>37257</v>
      </c>
      <c r="P1137">
        <v>69001</v>
      </c>
      <c r="Q1137">
        <v>69381</v>
      </c>
      <c r="R1137" t="s">
        <v>576</v>
      </c>
      <c r="S1137" t="s">
        <v>577</v>
      </c>
      <c r="T1137">
        <v>69</v>
      </c>
      <c r="U1137" t="s">
        <v>52</v>
      </c>
    </row>
    <row r="1138" spans="1:21" x14ac:dyDescent="0.45">
      <c r="A1138" t="s">
        <v>5110</v>
      </c>
      <c r="B1138" t="s">
        <v>187</v>
      </c>
      <c r="C1138" t="s">
        <v>30</v>
      </c>
      <c r="D1138" t="s">
        <v>100</v>
      </c>
      <c r="E1138">
        <v>54</v>
      </c>
      <c r="F1138" t="s">
        <v>19</v>
      </c>
      <c r="G1138" t="s">
        <v>1737</v>
      </c>
      <c r="H1138" t="s">
        <v>5111</v>
      </c>
      <c r="I1138" t="s">
        <v>5112</v>
      </c>
      <c r="J1138" t="s">
        <v>2521</v>
      </c>
      <c r="L1138" s="15">
        <v>46</v>
      </c>
      <c r="O1138" s="1">
        <v>26665</v>
      </c>
      <c r="P1138">
        <v>54000</v>
      </c>
      <c r="Q1138">
        <v>54395</v>
      </c>
      <c r="R1138" t="s">
        <v>2522</v>
      </c>
      <c r="S1138" t="s">
        <v>2521</v>
      </c>
      <c r="T1138">
        <v>54</v>
      </c>
      <c r="U1138" t="s">
        <v>208</v>
      </c>
    </row>
    <row r="1139" spans="1:21" x14ac:dyDescent="0.45">
      <c r="A1139" t="s">
        <v>5113</v>
      </c>
      <c r="B1139" t="s">
        <v>16</v>
      </c>
      <c r="C1139" t="s">
        <v>30</v>
      </c>
      <c r="E1139">
        <v>75</v>
      </c>
      <c r="F1139" t="s">
        <v>19</v>
      </c>
      <c r="G1139" t="s">
        <v>1737</v>
      </c>
      <c r="H1139" t="s">
        <v>5114</v>
      </c>
      <c r="I1139" t="s">
        <v>5115</v>
      </c>
      <c r="J1139" t="s">
        <v>23</v>
      </c>
      <c r="L1139" s="15">
        <v>1</v>
      </c>
      <c r="O1139" s="1">
        <v>43101</v>
      </c>
      <c r="P1139">
        <v>75001</v>
      </c>
      <c r="Q1139">
        <v>75101</v>
      </c>
      <c r="R1139" t="s">
        <v>25</v>
      </c>
      <c r="S1139" t="s">
        <v>26</v>
      </c>
      <c r="T1139">
        <v>75</v>
      </c>
      <c r="U1139" t="s">
        <v>27</v>
      </c>
    </row>
    <row r="1140" spans="1:21" x14ac:dyDescent="0.45">
      <c r="A1140" t="s">
        <v>5116</v>
      </c>
      <c r="B1140" t="s">
        <v>137</v>
      </c>
      <c r="C1140" t="s">
        <v>924</v>
      </c>
      <c r="E1140">
        <v>49</v>
      </c>
      <c r="F1140" t="s">
        <v>19</v>
      </c>
      <c r="G1140" t="s">
        <v>1737</v>
      </c>
      <c r="H1140" t="s">
        <v>5117</v>
      </c>
      <c r="I1140" t="s">
        <v>5118</v>
      </c>
      <c r="J1140" t="s">
        <v>2732</v>
      </c>
      <c r="L1140" s="15">
        <v>1</v>
      </c>
      <c r="O1140" s="1">
        <v>43101</v>
      </c>
      <c r="P1140">
        <v>49000</v>
      </c>
      <c r="Q1140">
        <v>49007</v>
      </c>
      <c r="R1140" t="s">
        <v>2733</v>
      </c>
      <c r="S1140" t="s">
        <v>2732</v>
      </c>
      <c r="T1140">
        <v>49</v>
      </c>
      <c r="U1140" t="s">
        <v>500</v>
      </c>
    </row>
    <row r="1141" spans="1:21" x14ac:dyDescent="0.45">
      <c r="A1141" t="s">
        <v>5119</v>
      </c>
      <c r="B1141" t="s">
        <v>76</v>
      </c>
      <c r="C1141" t="s">
        <v>30</v>
      </c>
      <c r="E1141">
        <v>83</v>
      </c>
      <c r="F1141" t="s">
        <v>19</v>
      </c>
      <c r="G1141" t="s">
        <v>1737</v>
      </c>
      <c r="H1141" t="s">
        <v>5120</v>
      </c>
      <c r="I1141" t="s">
        <v>5121</v>
      </c>
      <c r="J1141" t="s">
        <v>1465</v>
      </c>
      <c r="L1141" s="15">
        <v>4</v>
      </c>
      <c r="O1141" s="1">
        <v>42005</v>
      </c>
      <c r="P1141">
        <v>83200</v>
      </c>
      <c r="Q1141">
        <v>83137</v>
      </c>
      <c r="R1141" t="s">
        <v>1466</v>
      </c>
      <c r="S1141" t="s">
        <v>1465</v>
      </c>
      <c r="T1141">
        <v>83</v>
      </c>
      <c r="U1141" t="s">
        <v>1050</v>
      </c>
    </row>
    <row r="1142" spans="1:21" x14ac:dyDescent="0.45">
      <c r="A1142" t="s">
        <v>5122</v>
      </c>
      <c r="B1142" t="s">
        <v>16</v>
      </c>
      <c r="C1142" t="s">
        <v>145</v>
      </c>
      <c r="D1142" t="s">
        <v>5123</v>
      </c>
      <c r="E1142">
        <v>75</v>
      </c>
      <c r="F1142" t="s">
        <v>19</v>
      </c>
      <c r="G1142" t="s">
        <v>1737</v>
      </c>
      <c r="H1142" t="s">
        <v>5124</v>
      </c>
      <c r="I1142" t="s">
        <v>5125</v>
      </c>
      <c r="J1142" t="s">
        <v>23</v>
      </c>
      <c r="L1142" s="15"/>
      <c r="P1142">
        <v>75001</v>
      </c>
      <c r="Q1142">
        <v>75101</v>
      </c>
      <c r="R1142" t="s">
        <v>25</v>
      </c>
      <c r="S1142" t="s">
        <v>26</v>
      </c>
      <c r="T1142">
        <v>75</v>
      </c>
      <c r="U1142" t="s">
        <v>27</v>
      </c>
    </row>
    <row r="1143" spans="1:21" x14ac:dyDescent="0.45">
      <c r="A1143" t="s">
        <v>5126</v>
      </c>
      <c r="B1143" t="s">
        <v>16</v>
      </c>
      <c r="C1143" t="s">
        <v>30</v>
      </c>
      <c r="D1143" t="s">
        <v>100</v>
      </c>
      <c r="E1143">
        <v>75</v>
      </c>
      <c r="F1143" t="s">
        <v>19</v>
      </c>
      <c r="G1143" t="s">
        <v>1737</v>
      </c>
      <c r="H1143" t="s">
        <v>5127</v>
      </c>
      <c r="I1143" t="s">
        <v>5128</v>
      </c>
      <c r="J1143" t="s">
        <v>23</v>
      </c>
      <c r="K1143" t="s">
        <v>5129</v>
      </c>
      <c r="L1143" s="15">
        <v>7</v>
      </c>
      <c r="O1143" s="1">
        <v>40909</v>
      </c>
      <c r="P1143">
        <v>75001</v>
      </c>
      <c r="Q1143">
        <v>75101</v>
      </c>
      <c r="R1143" t="s">
        <v>5130</v>
      </c>
    </row>
    <row r="1144" spans="1:21" x14ac:dyDescent="0.45">
      <c r="A1144" t="s">
        <v>5131</v>
      </c>
      <c r="B1144" t="s">
        <v>16</v>
      </c>
      <c r="C1144" t="s">
        <v>30</v>
      </c>
      <c r="E1144">
        <v>92</v>
      </c>
      <c r="F1144" t="s">
        <v>19</v>
      </c>
      <c r="G1144" t="s">
        <v>1737</v>
      </c>
      <c r="H1144" t="s">
        <v>5132</v>
      </c>
      <c r="I1144" t="s">
        <v>5133</v>
      </c>
      <c r="J1144" t="s">
        <v>3647</v>
      </c>
      <c r="L1144" s="15">
        <v>2</v>
      </c>
      <c r="O1144" s="1">
        <v>42736</v>
      </c>
      <c r="P1144">
        <v>92800</v>
      </c>
      <c r="Q1144">
        <v>92062</v>
      </c>
      <c r="R1144" t="s">
        <v>3648</v>
      </c>
      <c r="S1144" t="s">
        <v>3647</v>
      </c>
      <c r="T1144">
        <v>92</v>
      </c>
      <c r="U1144" t="s">
        <v>231</v>
      </c>
    </row>
    <row r="1145" spans="1:21" x14ac:dyDescent="0.45">
      <c r="A1145" t="s">
        <v>5134</v>
      </c>
      <c r="B1145" t="s">
        <v>16</v>
      </c>
      <c r="C1145" t="s">
        <v>106</v>
      </c>
      <c r="E1145">
        <v>78</v>
      </c>
      <c r="F1145" t="s">
        <v>19</v>
      </c>
      <c r="G1145" t="s">
        <v>1737</v>
      </c>
      <c r="H1145" t="s">
        <v>5135</v>
      </c>
      <c r="I1145" t="s">
        <v>5136</v>
      </c>
      <c r="J1145" t="s">
        <v>5137</v>
      </c>
      <c r="L1145" s="15">
        <v>4</v>
      </c>
      <c r="O1145" s="1">
        <v>42005</v>
      </c>
      <c r="P1145">
        <v>78110</v>
      </c>
      <c r="Q1145">
        <v>78650</v>
      </c>
      <c r="R1145" t="s">
        <v>5138</v>
      </c>
      <c r="S1145" t="s">
        <v>5137</v>
      </c>
      <c r="T1145">
        <v>78</v>
      </c>
      <c r="U1145" t="s">
        <v>374</v>
      </c>
    </row>
    <row r="1146" spans="1:21" x14ac:dyDescent="0.45">
      <c r="A1146" t="s">
        <v>5139</v>
      </c>
      <c r="B1146" t="s">
        <v>67</v>
      </c>
      <c r="C1146" t="s">
        <v>77</v>
      </c>
      <c r="D1146" t="s">
        <v>234</v>
      </c>
      <c r="E1146">
        <v>33</v>
      </c>
      <c r="F1146" t="s">
        <v>19</v>
      </c>
      <c r="G1146" t="s">
        <v>1737</v>
      </c>
      <c r="H1146" t="s">
        <v>5140</v>
      </c>
      <c r="I1146" t="s">
        <v>5141</v>
      </c>
      <c r="J1146" t="s">
        <v>5142</v>
      </c>
      <c r="L1146" s="15">
        <v>9</v>
      </c>
      <c r="O1146" s="1">
        <v>40179</v>
      </c>
      <c r="P1146">
        <v>33760</v>
      </c>
      <c r="Q1146">
        <v>33523</v>
      </c>
      <c r="R1146" t="s">
        <v>5143</v>
      </c>
      <c r="S1146" t="s">
        <v>5142</v>
      </c>
      <c r="T1146">
        <v>33</v>
      </c>
      <c r="U1146" t="s">
        <v>225</v>
      </c>
    </row>
    <row r="1147" spans="1:21" x14ac:dyDescent="0.45">
      <c r="A1147" t="s">
        <v>5144</v>
      </c>
      <c r="B1147" t="s">
        <v>76</v>
      </c>
      <c r="C1147" t="s">
        <v>30</v>
      </c>
      <c r="D1147" t="s">
        <v>138</v>
      </c>
      <c r="E1147">
        <v>13</v>
      </c>
      <c r="F1147" t="s">
        <v>19</v>
      </c>
      <c r="G1147" t="s">
        <v>1737</v>
      </c>
      <c r="H1147" t="s">
        <v>5145</v>
      </c>
      <c r="I1147" t="s">
        <v>5146</v>
      </c>
      <c r="J1147" t="s">
        <v>734</v>
      </c>
      <c r="L1147" s="15">
        <v>11</v>
      </c>
      <c r="O1147" s="1">
        <v>39448</v>
      </c>
      <c r="P1147">
        <v>13001</v>
      </c>
      <c r="Q1147">
        <v>13201</v>
      </c>
      <c r="R1147" t="s">
        <v>736</v>
      </c>
      <c r="S1147" t="s">
        <v>737</v>
      </c>
      <c r="T1147">
        <v>13</v>
      </c>
      <c r="U1147" t="s">
        <v>83</v>
      </c>
    </row>
    <row r="1148" spans="1:21" x14ac:dyDescent="0.45">
      <c r="A1148" t="s">
        <v>5147</v>
      </c>
      <c r="B1148" t="s">
        <v>85</v>
      </c>
      <c r="C1148" t="s">
        <v>68</v>
      </c>
      <c r="E1148">
        <v>89</v>
      </c>
      <c r="F1148" t="s">
        <v>19</v>
      </c>
      <c r="G1148" t="s">
        <v>1737</v>
      </c>
      <c r="H1148" t="s">
        <v>5148</v>
      </c>
      <c r="I1148" t="s">
        <v>5149</v>
      </c>
      <c r="J1148" t="s">
        <v>4638</v>
      </c>
      <c r="L1148" s="15">
        <v>7</v>
      </c>
      <c r="O1148" s="1">
        <v>40909</v>
      </c>
      <c r="P1148">
        <v>89520</v>
      </c>
      <c r="Q1148">
        <v>89368</v>
      </c>
      <c r="R1148" t="s">
        <v>4639</v>
      </c>
      <c r="S1148" t="s">
        <v>5150</v>
      </c>
      <c r="T1148">
        <v>89</v>
      </c>
      <c r="U1148" t="s">
        <v>701</v>
      </c>
    </row>
    <row r="1149" spans="1:21" x14ac:dyDescent="0.45">
      <c r="A1149" t="s">
        <v>5151</v>
      </c>
      <c r="B1149" t="s">
        <v>46</v>
      </c>
      <c r="C1149" t="s">
        <v>613</v>
      </c>
      <c r="E1149">
        <v>74</v>
      </c>
      <c r="F1149" t="s">
        <v>19</v>
      </c>
      <c r="G1149" t="s">
        <v>1737</v>
      </c>
      <c r="H1149" t="s">
        <v>5152</v>
      </c>
      <c r="I1149" t="s">
        <v>5153</v>
      </c>
      <c r="J1149" t="s">
        <v>1626</v>
      </c>
      <c r="K1149" t="s">
        <v>5154</v>
      </c>
      <c r="L1149" s="15">
        <v>8</v>
      </c>
      <c r="O1149" s="1">
        <v>40544</v>
      </c>
      <c r="P1149">
        <v>74000</v>
      </c>
      <c r="Q1149">
        <v>74010</v>
      </c>
      <c r="R1149" t="s">
        <v>1628</v>
      </c>
      <c r="S1149" t="s">
        <v>1626</v>
      </c>
      <c r="T1149">
        <v>74</v>
      </c>
      <c r="U1149" t="s">
        <v>392</v>
      </c>
    </row>
    <row r="1150" spans="1:21" x14ac:dyDescent="0.45">
      <c r="A1150" t="s">
        <v>5155</v>
      </c>
      <c r="B1150" t="s">
        <v>38</v>
      </c>
      <c r="C1150" t="s">
        <v>30</v>
      </c>
      <c r="D1150" t="s">
        <v>138</v>
      </c>
      <c r="E1150">
        <v>31</v>
      </c>
      <c r="F1150" t="s">
        <v>19</v>
      </c>
      <c r="G1150" t="s">
        <v>1737</v>
      </c>
      <c r="H1150" t="s">
        <v>5156</v>
      </c>
      <c r="I1150" t="s">
        <v>5157</v>
      </c>
      <c r="J1150" t="s">
        <v>5158</v>
      </c>
      <c r="L1150" s="15">
        <v>16</v>
      </c>
      <c r="O1150" s="1">
        <v>37622</v>
      </c>
      <c r="P1150">
        <v>31330</v>
      </c>
      <c r="Q1150">
        <v>31232</v>
      </c>
      <c r="R1150" t="s">
        <v>5159</v>
      </c>
      <c r="S1150" t="s">
        <v>5158</v>
      </c>
      <c r="T1150">
        <v>31</v>
      </c>
      <c r="U1150" t="s">
        <v>357</v>
      </c>
    </row>
    <row r="1151" spans="1:21" x14ac:dyDescent="0.45">
      <c r="A1151" t="s">
        <v>5160</v>
      </c>
      <c r="B1151" t="s">
        <v>29</v>
      </c>
      <c r="C1151" t="s">
        <v>145</v>
      </c>
      <c r="D1151" t="s">
        <v>188</v>
      </c>
      <c r="E1151">
        <v>35</v>
      </c>
      <c r="F1151" t="s">
        <v>19</v>
      </c>
      <c r="G1151" t="s">
        <v>1737</v>
      </c>
      <c r="H1151" t="s">
        <v>5161</v>
      </c>
      <c r="I1151" t="s">
        <v>5162</v>
      </c>
      <c r="J1151" t="s">
        <v>103</v>
      </c>
      <c r="L1151" s="15">
        <v>26</v>
      </c>
      <c r="O1151" s="1">
        <v>33970</v>
      </c>
      <c r="P1151">
        <v>35700</v>
      </c>
      <c r="Q1151">
        <v>35238</v>
      </c>
      <c r="R1151" t="s">
        <v>104</v>
      </c>
      <c r="S1151" t="s">
        <v>103</v>
      </c>
      <c r="T1151">
        <v>35</v>
      </c>
      <c r="U1151" t="s">
        <v>36</v>
      </c>
    </row>
    <row r="1152" spans="1:21" x14ac:dyDescent="0.45">
      <c r="A1152" t="s">
        <v>5163</v>
      </c>
      <c r="B1152" t="s">
        <v>76</v>
      </c>
      <c r="C1152" t="s">
        <v>129</v>
      </c>
      <c r="D1152" t="s">
        <v>130</v>
      </c>
      <c r="E1152">
        <v>83</v>
      </c>
      <c r="F1152" t="s">
        <v>19</v>
      </c>
      <c r="G1152" t="s">
        <v>1737</v>
      </c>
      <c r="H1152" t="s">
        <v>5164</v>
      </c>
      <c r="I1152" t="s">
        <v>5165</v>
      </c>
      <c r="J1152" t="s">
        <v>5166</v>
      </c>
      <c r="L1152" s="15">
        <v>15</v>
      </c>
      <c r="O1152" s="1">
        <v>37987</v>
      </c>
      <c r="P1152">
        <v>83700</v>
      </c>
      <c r="Q1152">
        <v>83118</v>
      </c>
      <c r="R1152" t="s">
        <v>5167</v>
      </c>
      <c r="S1152" t="s">
        <v>5166</v>
      </c>
      <c r="T1152">
        <v>83</v>
      </c>
      <c r="U1152" t="s">
        <v>1050</v>
      </c>
    </row>
    <row r="1153" spans="1:21" x14ac:dyDescent="0.45">
      <c r="A1153" t="s">
        <v>5168</v>
      </c>
      <c r="B1153" t="s">
        <v>153</v>
      </c>
      <c r="C1153" t="s">
        <v>129</v>
      </c>
      <c r="D1153" t="s">
        <v>130</v>
      </c>
      <c r="E1153">
        <v>2</v>
      </c>
      <c r="F1153" t="s">
        <v>19</v>
      </c>
      <c r="G1153" t="s">
        <v>1737</v>
      </c>
      <c r="H1153" t="s">
        <v>5169</v>
      </c>
      <c r="I1153" t="s">
        <v>5170</v>
      </c>
      <c r="J1153" t="s">
        <v>5171</v>
      </c>
      <c r="L1153" s="15">
        <v>17</v>
      </c>
      <c r="O1153" s="1">
        <v>37257</v>
      </c>
      <c r="P1153">
        <v>2140</v>
      </c>
      <c r="Q1153">
        <v>2789</v>
      </c>
      <c r="R1153" t="s">
        <v>5172</v>
      </c>
      <c r="S1153" t="s">
        <v>5171</v>
      </c>
      <c r="T1153">
        <v>2</v>
      </c>
      <c r="U1153" t="s">
        <v>1072</v>
      </c>
    </row>
    <row r="1154" spans="1:21" x14ac:dyDescent="0.45">
      <c r="A1154" t="s">
        <v>5173</v>
      </c>
      <c r="B1154" t="s">
        <v>16</v>
      </c>
      <c r="C1154" t="s">
        <v>30</v>
      </c>
      <c r="E1154">
        <v>75</v>
      </c>
      <c r="F1154" t="s">
        <v>19</v>
      </c>
      <c r="G1154" t="s">
        <v>1737</v>
      </c>
      <c r="H1154" t="s">
        <v>5174</v>
      </c>
      <c r="I1154" t="s">
        <v>5175</v>
      </c>
      <c r="J1154" t="s">
        <v>23</v>
      </c>
      <c r="L1154" s="15">
        <v>10</v>
      </c>
      <c r="O1154" s="1">
        <v>39814</v>
      </c>
      <c r="P1154">
        <v>75001</v>
      </c>
      <c r="Q1154">
        <v>75101</v>
      </c>
      <c r="R1154" t="s">
        <v>25</v>
      </c>
      <c r="S1154" t="s">
        <v>26</v>
      </c>
      <c r="T1154">
        <v>75</v>
      </c>
      <c r="U1154" t="s">
        <v>27</v>
      </c>
    </row>
    <row r="1155" spans="1:21" x14ac:dyDescent="0.45">
      <c r="A1155" t="s">
        <v>5176</v>
      </c>
      <c r="B1155" t="s">
        <v>16</v>
      </c>
      <c r="C1155" t="s">
        <v>318</v>
      </c>
      <c r="E1155">
        <v>75</v>
      </c>
      <c r="F1155" t="s">
        <v>19</v>
      </c>
      <c r="G1155" t="s">
        <v>1737</v>
      </c>
      <c r="H1155" t="s">
        <v>5177</v>
      </c>
      <c r="I1155" t="s">
        <v>5178</v>
      </c>
      <c r="J1155" t="s">
        <v>23</v>
      </c>
      <c r="L1155" s="15">
        <v>45</v>
      </c>
      <c r="O1155" s="1">
        <v>27030</v>
      </c>
      <c r="P1155">
        <v>75001</v>
      </c>
      <c r="Q1155">
        <v>75101</v>
      </c>
      <c r="R1155" t="s">
        <v>25</v>
      </c>
      <c r="S1155" t="s">
        <v>26</v>
      </c>
      <c r="T1155">
        <v>75</v>
      </c>
      <c r="U1155" t="s">
        <v>27</v>
      </c>
    </row>
    <row r="1156" spans="1:21" x14ac:dyDescent="0.45">
      <c r="A1156" t="s">
        <v>5179</v>
      </c>
      <c r="B1156" t="s">
        <v>67</v>
      </c>
      <c r="C1156" t="s">
        <v>17</v>
      </c>
      <c r="D1156" t="s">
        <v>168</v>
      </c>
      <c r="E1156">
        <v>86</v>
      </c>
      <c r="F1156" t="s">
        <v>19</v>
      </c>
      <c r="G1156" t="s">
        <v>1737</v>
      </c>
      <c r="H1156" t="s">
        <v>5180</v>
      </c>
      <c r="I1156" t="s">
        <v>5181</v>
      </c>
      <c r="J1156" t="s">
        <v>1939</v>
      </c>
      <c r="L1156" s="15">
        <v>21</v>
      </c>
      <c r="O1156" s="1">
        <v>35796</v>
      </c>
      <c r="P1156">
        <v>86000</v>
      </c>
      <c r="Q1156">
        <v>86194</v>
      </c>
      <c r="R1156" t="s">
        <v>263</v>
      </c>
      <c r="S1156" t="s">
        <v>1939</v>
      </c>
      <c r="T1156">
        <v>86</v>
      </c>
      <c r="U1156" t="s">
        <v>264</v>
      </c>
    </row>
    <row r="1157" spans="1:21" x14ac:dyDescent="0.45">
      <c r="A1157" t="s">
        <v>5182</v>
      </c>
      <c r="B1157" t="s">
        <v>137</v>
      </c>
      <c r="C1157" t="s">
        <v>30</v>
      </c>
      <c r="E1157">
        <v>85</v>
      </c>
      <c r="F1157" t="s">
        <v>19</v>
      </c>
      <c r="G1157" t="s">
        <v>1737</v>
      </c>
      <c r="H1157" t="s">
        <v>5183</v>
      </c>
      <c r="I1157" t="s">
        <v>5184</v>
      </c>
      <c r="J1157" t="s">
        <v>5185</v>
      </c>
      <c r="L1157" s="15">
        <v>2</v>
      </c>
      <c r="O1157" s="1">
        <v>42736</v>
      </c>
      <c r="P1157">
        <v>85200</v>
      </c>
      <c r="Q1157">
        <v>85092</v>
      </c>
      <c r="R1157" t="s">
        <v>5186</v>
      </c>
      <c r="S1157" t="s">
        <v>5185</v>
      </c>
      <c r="T1157">
        <v>85</v>
      </c>
      <c r="U1157" t="s">
        <v>202</v>
      </c>
    </row>
    <row r="1158" spans="1:21" x14ac:dyDescent="0.45">
      <c r="A1158" t="s">
        <v>5187</v>
      </c>
      <c r="B1158" t="s">
        <v>76</v>
      </c>
      <c r="C1158" t="s">
        <v>30</v>
      </c>
      <c r="D1158" t="s">
        <v>31</v>
      </c>
      <c r="E1158">
        <v>13</v>
      </c>
      <c r="F1158" t="s">
        <v>19</v>
      </c>
      <c r="G1158" t="s">
        <v>1737</v>
      </c>
      <c r="H1158" t="s">
        <v>5188</v>
      </c>
      <c r="I1158" t="s">
        <v>5189</v>
      </c>
      <c r="J1158" t="s">
        <v>663</v>
      </c>
      <c r="L1158" s="15">
        <v>9</v>
      </c>
      <c r="O1158" s="1">
        <v>40179</v>
      </c>
      <c r="P1158">
        <v>13290</v>
      </c>
      <c r="Q1158">
        <v>13001</v>
      </c>
      <c r="R1158" t="s">
        <v>664</v>
      </c>
      <c r="S1158" t="s">
        <v>663</v>
      </c>
      <c r="T1158">
        <v>13</v>
      </c>
      <c r="U1158" t="s">
        <v>83</v>
      </c>
    </row>
    <row r="1159" spans="1:21" x14ac:dyDescent="0.45">
      <c r="A1159" t="s">
        <v>5190</v>
      </c>
      <c r="B1159" t="s">
        <v>29</v>
      </c>
      <c r="C1159" t="s">
        <v>30</v>
      </c>
      <c r="D1159" t="s">
        <v>31</v>
      </c>
      <c r="E1159">
        <v>35</v>
      </c>
      <c r="F1159" t="s">
        <v>19</v>
      </c>
      <c r="G1159" t="s">
        <v>1737</v>
      </c>
      <c r="H1159" t="s">
        <v>5191</v>
      </c>
      <c r="I1159" t="s">
        <v>5192</v>
      </c>
      <c r="J1159" t="s">
        <v>103</v>
      </c>
      <c r="L1159" s="15">
        <v>16</v>
      </c>
      <c r="O1159" s="1">
        <v>37622</v>
      </c>
      <c r="P1159">
        <v>35700</v>
      </c>
      <c r="Q1159">
        <v>35238</v>
      </c>
      <c r="R1159" t="s">
        <v>104</v>
      </c>
      <c r="S1159" t="s">
        <v>103</v>
      </c>
      <c r="T1159">
        <v>35</v>
      </c>
      <c r="U1159" t="s">
        <v>36</v>
      </c>
    </row>
    <row r="1160" spans="1:21" x14ac:dyDescent="0.45">
      <c r="A1160" t="s">
        <v>5193</v>
      </c>
      <c r="B1160" t="s">
        <v>153</v>
      </c>
      <c r="C1160" t="s">
        <v>30</v>
      </c>
      <c r="D1160" t="s">
        <v>138</v>
      </c>
      <c r="E1160">
        <v>62</v>
      </c>
      <c r="F1160" t="s">
        <v>19</v>
      </c>
      <c r="G1160" t="s">
        <v>1737</v>
      </c>
      <c r="H1160" t="s">
        <v>5194</v>
      </c>
      <c r="I1160" t="s">
        <v>5195</v>
      </c>
      <c r="J1160" t="s">
        <v>5196</v>
      </c>
      <c r="L1160" s="15">
        <v>6</v>
      </c>
      <c r="O1160" s="1">
        <v>41275</v>
      </c>
      <c r="P1160">
        <v>62160</v>
      </c>
      <c r="Q1160">
        <v>62186</v>
      </c>
      <c r="R1160" t="s">
        <v>5197</v>
      </c>
      <c r="S1160" t="s">
        <v>5196</v>
      </c>
      <c r="T1160">
        <v>62</v>
      </c>
      <c r="U1160" t="s">
        <v>1292</v>
      </c>
    </row>
    <row r="1161" spans="1:21" x14ac:dyDescent="0.45">
      <c r="A1161" t="s">
        <v>5198</v>
      </c>
      <c r="B1161" t="s">
        <v>38</v>
      </c>
      <c r="C1161" t="s">
        <v>289</v>
      </c>
      <c r="D1161" t="s">
        <v>5199</v>
      </c>
      <c r="E1161">
        <v>34</v>
      </c>
      <c r="F1161" t="s">
        <v>19</v>
      </c>
      <c r="G1161" t="s">
        <v>1737</v>
      </c>
      <c r="H1161" t="s">
        <v>5200</v>
      </c>
      <c r="I1161" t="s">
        <v>5201</v>
      </c>
      <c r="J1161" t="s">
        <v>5202</v>
      </c>
      <c r="L1161" s="15">
        <v>7</v>
      </c>
      <c r="O1161" s="1">
        <v>40909</v>
      </c>
      <c r="P1161">
        <v>34500</v>
      </c>
      <c r="Q1161">
        <v>34032</v>
      </c>
      <c r="R1161" t="s">
        <v>5203</v>
      </c>
      <c r="S1161" t="s">
        <v>5202</v>
      </c>
      <c r="T1161">
        <v>34</v>
      </c>
      <c r="U1161" t="s">
        <v>44</v>
      </c>
    </row>
    <row r="1162" spans="1:21" x14ac:dyDescent="0.45">
      <c r="A1162" t="s">
        <v>5204</v>
      </c>
      <c r="B1162" t="s">
        <v>38</v>
      </c>
      <c r="C1162" t="s">
        <v>30</v>
      </c>
      <c r="E1162">
        <v>34</v>
      </c>
      <c r="F1162" t="s">
        <v>19</v>
      </c>
      <c r="G1162" t="s">
        <v>1737</v>
      </c>
      <c r="H1162" t="s">
        <v>5205</v>
      </c>
      <c r="I1162" t="s">
        <v>5206</v>
      </c>
      <c r="J1162" t="s">
        <v>1579</v>
      </c>
      <c r="L1162" s="15">
        <v>1</v>
      </c>
      <c r="O1162" s="1">
        <v>43101</v>
      </c>
      <c r="P1162">
        <v>34080</v>
      </c>
      <c r="Q1162">
        <v>34172</v>
      </c>
      <c r="R1162" t="s">
        <v>1580</v>
      </c>
      <c r="S1162" t="s">
        <v>1579</v>
      </c>
      <c r="T1162">
        <v>34</v>
      </c>
      <c r="U1162" t="s">
        <v>44</v>
      </c>
    </row>
    <row r="1163" spans="1:21" x14ac:dyDescent="0.45">
      <c r="A1163" t="s">
        <v>5207</v>
      </c>
      <c r="B1163" t="s">
        <v>46</v>
      </c>
      <c r="C1163" t="s">
        <v>30</v>
      </c>
      <c r="D1163" t="s">
        <v>138</v>
      </c>
      <c r="E1163">
        <v>63</v>
      </c>
      <c r="F1163" t="s">
        <v>19</v>
      </c>
      <c r="G1163" t="s">
        <v>1737</v>
      </c>
      <c r="H1163" t="s">
        <v>5208</v>
      </c>
      <c r="I1163" t="s">
        <v>5209</v>
      </c>
      <c r="J1163" t="s">
        <v>63</v>
      </c>
      <c r="L1163" s="15">
        <v>4</v>
      </c>
      <c r="O1163" s="1">
        <v>42005</v>
      </c>
      <c r="P1163">
        <v>63100</v>
      </c>
      <c r="Q1163">
        <v>63113</v>
      </c>
      <c r="R1163" t="s">
        <v>64</v>
      </c>
      <c r="S1163" t="s">
        <v>63</v>
      </c>
      <c r="T1163">
        <v>63</v>
      </c>
      <c r="U1163" t="s">
        <v>65</v>
      </c>
    </row>
    <row r="1164" spans="1:21" x14ac:dyDescent="0.45">
      <c r="A1164" t="s">
        <v>5210</v>
      </c>
      <c r="B1164" t="s">
        <v>187</v>
      </c>
      <c r="C1164" t="s">
        <v>30</v>
      </c>
      <c r="D1164" t="s">
        <v>138</v>
      </c>
      <c r="E1164">
        <v>10</v>
      </c>
      <c r="F1164" t="s">
        <v>19</v>
      </c>
      <c r="G1164" t="s">
        <v>1737</v>
      </c>
      <c r="H1164" t="s">
        <v>5211</v>
      </c>
      <c r="I1164" t="s">
        <v>5212</v>
      </c>
      <c r="J1164" t="s">
        <v>5213</v>
      </c>
      <c r="K1164" t="s">
        <v>5214</v>
      </c>
      <c r="L1164" s="15">
        <v>31</v>
      </c>
      <c r="O1164" s="1">
        <v>32143</v>
      </c>
      <c r="P1164">
        <v>10000</v>
      </c>
      <c r="Q1164">
        <v>10387</v>
      </c>
      <c r="R1164" t="s">
        <v>5215</v>
      </c>
      <c r="S1164" t="s">
        <v>5213</v>
      </c>
      <c r="T1164">
        <v>10</v>
      </c>
      <c r="U1164" t="s">
        <v>193</v>
      </c>
    </row>
    <row r="1165" spans="1:21" x14ac:dyDescent="0.45">
      <c r="A1165" t="s">
        <v>5216</v>
      </c>
      <c r="B1165" t="s">
        <v>137</v>
      </c>
      <c r="C1165" t="s">
        <v>30</v>
      </c>
      <c r="E1165">
        <v>85</v>
      </c>
      <c r="F1165" t="s">
        <v>19</v>
      </c>
      <c r="G1165" t="s">
        <v>1737</v>
      </c>
      <c r="H1165" t="s">
        <v>5217</v>
      </c>
      <c r="I1165" t="s">
        <v>5218</v>
      </c>
      <c r="J1165" t="s">
        <v>5219</v>
      </c>
      <c r="K1165" t="s">
        <v>115</v>
      </c>
      <c r="L1165" s="15">
        <v>19</v>
      </c>
      <c r="O1165" s="1">
        <v>36526</v>
      </c>
      <c r="P1165">
        <v>85350</v>
      </c>
      <c r="Q1165">
        <v>85113</v>
      </c>
      <c r="R1165" t="s">
        <v>5220</v>
      </c>
      <c r="S1165" t="s">
        <v>5219</v>
      </c>
      <c r="T1165">
        <v>85</v>
      </c>
      <c r="U1165" t="s">
        <v>202</v>
      </c>
    </row>
    <row r="1166" spans="1:21" x14ac:dyDescent="0.45">
      <c r="A1166" t="s">
        <v>5221</v>
      </c>
      <c r="B1166" t="s">
        <v>1221</v>
      </c>
      <c r="C1166" t="s">
        <v>47</v>
      </c>
      <c r="E1166">
        <v>20</v>
      </c>
      <c r="F1166" t="s">
        <v>19</v>
      </c>
      <c r="G1166" t="s">
        <v>1737</v>
      </c>
      <c r="H1166" t="s">
        <v>5222</v>
      </c>
      <c r="I1166" t="s">
        <v>5223</v>
      </c>
      <c r="J1166" t="s">
        <v>5224</v>
      </c>
      <c r="L1166" s="15">
        <v>2</v>
      </c>
      <c r="O1166" s="1">
        <v>42736</v>
      </c>
      <c r="P1166">
        <v>20137</v>
      </c>
      <c r="Q1166" t="s">
        <v>5225</v>
      </c>
      <c r="R1166" t="s">
        <v>5226</v>
      </c>
      <c r="S1166" t="s">
        <v>5224</v>
      </c>
      <c r="U1166" t="s">
        <v>1610</v>
      </c>
    </row>
    <row r="1167" spans="1:21" x14ac:dyDescent="0.45">
      <c r="A1167" t="s">
        <v>5227</v>
      </c>
      <c r="B1167" t="s">
        <v>67</v>
      </c>
      <c r="C1167" t="s">
        <v>30</v>
      </c>
      <c r="E1167">
        <v>19</v>
      </c>
      <c r="F1167" t="s">
        <v>19</v>
      </c>
      <c r="G1167" t="s">
        <v>1737</v>
      </c>
      <c r="H1167" t="s">
        <v>5228</v>
      </c>
      <c r="I1167" t="s">
        <v>5229</v>
      </c>
      <c r="J1167" t="s">
        <v>3342</v>
      </c>
      <c r="K1167" t="s">
        <v>5230</v>
      </c>
      <c r="L1167" s="15">
        <v>22</v>
      </c>
      <c r="O1167" s="1">
        <v>35431</v>
      </c>
      <c r="P1167">
        <v>19000</v>
      </c>
      <c r="Q1167">
        <v>19272</v>
      </c>
      <c r="R1167" t="s">
        <v>3343</v>
      </c>
      <c r="S1167" t="s">
        <v>3342</v>
      </c>
      <c r="T1167">
        <v>19</v>
      </c>
      <c r="U1167" t="s">
        <v>1255</v>
      </c>
    </row>
    <row r="1168" spans="1:21" x14ac:dyDescent="0.45">
      <c r="A1168" t="s">
        <v>5231</v>
      </c>
      <c r="B1168" t="s">
        <v>76</v>
      </c>
      <c r="C1168" t="s">
        <v>30</v>
      </c>
      <c r="E1168">
        <v>6</v>
      </c>
      <c r="F1168" t="s">
        <v>19</v>
      </c>
      <c r="G1168" t="s">
        <v>1737</v>
      </c>
      <c r="H1168" t="s">
        <v>5232</v>
      </c>
      <c r="I1168" t="s">
        <v>5233</v>
      </c>
      <c r="J1168" t="s">
        <v>740</v>
      </c>
      <c r="L1168" s="15">
        <v>19</v>
      </c>
      <c r="O1168" s="1">
        <v>36526</v>
      </c>
      <c r="P1168">
        <v>6100</v>
      </c>
      <c r="Q1168">
        <v>6088</v>
      </c>
      <c r="R1168" t="s">
        <v>741</v>
      </c>
      <c r="S1168" t="s">
        <v>740</v>
      </c>
      <c r="T1168">
        <v>6</v>
      </c>
      <c r="U1168" t="s">
        <v>437</v>
      </c>
    </row>
    <row r="1169" spans="1:21" x14ac:dyDescent="0.45">
      <c r="A1169" t="s">
        <v>5234</v>
      </c>
      <c r="B1169" t="s">
        <v>187</v>
      </c>
      <c r="C1169" t="s">
        <v>30</v>
      </c>
      <c r="E1169">
        <v>88</v>
      </c>
      <c r="F1169" t="s">
        <v>19</v>
      </c>
      <c r="G1169" t="s">
        <v>1737</v>
      </c>
      <c r="H1169" t="s">
        <v>5235</v>
      </c>
      <c r="I1169" t="s">
        <v>5236</v>
      </c>
      <c r="J1169" t="s">
        <v>5237</v>
      </c>
      <c r="L1169" s="15">
        <v>3</v>
      </c>
      <c r="O1169" s="1">
        <v>42370</v>
      </c>
      <c r="P1169">
        <v>88220</v>
      </c>
      <c r="Q1169">
        <v>88530</v>
      </c>
      <c r="R1169" t="s">
        <v>5238</v>
      </c>
      <c r="S1169" t="s">
        <v>5237</v>
      </c>
      <c r="T1169">
        <v>88</v>
      </c>
      <c r="U1169" t="s">
        <v>570</v>
      </c>
    </row>
    <row r="1170" spans="1:21" x14ac:dyDescent="0.45">
      <c r="A1170" t="s">
        <v>5239</v>
      </c>
      <c r="B1170" t="s">
        <v>16</v>
      </c>
      <c r="C1170" t="s">
        <v>47</v>
      </c>
      <c r="E1170">
        <v>75</v>
      </c>
      <c r="F1170" t="s">
        <v>19</v>
      </c>
      <c r="G1170" t="s">
        <v>1737</v>
      </c>
      <c r="H1170" t="s">
        <v>5240</v>
      </c>
      <c r="I1170" t="s">
        <v>5241</v>
      </c>
      <c r="J1170" t="s">
        <v>23</v>
      </c>
      <c r="L1170" s="15">
        <v>14</v>
      </c>
      <c r="O1170" s="1">
        <v>38353</v>
      </c>
      <c r="P1170">
        <v>75001</v>
      </c>
      <c r="Q1170">
        <v>75101</v>
      </c>
      <c r="R1170" t="s">
        <v>25</v>
      </c>
      <c r="S1170" t="s">
        <v>26</v>
      </c>
      <c r="T1170">
        <v>75</v>
      </c>
      <c r="U1170" t="s">
        <v>27</v>
      </c>
    </row>
    <row r="1171" spans="1:21" x14ac:dyDescent="0.45">
      <c r="A1171" t="s">
        <v>5242</v>
      </c>
      <c r="B1171" t="s">
        <v>187</v>
      </c>
      <c r="C1171" t="s">
        <v>30</v>
      </c>
      <c r="E1171">
        <v>54</v>
      </c>
      <c r="F1171" t="s">
        <v>19</v>
      </c>
      <c r="G1171" t="s">
        <v>1737</v>
      </c>
      <c r="H1171" t="s">
        <v>5243</v>
      </c>
      <c r="I1171" t="s">
        <v>5244</v>
      </c>
      <c r="J1171" t="s">
        <v>2521</v>
      </c>
      <c r="K1171" t="s">
        <v>5245</v>
      </c>
      <c r="L1171" s="15">
        <v>23</v>
      </c>
      <c r="O1171" s="1">
        <v>35065</v>
      </c>
      <c r="P1171">
        <v>54000</v>
      </c>
      <c r="Q1171">
        <v>54395</v>
      </c>
      <c r="R1171" t="s">
        <v>2522</v>
      </c>
      <c r="S1171" t="s">
        <v>2521</v>
      </c>
      <c r="T1171">
        <v>54</v>
      </c>
      <c r="U1171" t="s">
        <v>208</v>
      </c>
    </row>
    <row r="1172" spans="1:21" x14ac:dyDescent="0.45">
      <c r="A1172" t="s">
        <v>5246</v>
      </c>
      <c r="B1172" t="s">
        <v>38</v>
      </c>
      <c r="C1172" t="s">
        <v>145</v>
      </c>
      <c r="D1172" t="s">
        <v>5247</v>
      </c>
      <c r="E1172">
        <v>81</v>
      </c>
      <c r="F1172" t="s">
        <v>19</v>
      </c>
      <c r="G1172" t="s">
        <v>1737</v>
      </c>
      <c r="H1172" t="s">
        <v>5248</v>
      </c>
      <c r="I1172" t="s">
        <v>5249</v>
      </c>
      <c r="J1172" t="s">
        <v>711</v>
      </c>
      <c r="L1172" s="15">
        <v>11</v>
      </c>
      <c r="O1172" s="1">
        <v>39448</v>
      </c>
      <c r="P1172">
        <v>81000</v>
      </c>
      <c r="Q1172">
        <v>81004</v>
      </c>
      <c r="R1172" t="s">
        <v>712</v>
      </c>
      <c r="S1172" t="s">
        <v>711</v>
      </c>
      <c r="T1172">
        <v>81</v>
      </c>
      <c r="U1172" t="s">
        <v>713</v>
      </c>
    </row>
    <row r="1173" spans="1:21" x14ac:dyDescent="0.45">
      <c r="A1173" t="s">
        <v>5250</v>
      </c>
      <c r="B1173" t="s">
        <v>16</v>
      </c>
      <c r="C1173" t="s">
        <v>30</v>
      </c>
      <c r="E1173">
        <v>75</v>
      </c>
      <c r="F1173" t="s">
        <v>19</v>
      </c>
      <c r="G1173" t="s">
        <v>1737</v>
      </c>
      <c r="H1173" t="s">
        <v>5251</v>
      </c>
      <c r="I1173" t="s">
        <v>5252</v>
      </c>
      <c r="J1173" t="s">
        <v>23</v>
      </c>
      <c r="L1173" s="15">
        <v>3</v>
      </c>
      <c r="O1173" s="1">
        <v>42370</v>
      </c>
      <c r="P1173">
        <v>75001</v>
      </c>
      <c r="Q1173">
        <v>75101</v>
      </c>
      <c r="R1173" t="s">
        <v>25</v>
      </c>
      <c r="S1173" t="s">
        <v>26</v>
      </c>
      <c r="T1173">
        <v>75</v>
      </c>
      <c r="U1173" t="s">
        <v>27</v>
      </c>
    </row>
    <row r="1174" spans="1:21" x14ac:dyDescent="0.45">
      <c r="A1174" t="s">
        <v>5253</v>
      </c>
      <c r="B1174" t="s">
        <v>16</v>
      </c>
      <c r="C1174" t="s">
        <v>30</v>
      </c>
      <c r="E1174">
        <v>91</v>
      </c>
      <c r="F1174" t="s">
        <v>19</v>
      </c>
      <c r="G1174" t="s">
        <v>1737</v>
      </c>
      <c r="H1174" t="s">
        <v>5254</v>
      </c>
      <c r="I1174" t="s">
        <v>5255</v>
      </c>
      <c r="J1174" t="s">
        <v>5256</v>
      </c>
      <c r="L1174" s="15">
        <v>21</v>
      </c>
      <c r="O1174" s="1">
        <v>35796</v>
      </c>
      <c r="P1174">
        <v>91300</v>
      </c>
      <c r="Q1174">
        <v>91377</v>
      </c>
      <c r="R1174" t="s">
        <v>5257</v>
      </c>
      <c r="S1174" t="s">
        <v>5256</v>
      </c>
      <c r="T1174">
        <v>91</v>
      </c>
      <c r="U1174" t="s">
        <v>424</v>
      </c>
    </row>
    <row r="1175" spans="1:21" x14ac:dyDescent="0.45">
      <c r="A1175" t="s">
        <v>5258</v>
      </c>
      <c r="B1175" t="s">
        <v>153</v>
      </c>
      <c r="C1175" t="s">
        <v>129</v>
      </c>
      <c r="D1175" t="s">
        <v>2859</v>
      </c>
      <c r="E1175">
        <v>59</v>
      </c>
      <c r="G1175" t="s">
        <v>1737</v>
      </c>
      <c r="H1175" t="s">
        <v>5259</v>
      </c>
      <c r="I1175" t="s">
        <v>5260</v>
      </c>
      <c r="J1175" t="s">
        <v>5261</v>
      </c>
      <c r="L1175" s="15"/>
      <c r="P1175">
        <v>59690</v>
      </c>
      <c r="Q1175">
        <v>59616</v>
      </c>
      <c r="R1175" t="s">
        <v>5262</v>
      </c>
      <c r="S1175" t="s">
        <v>5261</v>
      </c>
      <c r="T1175">
        <v>59</v>
      </c>
      <c r="U1175" t="s">
        <v>158</v>
      </c>
    </row>
    <row r="1176" spans="1:21" x14ac:dyDescent="0.45">
      <c r="A1176" t="s">
        <v>5263</v>
      </c>
      <c r="B1176" t="s">
        <v>67</v>
      </c>
      <c r="C1176" t="s">
        <v>47</v>
      </c>
      <c r="E1176">
        <v>64</v>
      </c>
      <c r="F1176" t="s">
        <v>19</v>
      </c>
      <c r="G1176" t="s">
        <v>1737</v>
      </c>
      <c r="H1176" t="s">
        <v>5264</v>
      </c>
      <c r="I1176" t="s">
        <v>5265</v>
      </c>
      <c r="J1176" t="s">
        <v>5266</v>
      </c>
      <c r="L1176" s="15">
        <v>5</v>
      </c>
      <c r="O1176" s="1">
        <v>41640</v>
      </c>
      <c r="P1176">
        <v>64500</v>
      </c>
      <c r="Q1176">
        <v>64483</v>
      </c>
      <c r="R1176" t="s">
        <v>2227</v>
      </c>
      <c r="S1176" t="s">
        <v>5266</v>
      </c>
      <c r="T1176">
        <v>64</v>
      </c>
      <c r="U1176" t="s">
        <v>529</v>
      </c>
    </row>
    <row r="1177" spans="1:21" x14ac:dyDescent="0.45">
      <c r="A1177" t="s">
        <v>5267</v>
      </c>
      <c r="B1177" t="s">
        <v>187</v>
      </c>
      <c r="C1177" t="s">
        <v>318</v>
      </c>
      <c r="E1177">
        <v>67</v>
      </c>
      <c r="F1177" t="s">
        <v>169</v>
      </c>
      <c r="G1177" t="s">
        <v>1737</v>
      </c>
      <c r="H1177" t="s">
        <v>5268</v>
      </c>
      <c r="I1177" t="s">
        <v>5269</v>
      </c>
      <c r="J1177" t="s">
        <v>2727</v>
      </c>
      <c r="L1177" s="15"/>
      <c r="P1177">
        <v>67600</v>
      </c>
      <c r="Q1177">
        <v>67462</v>
      </c>
      <c r="R1177" t="s">
        <v>2728</v>
      </c>
      <c r="S1177" t="s">
        <v>2727</v>
      </c>
      <c r="T1177">
        <v>67</v>
      </c>
      <c r="U1177" t="s">
        <v>275</v>
      </c>
    </row>
    <row r="1178" spans="1:21" x14ac:dyDescent="0.45">
      <c r="A1178" t="s">
        <v>5270</v>
      </c>
      <c r="B1178" t="s">
        <v>85</v>
      </c>
      <c r="C1178" t="s">
        <v>30</v>
      </c>
      <c r="D1178" t="s">
        <v>100</v>
      </c>
      <c r="E1178">
        <v>25</v>
      </c>
      <c r="F1178" t="s">
        <v>19</v>
      </c>
      <c r="G1178" t="s">
        <v>1747</v>
      </c>
      <c r="H1178" t="s">
        <v>4426</v>
      </c>
      <c r="I1178" t="s">
        <v>5271</v>
      </c>
      <c r="J1178" t="s">
        <v>2310</v>
      </c>
      <c r="L1178" s="15">
        <v>18</v>
      </c>
      <c r="O1178" s="1">
        <v>36892</v>
      </c>
      <c r="P1178">
        <v>25000</v>
      </c>
      <c r="Q1178">
        <v>25056</v>
      </c>
      <c r="R1178" t="s">
        <v>2311</v>
      </c>
      <c r="S1178" t="s">
        <v>2310</v>
      </c>
      <c r="T1178">
        <v>25</v>
      </c>
      <c r="U1178" t="s">
        <v>386</v>
      </c>
    </row>
    <row r="1179" spans="1:21" x14ac:dyDescent="0.45">
      <c r="A1179" t="s">
        <v>5272</v>
      </c>
      <c r="B1179" t="s">
        <v>16</v>
      </c>
      <c r="C1179" t="s">
        <v>30</v>
      </c>
      <c r="E1179">
        <v>75</v>
      </c>
      <c r="F1179" t="s">
        <v>19</v>
      </c>
      <c r="G1179" t="s">
        <v>1747</v>
      </c>
      <c r="H1179" t="s">
        <v>5273</v>
      </c>
      <c r="I1179" t="s">
        <v>5274</v>
      </c>
      <c r="J1179" t="s">
        <v>23</v>
      </c>
      <c r="L1179" s="15">
        <v>8</v>
      </c>
      <c r="O1179" s="1">
        <v>40544</v>
      </c>
      <c r="P1179">
        <v>75001</v>
      </c>
      <c r="Q1179">
        <v>75101</v>
      </c>
      <c r="R1179" t="s">
        <v>25</v>
      </c>
      <c r="S1179" t="s">
        <v>26</v>
      </c>
      <c r="T1179">
        <v>75</v>
      </c>
      <c r="U1179" t="s">
        <v>27</v>
      </c>
    </row>
    <row r="1180" spans="1:21" x14ac:dyDescent="0.45">
      <c r="A1180" t="s">
        <v>5275</v>
      </c>
      <c r="B1180" t="s">
        <v>46</v>
      </c>
      <c r="C1180" t="s">
        <v>30</v>
      </c>
      <c r="D1180" t="s">
        <v>100</v>
      </c>
      <c r="E1180">
        <v>26</v>
      </c>
      <c r="F1180" t="s">
        <v>19</v>
      </c>
      <c r="G1180" t="s">
        <v>1747</v>
      </c>
      <c r="H1180" t="s">
        <v>5276</v>
      </c>
      <c r="I1180" t="s">
        <v>5277</v>
      </c>
      <c r="J1180" t="s">
        <v>1144</v>
      </c>
      <c r="L1180" s="15">
        <v>20</v>
      </c>
      <c r="O1180" s="1">
        <v>36161</v>
      </c>
      <c r="P1180">
        <v>26230</v>
      </c>
      <c r="Q1180">
        <v>26146</v>
      </c>
      <c r="R1180" t="s">
        <v>1145</v>
      </c>
      <c r="S1180" t="s">
        <v>1144</v>
      </c>
      <c r="T1180">
        <v>26</v>
      </c>
      <c r="U1180" t="s">
        <v>339</v>
      </c>
    </row>
    <row r="1181" spans="1:21" x14ac:dyDescent="0.45">
      <c r="A1181" t="s">
        <v>5278</v>
      </c>
      <c r="B1181" t="s">
        <v>153</v>
      </c>
      <c r="C1181" t="s">
        <v>30</v>
      </c>
      <c r="D1181" t="s">
        <v>100</v>
      </c>
      <c r="E1181">
        <v>59</v>
      </c>
      <c r="F1181" t="s">
        <v>19</v>
      </c>
      <c r="G1181" t="s">
        <v>1747</v>
      </c>
      <c r="H1181" t="s">
        <v>5279</v>
      </c>
      <c r="I1181" t="s">
        <v>5280</v>
      </c>
      <c r="J1181" t="s">
        <v>5281</v>
      </c>
      <c r="L1181" s="15">
        <v>17</v>
      </c>
      <c r="O1181" s="1">
        <v>37257</v>
      </c>
      <c r="P1181">
        <v>59760</v>
      </c>
      <c r="Q1181">
        <v>59271</v>
      </c>
      <c r="R1181" t="s">
        <v>5282</v>
      </c>
      <c r="S1181" t="s">
        <v>5281</v>
      </c>
      <c r="T1181">
        <v>59</v>
      </c>
      <c r="U1181" t="s">
        <v>158</v>
      </c>
    </row>
    <row r="1182" spans="1:21" x14ac:dyDescent="0.45">
      <c r="A1182" t="s">
        <v>5283</v>
      </c>
      <c r="B1182" t="s">
        <v>137</v>
      </c>
      <c r="C1182" t="s">
        <v>30</v>
      </c>
      <c r="D1182" t="s">
        <v>31</v>
      </c>
      <c r="E1182">
        <v>72</v>
      </c>
      <c r="F1182" t="s">
        <v>19</v>
      </c>
      <c r="G1182" t="s">
        <v>1747</v>
      </c>
      <c r="H1182" t="s">
        <v>5284</v>
      </c>
      <c r="I1182" t="s">
        <v>5285</v>
      </c>
      <c r="J1182" t="s">
        <v>5286</v>
      </c>
      <c r="L1182" s="15">
        <v>5</v>
      </c>
      <c r="O1182" s="1">
        <v>41640</v>
      </c>
      <c r="P1182">
        <v>72600</v>
      </c>
      <c r="Q1182">
        <v>72180</v>
      </c>
      <c r="R1182" t="s">
        <v>5287</v>
      </c>
      <c r="S1182" t="s">
        <v>5286</v>
      </c>
      <c r="T1182">
        <v>72</v>
      </c>
      <c r="U1182" t="s">
        <v>695</v>
      </c>
    </row>
    <row r="1183" spans="1:21" x14ac:dyDescent="0.45">
      <c r="A1183" t="s">
        <v>5288</v>
      </c>
      <c r="B1183" t="s">
        <v>2670</v>
      </c>
      <c r="C1183" t="s">
        <v>129</v>
      </c>
      <c r="D1183" t="s">
        <v>259</v>
      </c>
      <c r="E1183">
        <v>973</v>
      </c>
      <c r="G1183" t="s">
        <v>1747</v>
      </c>
      <c r="H1183" t="s">
        <v>5289</v>
      </c>
      <c r="I1183" t="s">
        <v>5290</v>
      </c>
      <c r="J1183" t="s">
        <v>5291</v>
      </c>
      <c r="L1183" s="15"/>
      <c r="P1183">
        <v>97360</v>
      </c>
      <c r="Q1183">
        <v>97306</v>
      </c>
      <c r="R1183" t="s">
        <v>5292</v>
      </c>
      <c r="S1183" t="s">
        <v>5291</v>
      </c>
      <c r="T1183">
        <v>973</v>
      </c>
      <c r="U1183" t="s">
        <v>2670</v>
      </c>
    </row>
    <row r="1184" spans="1:21" x14ac:dyDescent="0.45">
      <c r="A1184" t="s">
        <v>5293</v>
      </c>
      <c r="B1184" t="s">
        <v>46</v>
      </c>
      <c r="C1184" t="s">
        <v>47</v>
      </c>
      <c r="E1184">
        <v>69</v>
      </c>
      <c r="F1184" t="s">
        <v>19</v>
      </c>
      <c r="G1184" t="s">
        <v>1747</v>
      </c>
      <c r="H1184" t="s">
        <v>5294</v>
      </c>
      <c r="I1184" t="s">
        <v>5295</v>
      </c>
      <c r="J1184" t="s">
        <v>5296</v>
      </c>
      <c r="L1184" s="15">
        <v>23</v>
      </c>
      <c r="O1184" s="1">
        <v>35065</v>
      </c>
      <c r="P1184">
        <v>69400</v>
      </c>
      <c r="Q1184">
        <v>69264</v>
      </c>
      <c r="R1184" t="s">
        <v>5297</v>
      </c>
      <c r="S1184" t="s">
        <v>5296</v>
      </c>
      <c r="T1184">
        <v>69</v>
      </c>
      <c r="U1184" t="s">
        <v>52</v>
      </c>
    </row>
    <row r="1185" spans="1:21" x14ac:dyDescent="0.45">
      <c r="A1185" t="s">
        <v>5298</v>
      </c>
      <c r="B1185" t="s">
        <v>85</v>
      </c>
      <c r="C1185" t="s">
        <v>47</v>
      </c>
      <c r="E1185">
        <v>21</v>
      </c>
      <c r="G1185" t="s">
        <v>1747</v>
      </c>
      <c r="H1185" t="s">
        <v>5299</v>
      </c>
      <c r="I1185" t="s">
        <v>5300</v>
      </c>
      <c r="J1185" t="s">
        <v>2447</v>
      </c>
      <c r="L1185" s="15"/>
      <c r="O1185" s="1">
        <v>33970</v>
      </c>
      <c r="P1185">
        <v>21000</v>
      </c>
      <c r="Q1185">
        <v>21231</v>
      </c>
      <c r="R1185" t="s">
        <v>2448</v>
      </c>
      <c r="S1185" t="s">
        <v>2447</v>
      </c>
      <c r="T1185">
        <v>21</v>
      </c>
      <c r="U1185" t="s">
        <v>1316</v>
      </c>
    </row>
    <row r="1186" spans="1:21" x14ac:dyDescent="0.45">
      <c r="A1186" t="s">
        <v>5301</v>
      </c>
      <c r="B1186" t="s">
        <v>76</v>
      </c>
      <c r="C1186" t="s">
        <v>289</v>
      </c>
      <c r="D1186" t="s">
        <v>2810</v>
      </c>
      <c r="E1186">
        <v>13</v>
      </c>
      <c r="F1186" t="s">
        <v>19</v>
      </c>
      <c r="G1186" t="s">
        <v>1747</v>
      </c>
      <c r="H1186" t="s">
        <v>5302</v>
      </c>
      <c r="I1186" t="s">
        <v>5303</v>
      </c>
      <c r="J1186" t="s">
        <v>734</v>
      </c>
      <c r="L1186" s="15">
        <v>31</v>
      </c>
      <c r="O1186" s="1">
        <v>32143</v>
      </c>
      <c r="P1186">
        <v>13001</v>
      </c>
      <c r="Q1186">
        <v>13201</v>
      </c>
      <c r="R1186" t="s">
        <v>736</v>
      </c>
      <c r="S1186" t="s">
        <v>737</v>
      </c>
      <c r="T1186">
        <v>13</v>
      </c>
      <c r="U1186" t="s">
        <v>83</v>
      </c>
    </row>
    <row r="1187" spans="1:21" x14ac:dyDescent="0.45">
      <c r="A1187" t="s">
        <v>5304</v>
      </c>
      <c r="B1187" t="s">
        <v>46</v>
      </c>
      <c r="C1187" t="s">
        <v>30</v>
      </c>
      <c r="D1187" t="s">
        <v>100</v>
      </c>
      <c r="E1187">
        <v>74</v>
      </c>
      <c r="F1187" t="s">
        <v>19</v>
      </c>
      <c r="G1187" t="s">
        <v>1747</v>
      </c>
      <c r="H1187" t="s">
        <v>5305</v>
      </c>
      <c r="I1187" t="s">
        <v>5306</v>
      </c>
      <c r="J1187" t="s">
        <v>1626</v>
      </c>
      <c r="L1187" s="15">
        <v>10</v>
      </c>
      <c r="O1187" s="1">
        <v>39814</v>
      </c>
      <c r="P1187">
        <v>74000</v>
      </c>
      <c r="Q1187">
        <v>74010</v>
      </c>
      <c r="R1187" t="s">
        <v>1628</v>
      </c>
      <c r="S1187" t="s">
        <v>1626</v>
      </c>
      <c r="T1187">
        <v>74</v>
      </c>
      <c r="U1187" t="s">
        <v>392</v>
      </c>
    </row>
    <row r="1188" spans="1:21" x14ac:dyDescent="0.45">
      <c r="A1188" t="s">
        <v>5307</v>
      </c>
      <c r="B1188" t="s">
        <v>175</v>
      </c>
      <c r="C1188" t="s">
        <v>30</v>
      </c>
      <c r="D1188" t="s">
        <v>100</v>
      </c>
      <c r="E1188">
        <v>37</v>
      </c>
      <c r="F1188" t="s">
        <v>19</v>
      </c>
      <c r="G1188" t="s">
        <v>1747</v>
      </c>
      <c r="H1188" t="s">
        <v>5308</v>
      </c>
      <c r="I1188" t="s">
        <v>5309</v>
      </c>
      <c r="J1188" t="s">
        <v>774</v>
      </c>
      <c r="L1188" s="15">
        <v>16</v>
      </c>
      <c r="O1188" s="1">
        <v>37622</v>
      </c>
      <c r="P1188">
        <v>37000</v>
      </c>
      <c r="Q1188">
        <v>37261</v>
      </c>
      <c r="R1188" t="s">
        <v>775</v>
      </c>
      <c r="S1188" t="s">
        <v>774</v>
      </c>
      <c r="T1188">
        <v>37</v>
      </c>
      <c r="U1188" t="s">
        <v>641</v>
      </c>
    </row>
    <row r="1189" spans="1:21" x14ac:dyDescent="0.45">
      <c r="A1189" t="s">
        <v>5310</v>
      </c>
      <c r="B1189" t="s">
        <v>16</v>
      </c>
      <c r="C1189" t="s">
        <v>30</v>
      </c>
      <c r="E1189">
        <v>75</v>
      </c>
      <c r="G1189" t="s">
        <v>1747</v>
      </c>
      <c r="H1189" t="s">
        <v>5311</v>
      </c>
      <c r="I1189" t="s">
        <v>5312</v>
      </c>
      <c r="J1189" t="s">
        <v>23</v>
      </c>
      <c r="L1189" s="15"/>
      <c r="P1189">
        <v>75001</v>
      </c>
      <c r="Q1189">
        <v>75101</v>
      </c>
      <c r="R1189" t="s">
        <v>25</v>
      </c>
      <c r="S1189" t="s">
        <v>26</v>
      </c>
      <c r="T1189">
        <v>75</v>
      </c>
      <c r="U1189" t="s">
        <v>27</v>
      </c>
    </row>
    <row r="1190" spans="1:21" x14ac:dyDescent="0.45">
      <c r="A1190" t="s">
        <v>5313</v>
      </c>
      <c r="B1190" t="s">
        <v>1221</v>
      </c>
      <c r="C1190" t="s">
        <v>47</v>
      </c>
      <c r="D1190" t="s">
        <v>86</v>
      </c>
      <c r="E1190">
        <v>20</v>
      </c>
      <c r="F1190" t="s">
        <v>19</v>
      </c>
      <c r="G1190" t="s">
        <v>1747</v>
      </c>
      <c r="H1190" t="s">
        <v>5314</v>
      </c>
      <c r="I1190" t="s">
        <v>5315</v>
      </c>
      <c r="J1190" t="s">
        <v>1607</v>
      </c>
      <c r="L1190" s="15">
        <v>20</v>
      </c>
      <c r="O1190" s="1">
        <v>36161</v>
      </c>
      <c r="P1190">
        <v>20167</v>
      </c>
      <c r="Q1190" t="s">
        <v>1608</v>
      </c>
      <c r="R1190" t="s">
        <v>1609</v>
      </c>
      <c r="S1190" t="s">
        <v>1607</v>
      </c>
      <c r="U1190" t="s">
        <v>1610</v>
      </c>
    </row>
    <row r="1191" spans="1:21" x14ac:dyDescent="0.45">
      <c r="A1191" t="s">
        <v>5316</v>
      </c>
      <c r="B1191" t="s">
        <v>187</v>
      </c>
      <c r="C1191" t="s">
        <v>30</v>
      </c>
      <c r="D1191" t="s">
        <v>100</v>
      </c>
      <c r="E1191">
        <v>67</v>
      </c>
      <c r="G1191" t="s">
        <v>1747</v>
      </c>
      <c r="H1191" t="s">
        <v>5317</v>
      </c>
      <c r="I1191" t="s">
        <v>5318</v>
      </c>
      <c r="J1191" t="s">
        <v>1992</v>
      </c>
      <c r="L1191" s="15"/>
      <c r="O1191" s="1">
        <v>31413</v>
      </c>
      <c r="P1191">
        <v>67100</v>
      </c>
      <c r="Q1191">
        <v>67482</v>
      </c>
      <c r="R1191" t="s">
        <v>1993</v>
      </c>
      <c r="S1191" t="s">
        <v>1992</v>
      </c>
      <c r="T1191">
        <v>67</v>
      </c>
      <c r="U1191" t="s">
        <v>275</v>
      </c>
    </row>
    <row r="1192" spans="1:21" x14ac:dyDescent="0.45">
      <c r="A1192" t="s">
        <v>5319</v>
      </c>
      <c r="B1192" t="s">
        <v>187</v>
      </c>
      <c r="C1192" t="s">
        <v>106</v>
      </c>
      <c r="E1192">
        <v>67</v>
      </c>
      <c r="F1192" t="s">
        <v>19</v>
      </c>
      <c r="G1192" t="s">
        <v>1747</v>
      </c>
      <c r="H1192" t="s">
        <v>5320</v>
      </c>
      <c r="I1192" t="s">
        <v>5321</v>
      </c>
      <c r="J1192" t="s">
        <v>5322</v>
      </c>
      <c r="L1192" s="15">
        <v>3</v>
      </c>
      <c r="O1192" s="1">
        <v>42370</v>
      </c>
      <c r="P1192">
        <v>67150</v>
      </c>
      <c r="Q1192">
        <v>67130</v>
      </c>
      <c r="R1192" t="s">
        <v>5323</v>
      </c>
      <c r="S1192" t="s">
        <v>5322</v>
      </c>
      <c r="T1192">
        <v>67</v>
      </c>
      <c r="U1192" t="s">
        <v>275</v>
      </c>
    </row>
    <row r="1193" spans="1:21" x14ac:dyDescent="0.45">
      <c r="A1193" t="s">
        <v>5324</v>
      </c>
      <c r="B1193" t="s">
        <v>16</v>
      </c>
      <c r="C1193" t="s">
        <v>30</v>
      </c>
      <c r="D1193" t="s">
        <v>100</v>
      </c>
      <c r="E1193">
        <v>95</v>
      </c>
      <c r="F1193" t="s">
        <v>19</v>
      </c>
      <c r="G1193" t="s">
        <v>1747</v>
      </c>
      <c r="H1193" t="s">
        <v>5325</v>
      </c>
      <c r="I1193" t="s">
        <v>5326</v>
      </c>
      <c r="J1193" t="s">
        <v>5327</v>
      </c>
      <c r="L1193" s="15">
        <v>23</v>
      </c>
      <c r="O1193" s="1">
        <v>35065</v>
      </c>
      <c r="P1193">
        <v>95160</v>
      </c>
      <c r="Q1193">
        <v>95428</v>
      </c>
      <c r="R1193" t="s">
        <v>5328</v>
      </c>
      <c r="S1193" t="s">
        <v>5327</v>
      </c>
      <c r="T1193">
        <v>95</v>
      </c>
      <c r="U1193" t="s">
        <v>1818</v>
      </c>
    </row>
    <row r="1194" spans="1:21" x14ac:dyDescent="0.45">
      <c r="A1194" t="s">
        <v>5329</v>
      </c>
      <c r="B1194" t="s">
        <v>67</v>
      </c>
      <c r="C1194" t="s">
        <v>30</v>
      </c>
      <c r="D1194" t="s">
        <v>100</v>
      </c>
      <c r="E1194">
        <v>33</v>
      </c>
      <c r="F1194" t="s">
        <v>19</v>
      </c>
      <c r="G1194" t="s">
        <v>1747</v>
      </c>
      <c r="H1194" t="s">
        <v>5330</v>
      </c>
      <c r="I1194" t="s">
        <v>5331</v>
      </c>
      <c r="J1194" t="s">
        <v>5332</v>
      </c>
      <c r="L1194" s="15">
        <v>2</v>
      </c>
      <c r="O1194" s="1">
        <v>42736</v>
      </c>
      <c r="P1194">
        <v>33700</v>
      </c>
      <c r="Q1194">
        <v>33281</v>
      </c>
      <c r="R1194" t="s">
        <v>5333</v>
      </c>
      <c r="S1194" t="s">
        <v>5332</v>
      </c>
      <c r="T1194">
        <v>33</v>
      </c>
      <c r="U1194" t="s">
        <v>225</v>
      </c>
    </row>
    <row r="1195" spans="1:21" x14ac:dyDescent="0.45">
      <c r="A1195" t="s">
        <v>5334</v>
      </c>
      <c r="B1195" t="s">
        <v>29</v>
      </c>
      <c r="C1195" t="s">
        <v>30</v>
      </c>
      <c r="D1195" t="s">
        <v>138</v>
      </c>
      <c r="E1195">
        <v>29</v>
      </c>
      <c r="F1195" t="s">
        <v>19</v>
      </c>
      <c r="G1195" t="s">
        <v>1747</v>
      </c>
      <c r="H1195" t="s">
        <v>5335</v>
      </c>
      <c r="I1195" t="s">
        <v>5336</v>
      </c>
      <c r="J1195" t="s">
        <v>303</v>
      </c>
      <c r="L1195" s="15">
        <v>13</v>
      </c>
      <c r="O1195" s="1">
        <v>38718</v>
      </c>
      <c r="P1195">
        <v>29200</v>
      </c>
      <c r="Q1195">
        <v>29019</v>
      </c>
      <c r="R1195" t="s">
        <v>304</v>
      </c>
      <c r="S1195" t="s">
        <v>303</v>
      </c>
      <c r="T1195">
        <v>29</v>
      </c>
      <c r="U1195" t="s">
        <v>305</v>
      </c>
    </row>
    <row r="1196" spans="1:21" x14ac:dyDescent="0.45">
      <c r="A1196" t="s">
        <v>5337</v>
      </c>
      <c r="B1196" t="s">
        <v>46</v>
      </c>
      <c r="C1196" t="s">
        <v>30</v>
      </c>
      <c r="D1196" t="s">
        <v>100</v>
      </c>
      <c r="E1196">
        <v>26</v>
      </c>
      <c r="F1196" t="s">
        <v>19</v>
      </c>
      <c r="G1196" t="s">
        <v>1747</v>
      </c>
      <c r="H1196" t="s">
        <v>5338</v>
      </c>
      <c r="I1196" t="s">
        <v>5339</v>
      </c>
      <c r="J1196" t="s">
        <v>5340</v>
      </c>
      <c r="L1196" s="15">
        <v>7</v>
      </c>
      <c r="O1196" s="1">
        <v>40909</v>
      </c>
      <c r="P1196">
        <v>26120</v>
      </c>
      <c r="Q1196">
        <v>26064</v>
      </c>
      <c r="R1196" t="s">
        <v>5341</v>
      </c>
      <c r="S1196" t="s">
        <v>5340</v>
      </c>
      <c r="T1196">
        <v>26</v>
      </c>
      <c r="U1196" t="s">
        <v>339</v>
      </c>
    </row>
    <row r="1197" spans="1:21" x14ac:dyDescent="0.45">
      <c r="A1197" t="s">
        <v>5342</v>
      </c>
      <c r="B1197" t="s">
        <v>67</v>
      </c>
      <c r="C1197" t="s">
        <v>30</v>
      </c>
      <c r="E1197">
        <v>86</v>
      </c>
      <c r="F1197" t="s">
        <v>19</v>
      </c>
      <c r="G1197" t="s">
        <v>1747</v>
      </c>
      <c r="H1197" t="s">
        <v>5343</v>
      </c>
      <c r="I1197" t="s">
        <v>5344</v>
      </c>
      <c r="J1197" t="s">
        <v>1939</v>
      </c>
      <c r="L1197" s="15">
        <v>16</v>
      </c>
      <c r="O1197" s="1">
        <v>37622</v>
      </c>
      <c r="P1197">
        <v>86000</v>
      </c>
      <c r="Q1197">
        <v>86194</v>
      </c>
      <c r="R1197" t="s">
        <v>263</v>
      </c>
      <c r="S1197" t="s">
        <v>1939</v>
      </c>
      <c r="T1197">
        <v>86</v>
      </c>
      <c r="U1197" t="s">
        <v>264</v>
      </c>
    </row>
    <row r="1198" spans="1:21" x14ac:dyDescent="0.45">
      <c r="A1198" t="s">
        <v>5345</v>
      </c>
      <c r="B1198" t="s">
        <v>38</v>
      </c>
      <c r="C1198" t="s">
        <v>289</v>
      </c>
      <c r="D1198" t="s">
        <v>5346</v>
      </c>
      <c r="E1198">
        <v>34</v>
      </c>
      <c r="F1198" t="s">
        <v>19</v>
      </c>
      <c r="G1198" t="s">
        <v>1747</v>
      </c>
      <c r="H1198" t="s">
        <v>5347</v>
      </c>
      <c r="I1198" t="s">
        <v>5348</v>
      </c>
      <c r="J1198" t="s">
        <v>1030</v>
      </c>
      <c r="K1198" t="s">
        <v>5349</v>
      </c>
      <c r="L1198" s="15">
        <v>7</v>
      </c>
      <c r="O1198" s="1">
        <v>40909</v>
      </c>
      <c r="P1198">
        <v>34200</v>
      </c>
      <c r="Q1198">
        <v>34301</v>
      </c>
      <c r="R1198" t="s">
        <v>1031</v>
      </c>
      <c r="S1198" t="s">
        <v>1030</v>
      </c>
      <c r="T1198">
        <v>34</v>
      </c>
      <c r="U1198" t="s">
        <v>44</v>
      </c>
    </row>
    <row r="1199" spans="1:21" x14ac:dyDescent="0.45">
      <c r="A1199" t="s">
        <v>5350</v>
      </c>
      <c r="B1199" t="s">
        <v>137</v>
      </c>
      <c r="C1199" t="s">
        <v>30</v>
      </c>
      <c r="D1199" t="s">
        <v>138</v>
      </c>
      <c r="E1199">
        <v>49</v>
      </c>
      <c r="F1199" t="s">
        <v>19</v>
      </c>
      <c r="G1199" t="s">
        <v>1747</v>
      </c>
      <c r="H1199" t="s">
        <v>5351</v>
      </c>
      <c r="I1199" t="s">
        <v>5352</v>
      </c>
      <c r="J1199" t="s">
        <v>5353</v>
      </c>
      <c r="K1199" t="s">
        <v>5354</v>
      </c>
      <c r="L1199" s="15">
        <v>21</v>
      </c>
      <c r="O1199" s="1">
        <v>35796</v>
      </c>
      <c r="P1199">
        <v>49092</v>
      </c>
      <c r="Q1199">
        <v>49120</v>
      </c>
      <c r="R1199" t="s">
        <v>5355</v>
      </c>
      <c r="S1199" t="s">
        <v>5353</v>
      </c>
      <c r="T1199">
        <v>49</v>
      </c>
      <c r="U1199" t="s">
        <v>500</v>
      </c>
    </row>
    <row r="1200" spans="1:21" x14ac:dyDescent="0.45">
      <c r="A1200" t="s">
        <v>5356</v>
      </c>
      <c r="B1200" t="s">
        <v>2333</v>
      </c>
      <c r="C1200" t="s">
        <v>68</v>
      </c>
      <c r="E1200">
        <v>987</v>
      </c>
      <c r="F1200" t="s">
        <v>19</v>
      </c>
      <c r="G1200" t="s">
        <v>1747</v>
      </c>
      <c r="H1200" t="s">
        <v>5357</v>
      </c>
      <c r="I1200" t="s">
        <v>5358</v>
      </c>
      <c r="J1200" t="s">
        <v>2336</v>
      </c>
      <c r="K1200" t="s">
        <v>115</v>
      </c>
      <c r="L1200" s="15">
        <v>18</v>
      </c>
      <c r="O1200" s="1">
        <v>36892</v>
      </c>
      <c r="P1200">
        <v>98714</v>
      </c>
      <c r="Q1200">
        <v>98735</v>
      </c>
      <c r="R1200" t="s">
        <v>2337</v>
      </c>
      <c r="S1200" t="s">
        <v>2336</v>
      </c>
      <c r="T1200">
        <v>987</v>
      </c>
      <c r="U1200" t="s">
        <v>2333</v>
      </c>
    </row>
    <row r="1201" spans="1:21" x14ac:dyDescent="0.45">
      <c r="A1201" t="s">
        <v>5359</v>
      </c>
      <c r="B1201" t="s">
        <v>29</v>
      </c>
      <c r="C1201" t="s">
        <v>30</v>
      </c>
      <c r="D1201" t="s">
        <v>100</v>
      </c>
      <c r="E1201">
        <v>35</v>
      </c>
      <c r="F1201" t="s">
        <v>19</v>
      </c>
      <c r="G1201" t="s">
        <v>1747</v>
      </c>
      <c r="H1201" t="s">
        <v>5360</v>
      </c>
      <c r="I1201" t="s">
        <v>5361</v>
      </c>
      <c r="J1201" t="s">
        <v>5362</v>
      </c>
      <c r="L1201" s="15">
        <v>11</v>
      </c>
      <c r="O1201" s="1">
        <v>39448</v>
      </c>
      <c r="P1201">
        <v>35160</v>
      </c>
      <c r="Q1201">
        <v>35188</v>
      </c>
      <c r="R1201" t="s">
        <v>5363</v>
      </c>
      <c r="S1201" t="s">
        <v>5362</v>
      </c>
      <c r="T1201">
        <v>35</v>
      </c>
      <c r="U1201" t="s">
        <v>36</v>
      </c>
    </row>
    <row r="1202" spans="1:21" x14ac:dyDescent="0.45">
      <c r="A1202" t="s">
        <v>5364</v>
      </c>
      <c r="B1202" t="s">
        <v>175</v>
      </c>
      <c r="C1202" t="s">
        <v>30</v>
      </c>
      <c r="E1202">
        <v>37</v>
      </c>
      <c r="F1202" t="s">
        <v>19</v>
      </c>
      <c r="G1202" t="s">
        <v>1747</v>
      </c>
      <c r="H1202" t="s">
        <v>5365</v>
      </c>
      <c r="I1202" t="s">
        <v>5366</v>
      </c>
      <c r="J1202" t="s">
        <v>5367</v>
      </c>
      <c r="L1202" s="15">
        <v>3</v>
      </c>
      <c r="O1202" s="1">
        <v>42370</v>
      </c>
      <c r="P1202">
        <v>37360</v>
      </c>
      <c r="Q1202">
        <v>37204</v>
      </c>
      <c r="R1202" t="s">
        <v>5368</v>
      </c>
      <c r="S1202" t="s">
        <v>5367</v>
      </c>
      <c r="T1202">
        <v>37</v>
      </c>
      <c r="U1202" t="s">
        <v>641</v>
      </c>
    </row>
    <row r="1203" spans="1:21" x14ac:dyDescent="0.45">
      <c r="A1203" t="s">
        <v>5369</v>
      </c>
      <c r="B1203" t="s">
        <v>16</v>
      </c>
      <c r="C1203" t="s">
        <v>30</v>
      </c>
      <c r="D1203" t="s">
        <v>31</v>
      </c>
      <c r="E1203">
        <v>93</v>
      </c>
      <c r="F1203" t="s">
        <v>19</v>
      </c>
      <c r="G1203" t="s">
        <v>1747</v>
      </c>
      <c r="H1203" t="s">
        <v>5370</v>
      </c>
      <c r="I1203" t="s">
        <v>5371</v>
      </c>
      <c r="J1203" t="s">
        <v>378</v>
      </c>
      <c r="K1203" t="s">
        <v>5372</v>
      </c>
      <c r="L1203" s="15">
        <v>30</v>
      </c>
      <c r="O1203" s="1">
        <v>32509</v>
      </c>
      <c r="P1203">
        <v>93200</v>
      </c>
      <c r="Q1203">
        <v>93066</v>
      </c>
      <c r="R1203" t="s">
        <v>379</v>
      </c>
      <c r="S1203" t="s">
        <v>378</v>
      </c>
      <c r="T1203">
        <v>93</v>
      </c>
      <c r="U1203" t="s">
        <v>380</v>
      </c>
    </row>
    <row r="1204" spans="1:21" x14ac:dyDescent="0.45">
      <c r="A1204" t="s">
        <v>5373</v>
      </c>
      <c r="B1204" t="s">
        <v>16</v>
      </c>
      <c r="C1204" t="s">
        <v>30</v>
      </c>
      <c r="D1204" t="s">
        <v>100</v>
      </c>
      <c r="E1204">
        <v>92</v>
      </c>
      <c r="F1204" t="s">
        <v>19</v>
      </c>
      <c r="G1204" t="s">
        <v>1747</v>
      </c>
      <c r="H1204" t="s">
        <v>5374</v>
      </c>
      <c r="I1204" t="s">
        <v>5375</v>
      </c>
      <c r="J1204" t="s">
        <v>4416</v>
      </c>
      <c r="L1204" s="15">
        <v>14</v>
      </c>
      <c r="O1204" s="1">
        <v>38718</v>
      </c>
      <c r="P1204">
        <v>92160</v>
      </c>
      <c r="Q1204">
        <v>92002</v>
      </c>
      <c r="R1204" t="s">
        <v>4417</v>
      </c>
      <c r="S1204" t="s">
        <v>4416</v>
      </c>
      <c r="T1204">
        <v>92</v>
      </c>
      <c r="U1204" t="s">
        <v>231</v>
      </c>
    </row>
    <row r="1205" spans="1:21" x14ac:dyDescent="0.45">
      <c r="A1205" t="s">
        <v>5376</v>
      </c>
      <c r="B1205" t="s">
        <v>46</v>
      </c>
      <c r="C1205" t="s">
        <v>145</v>
      </c>
      <c r="E1205">
        <v>74</v>
      </c>
      <c r="F1205" t="s">
        <v>19</v>
      </c>
      <c r="G1205" t="s">
        <v>1747</v>
      </c>
      <c r="H1205" t="s">
        <v>5377</v>
      </c>
      <c r="I1205" t="s">
        <v>5378</v>
      </c>
      <c r="J1205" t="s">
        <v>1626</v>
      </c>
      <c r="L1205" s="15">
        <v>8</v>
      </c>
      <c r="O1205" s="1">
        <v>40544</v>
      </c>
      <c r="P1205">
        <v>74000</v>
      </c>
      <c r="Q1205">
        <v>74010</v>
      </c>
      <c r="R1205" t="s">
        <v>1628</v>
      </c>
      <c r="S1205" t="s">
        <v>1626</v>
      </c>
      <c r="T1205">
        <v>74</v>
      </c>
      <c r="U1205" t="s">
        <v>392</v>
      </c>
    </row>
    <row r="1206" spans="1:21" x14ac:dyDescent="0.45">
      <c r="A1206" t="s">
        <v>5379</v>
      </c>
      <c r="B1206" t="s">
        <v>46</v>
      </c>
      <c r="C1206" t="s">
        <v>30</v>
      </c>
      <c r="D1206" t="s">
        <v>138</v>
      </c>
      <c r="E1206">
        <v>26</v>
      </c>
      <c r="F1206" t="s">
        <v>19</v>
      </c>
      <c r="G1206" t="s">
        <v>1747</v>
      </c>
      <c r="H1206" t="s">
        <v>5380</v>
      </c>
      <c r="I1206" t="s">
        <v>5381</v>
      </c>
      <c r="J1206" t="s">
        <v>5382</v>
      </c>
      <c r="L1206" s="15">
        <v>15</v>
      </c>
      <c r="O1206" s="1">
        <v>37987</v>
      </c>
      <c r="P1206">
        <v>26140</v>
      </c>
      <c r="Q1206">
        <v>26325</v>
      </c>
      <c r="R1206" t="s">
        <v>5383</v>
      </c>
      <c r="S1206" t="s">
        <v>5382</v>
      </c>
      <c r="T1206">
        <v>26</v>
      </c>
      <c r="U1206" t="s">
        <v>339</v>
      </c>
    </row>
    <row r="1207" spans="1:21" x14ac:dyDescent="0.45">
      <c r="A1207" t="s">
        <v>5384</v>
      </c>
      <c r="B1207" t="s">
        <v>46</v>
      </c>
      <c r="C1207" t="s">
        <v>47</v>
      </c>
      <c r="D1207" t="s">
        <v>86</v>
      </c>
      <c r="E1207">
        <v>7</v>
      </c>
      <c r="F1207" t="s">
        <v>19</v>
      </c>
      <c r="G1207" t="s">
        <v>1747</v>
      </c>
      <c r="H1207" t="s">
        <v>5385</v>
      </c>
      <c r="I1207" t="s">
        <v>5386</v>
      </c>
      <c r="J1207" t="s">
        <v>5387</v>
      </c>
      <c r="L1207" s="15">
        <v>20</v>
      </c>
      <c r="O1207" s="1">
        <v>36161</v>
      </c>
      <c r="P1207">
        <v>7200</v>
      </c>
      <c r="Q1207">
        <v>7019</v>
      </c>
      <c r="R1207" t="s">
        <v>5388</v>
      </c>
      <c r="S1207" t="s">
        <v>5387</v>
      </c>
      <c r="T1207">
        <v>7</v>
      </c>
      <c r="U1207" t="s">
        <v>98</v>
      </c>
    </row>
    <row r="1208" spans="1:21" x14ac:dyDescent="0.45">
      <c r="A1208" t="s">
        <v>5389</v>
      </c>
      <c r="B1208" t="s">
        <v>187</v>
      </c>
      <c r="C1208" t="s">
        <v>68</v>
      </c>
      <c r="D1208" t="s">
        <v>210</v>
      </c>
      <c r="E1208">
        <v>68</v>
      </c>
      <c r="G1208" t="s">
        <v>1747</v>
      </c>
      <c r="H1208" t="s">
        <v>5390</v>
      </c>
      <c r="I1208" t="s">
        <v>5391</v>
      </c>
      <c r="J1208" t="s">
        <v>5392</v>
      </c>
      <c r="L1208" s="15"/>
      <c r="P1208">
        <v>68110</v>
      </c>
      <c r="Q1208">
        <v>68154</v>
      </c>
      <c r="R1208" t="s">
        <v>5393</v>
      </c>
      <c r="S1208" t="s">
        <v>5392</v>
      </c>
      <c r="T1208">
        <v>68</v>
      </c>
      <c r="U1208" t="s">
        <v>747</v>
      </c>
    </row>
    <row r="1209" spans="1:21" x14ac:dyDescent="0.45">
      <c r="A1209" t="s">
        <v>5394</v>
      </c>
      <c r="B1209" t="s">
        <v>160</v>
      </c>
      <c r="C1209" t="s">
        <v>47</v>
      </c>
      <c r="D1209" t="s">
        <v>86</v>
      </c>
      <c r="E1209">
        <v>14</v>
      </c>
      <c r="F1209" t="s">
        <v>19</v>
      </c>
      <c r="G1209" t="s">
        <v>1747</v>
      </c>
      <c r="H1209" t="s">
        <v>5395</v>
      </c>
      <c r="I1209" t="s">
        <v>5396</v>
      </c>
      <c r="J1209" t="s">
        <v>5397</v>
      </c>
      <c r="L1209" s="15">
        <v>26</v>
      </c>
      <c r="O1209" s="1">
        <v>33970</v>
      </c>
      <c r="P1209">
        <v>14600</v>
      </c>
      <c r="Q1209">
        <v>14333</v>
      </c>
      <c r="R1209" t="s">
        <v>5398</v>
      </c>
      <c r="S1209" t="s">
        <v>5397</v>
      </c>
      <c r="T1209">
        <v>14</v>
      </c>
      <c r="U1209" t="s">
        <v>647</v>
      </c>
    </row>
    <row r="1210" spans="1:21" x14ac:dyDescent="0.45">
      <c r="A1210" t="s">
        <v>5399</v>
      </c>
      <c r="B1210" t="s">
        <v>137</v>
      </c>
      <c r="C1210" t="s">
        <v>47</v>
      </c>
      <c r="D1210" t="s">
        <v>86</v>
      </c>
      <c r="E1210">
        <v>44</v>
      </c>
      <c r="G1210" t="s">
        <v>1747</v>
      </c>
      <c r="H1210" t="s">
        <v>5400</v>
      </c>
      <c r="I1210" t="s">
        <v>5401</v>
      </c>
      <c r="J1210" t="s">
        <v>249</v>
      </c>
      <c r="L1210" s="15"/>
      <c r="O1210" s="1">
        <v>29221</v>
      </c>
      <c r="P1210">
        <v>44200</v>
      </c>
      <c r="Q1210">
        <v>44109</v>
      </c>
      <c r="R1210" t="s">
        <v>250</v>
      </c>
      <c r="S1210" t="s">
        <v>249</v>
      </c>
      <c r="T1210">
        <v>44</v>
      </c>
      <c r="U1210" t="s">
        <v>143</v>
      </c>
    </row>
    <row r="1211" spans="1:21" x14ac:dyDescent="0.45">
      <c r="A1211" t="s">
        <v>5402</v>
      </c>
      <c r="B1211" t="s">
        <v>16</v>
      </c>
      <c r="C1211" t="s">
        <v>30</v>
      </c>
      <c r="D1211" t="s">
        <v>100</v>
      </c>
      <c r="E1211">
        <v>77</v>
      </c>
      <c r="F1211" t="s">
        <v>19</v>
      </c>
      <c r="G1211" t="s">
        <v>1747</v>
      </c>
      <c r="H1211" t="s">
        <v>5403</v>
      </c>
      <c r="I1211" t="s">
        <v>5404</v>
      </c>
      <c r="J1211" t="s">
        <v>5405</v>
      </c>
      <c r="L1211" s="15">
        <v>7</v>
      </c>
      <c r="O1211" s="1">
        <v>40909</v>
      </c>
      <c r="P1211">
        <v>77300</v>
      </c>
      <c r="Q1211">
        <v>77186</v>
      </c>
      <c r="R1211" t="s">
        <v>5406</v>
      </c>
      <c r="S1211" t="s">
        <v>5405</v>
      </c>
      <c r="T1211">
        <v>77</v>
      </c>
      <c r="U1211" t="s">
        <v>430</v>
      </c>
    </row>
    <row r="1212" spans="1:21" x14ac:dyDescent="0.45">
      <c r="A1212" t="s">
        <v>5407</v>
      </c>
      <c r="B1212" t="s">
        <v>16</v>
      </c>
      <c r="C1212" t="s">
        <v>30</v>
      </c>
      <c r="E1212">
        <v>75</v>
      </c>
      <c r="F1212" t="s">
        <v>19</v>
      </c>
      <c r="G1212" t="s">
        <v>1747</v>
      </c>
      <c r="H1212" t="s">
        <v>5408</v>
      </c>
      <c r="I1212" t="s">
        <v>5409</v>
      </c>
      <c r="J1212" t="s">
        <v>23</v>
      </c>
      <c r="K1212" t="s">
        <v>5410</v>
      </c>
      <c r="L1212" s="15"/>
    </row>
    <row r="1213" spans="1:21" x14ac:dyDescent="0.45">
      <c r="A1213" t="s">
        <v>5411</v>
      </c>
      <c r="B1213" t="s">
        <v>137</v>
      </c>
      <c r="C1213" t="s">
        <v>47</v>
      </c>
      <c r="D1213" t="s">
        <v>400</v>
      </c>
      <c r="E1213">
        <v>72</v>
      </c>
      <c r="G1213" t="s">
        <v>1747</v>
      </c>
      <c r="H1213" t="s">
        <v>5412</v>
      </c>
      <c r="I1213" t="s">
        <v>5413</v>
      </c>
      <c r="J1213" t="s">
        <v>983</v>
      </c>
      <c r="L1213" s="15"/>
      <c r="P1213">
        <v>72000</v>
      </c>
      <c r="Q1213">
        <v>72181</v>
      </c>
      <c r="R1213" t="s">
        <v>984</v>
      </c>
      <c r="S1213" t="s">
        <v>983</v>
      </c>
      <c r="T1213">
        <v>72</v>
      </c>
      <c r="U1213" t="s">
        <v>695</v>
      </c>
    </row>
    <row r="1214" spans="1:21" x14ac:dyDescent="0.45">
      <c r="A1214" t="s">
        <v>5414</v>
      </c>
      <c r="B1214" t="s">
        <v>76</v>
      </c>
      <c r="C1214" t="s">
        <v>30</v>
      </c>
      <c r="E1214">
        <v>13</v>
      </c>
      <c r="F1214" t="s">
        <v>4251</v>
      </c>
      <c r="G1214" t="s">
        <v>1747</v>
      </c>
      <c r="H1214" t="s">
        <v>5415</v>
      </c>
      <c r="I1214" t="s">
        <v>5416</v>
      </c>
      <c r="J1214" t="s">
        <v>734</v>
      </c>
      <c r="L1214" s="15">
        <v>17</v>
      </c>
      <c r="O1214" s="1">
        <v>39083</v>
      </c>
      <c r="P1214">
        <v>13001</v>
      </c>
      <c r="Q1214">
        <v>13201</v>
      </c>
      <c r="R1214" t="s">
        <v>736</v>
      </c>
      <c r="S1214" t="s">
        <v>737</v>
      </c>
      <c r="T1214">
        <v>13</v>
      </c>
      <c r="U1214" t="s">
        <v>83</v>
      </c>
    </row>
    <row r="1215" spans="1:21" x14ac:dyDescent="0.45">
      <c r="A1215" t="s">
        <v>5417</v>
      </c>
      <c r="B1215" t="s">
        <v>76</v>
      </c>
      <c r="C1215" t="s">
        <v>289</v>
      </c>
      <c r="D1215" t="s">
        <v>5418</v>
      </c>
      <c r="E1215">
        <v>83</v>
      </c>
      <c r="F1215" t="s">
        <v>19</v>
      </c>
      <c r="G1215" t="s">
        <v>1747</v>
      </c>
      <c r="H1215" t="s">
        <v>5419</v>
      </c>
      <c r="I1215" t="s">
        <v>5420</v>
      </c>
      <c r="J1215" t="s">
        <v>1465</v>
      </c>
      <c r="L1215" s="15">
        <v>7</v>
      </c>
      <c r="O1215" s="1">
        <v>40909</v>
      </c>
      <c r="P1215">
        <v>83200</v>
      </c>
      <c r="Q1215">
        <v>83137</v>
      </c>
      <c r="R1215" t="s">
        <v>1466</v>
      </c>
      <c r="S1215" t="s">
        <v>1465</v>
      </c>
      <c r="T1215">
        <v>83</v>
      </c>
      <c r="U1215" t="s">
        <v>1050</v>
      </c>
    </row>
    <row r="1216" spans="1:21" x14ac:dyDescent="0.45">
      <c r="A1216" t="s">
        <v>5421</v>
      </c>
      <c r="B1216" t="s">
        <v>137</v>
      </c>
      <c r="C1216" t="s">
        <v>30</v>
      </c>
      <c r="D1216" t="s">
        <v>100</v>
      </c>
      <c r="E1216">
        <v>44</v>
      </c>
      <c r="F1216" t="s">
        <v>19</v>
      </c>
      <c r="G1216" t="s">
        <v>1747</v>
      </c>
      <c r="H1216" t="s">
        <v>5422</v>
      </c>
      <c r="I1216" t="s">
        <v>5423</v>
      </c>
      <c r="J1216" t="s">
        <v>249</v>
      </c>
      <c r="L1216" s="15">
        <v>19</v>
      </c>
      <c r="O1216" s="1">
        <v>36526</v>
      </c>
      <c r="P1216">
        <v>44200</v>
      </c>
      <c r="Q1216">
        <v>44109</v>
      </c>
      <c r="R1216" t="s">
        <v>250</v>
      </c>
      <c r="S1216" t="s">
        <v>249</v>
      </c>
      <c r="T1216">
        <v>44</v>
      </c>
      <c r="U1216" t="s">
        <v>143</v>
      </c>
    </row>
    <row r="1217" spans="1:21" x14ac:dyDescent="0.45">
      <c r="A1217" t="s">
        <v>5424</v>
      </c>
      <c r="B1217" t="s">
        <v>137</v>
      </c>
      <c r="C1217" t="s">
        <v>30</v>
      </c>
      <c r="E1217">
        <v>53</v>
      </c>
      <c r="F1217" t="s">
        <v>19</v>
      </c>
      <c r="G1217" t="s">
        <v>1747</v>
      </c>
      <c r="H1217" t="s">
        <v>5425</v>
      </c>
      <c r="I1217" t="s">
        <v>5426</v>
      </c>
      <c r="J1217" t="s">
        <v>1724</v>
      </c>
      <c r="K1217" t="s">
        <v>115</v>
      </c>
      <c r="L1217" s="15">
        <v>15</v>
      </c>
      <c r="O1217" s="1">
        <v>37987</v>
      </c>
      <c r="P1217">
        <v>53000</v>
      </c>
      <c r="Q1217">
        <v>53130</v>
      </c>
      <c r="R1217" t="s">
        <v>1726</v>
      </c>
      <c r="S1217" t="s">
        <v>1724</v>
      </c>
      <c r="T1217">
        <v>53</v>
      </c>
      <c r="U1217" t="s">
        <v>1059</v>
      </c>
    </row>
    <row r="1218" spans="1:21" x14ac:dyDescent="0.45">
      <c r="A1218" t="s">
        <v>5427</v>
      </c>
      <c r="B1218" t="s">
        <v>76</v>
      </c>
      <c r="C1218" t="s">
        <v>77</v>
      </c>
      <c r="D1218" t="s">
        <v>78</v>
      </c>
      <c r="E1218">
        <v>83</v>
      </c>
      <c r="F1218" t="s">
        <v>19</v>
      </c>
      <c r="G1218" t="s">
        <v>1747</v>
      </c>
      <c r="H1218" t="s">
        <v>5428</v>
      </c>
      <c r="I1218" t="s">
        <v>5429</v>
      </c>
      <c r="J1218" t="s">
        <v>5430</v>
      </c>
      <c r="L1218" s="15">
        <v>4</v>
      </c>
      <c r="O1218" s="1">
        <v>42005</v>
      </c>
      <c r="P1218">
        <v>83200</v>
      </c>
      <c r="Q1218">
        <v>83103</v>
      </c>
      <c r="R1218" t="s">
        <v>5431</v>
      </c>
      <c r="S1218" t="s">
        <v>5430</v>
      </c>
      <c r="T1218">
        <v>83</v>
      </c>
      <c r="U1218" t="s">
        <v>1050</v>
      </c>
    </row>
    <row r="1219" spans="1:21" x14ac:dyDescent="0.45">
      <c r="A1219" t="s">
        <v>5432</v>
      </c>
      <c r="B1219" t="s">
        <v>160</v>
      </c>
      <c r="C1219" t="s">
        <v>30</v>
      </c>
      <c r="D1219" t="s">
        <v>39</v>
      </c>
      <c r="E1219">
        <v>76</v>
      </c>
      <c r="F1219" t="s">
        <v>19</v>
      </c>
      <c r="G1219" t="s">
        <v>1747</v>
      </c>
      <c r="H1219" t="s">
        <v>5433</v>
      </c>
      <c r="I1219" t="s">
        <v>5434</v>
      </c>
      <c r="J1219" t="s">
        <v>705</v>
      </c>
      <c r="K1219" t="s">
        <v>5435</v>
      </c>
      <c r="L1219" s="15"/>
    </row>
    <row r="1220" spans="1:21" x14ac:dyDescent="0.45">
      <c r="A1220" t="s">
        <v>5436</v>
      </c>
      <c r="B1220" t="s">
        <v>38</v>
      </c>
      <c r="C1220" t="s">
        <v>47</v>
      </c>
      <c r="D1220" t="s">
        <v>400</v>
      </c>
      <c r="E1220">
        <v>82</v>
      </c>
      <c r="F1220" t="s">
        <v>19</v>
      </c>
      <c r="G1220" t="s">
        <v>1747</v>
      </c>
      <c r="H1220" t="s">
        <v>5437</v>
      </c>
      <c r="I1220" t="s">
        <v>5438</v>
      </c>
      <c r="J1220" t="s">
        <v>4544</v>
      </c>
      <c r="L1220" s="15">
        <v>15</v>
      </c>
      <c r="O1220" s="1">
        <v>37987</v>
      </c>
      <c r="P1220">
        <v>82140</v>
      </c>
      <c r="Q1220">
        <v>82155</v>
      </c>
      <c r="R1220" t="s">
        <v>4545</v>
      </c>
      <c r="S1220" t="s">
        <v>4544</v>
      </c>
      <c r="T1220">
        <v>82</v>
      </c>
      <c r="U1220" t="s">
        <v>956</v>
      </c>
    </row>
    <row r="1221" spans="1:21" x14ac:dyDescent="0.45">
      <c r="A1221" t="s">
        <v>5439</v>
      </c>
      <c r="B1221" t="s">
        <v>153</v>
      </c>
      <c r="C1221" t="s">
        <v>47</v>
      </c>
      <c r="D1221" t="s">
        <v>277</v>
      </c>
      <c r="E1221">
        <v>59</v>
      </c>
      <c r="F1221" t="s">
        <v>19</v>
      </c>
      <c r="G1221" t="s">
        <v>2913</v>
      </c>
      <c r="H1221" t="s">
        <v>5440</v>
      </c>
      <c r="I1221" t="s">
        <v>5441</v>
      </c>
      <c r="J1221" t="s">
        <v>2868</v>
      </c>
      <c r="K1221" t="s">
        <v>115</v>
      </c>
      <c r="L1221" s="15">
        <v>15</v>
      </c>
      <c r="O1221" s="1">
        <v>37987</v>
      </c>
      <c r="P1221">
        <v>59160</v>
      </c>
      <c r="Q1221">
        <v>59350</v>
      </c>
      <c r="R1221" t="s">
        <v>2869</v>
      </c>
      <c r="S1221" t="s">
        <v>2868</v>
      </c>
      <c r="T1221">
        <v>59</v>
      </c>
      <c r="U1221" t="s">
        <v>158</v>
      </c>
    </row>
    <row r="1222" spans="1:21" x14ac:dyDescent="0.45">
      <c r="A1222" t="s">
        <v>5442</v>
      </c>
      <c r="B1222" t="s">
        <v>29</v>
      </c>
      <c r="C1222" t="s">
        <v>30</v>
      </c>
      <c r="D1222" t="s">
        <v>31</v>
      </c>
      <c r="E1222">
        <v>29</v>
      </c>
      <c r="F1222" t="s">
        <v>19</v>
      </c>
      <c r="G1222" t="s">
        <v>2913</v>
      </c>
      <c r="H1222" t="s">
        <v>5443</v>
      </c>
      <c r="I1222" t="s">
        <v>5444</v>
      </c>
      <c r="J1222" t="s">
        <v>303</v>
      </c>
      <c r="L1222" s="15">
        <v>8</v>
      </c>
      <c r="O1222" s="1">
        <v>40544</v>
      </c>
      <c r="P1222">
        <v>29200</v>
      </c>
      <c r="Q1222">
        <v>29019</v>
      </c>
      <c r="R1222" t="s">
        <v>304</v>
      </c>
      <c r="S1222" t="s">
        <v>303</v>
      </c>
      <c r="T1222">
        <v>29</v>
      </c>
      <c r="U1222" t="s">
        <v>305</v>
      </c>
    </row>
    <row r="1223" spans="1:21" x14ac:dyDescent="0.45">
      <c r="A1223" t="s">
        <v>5445</v>
      </c>
      <c r="B1223" t="s">
        <v>153</v>
      </c>
      <c r="C1223" t="s">
        <v>30</v>
      </c>
      <c r="D1223" t="s">
        <v>138</v>
      </c>
      <c r="E1223">
        <v>59</v>
      </c>
      <c r="F1223" t="s">
        <v>19</v>
      </c>
      <c r="G1223" t="s">
        <v>2913</v>
      </c>
      <c r="H1223" t="s">
        <v>5446</v>
      </c>
      <c r="I1223" t="s">
        <v>5447</v>
      </c>
      <c r="J1223" t="s">
        <v>2868</v>
      </c>
      <c r="L1223" s="15">
        <v>1</v>
      </c>
      <c r="O1223" s="1">
        <v>43101</v>
      </c>
      <c r="P1223">
        <v>59160</v>
      </c>
      <c r="Q1223">
        <v>59350</v>
      </c>
      <c r="R1223" t="s">
        <v>2869</v>
      </c>
      <c r="S1223" t="s">
        <v>2868</v>
      </c>
      <c r="T1223">
        <v>59</v>
      </c>
      <c r="U1223" t="s">
        <v>158</v>
      </c>
    </row>
    <row r="1224" spans="1:21" x14ac:dyDescent="0.45">
      <c r="A1224" t="s">
        <v>5448</v>
      </c>
      <c r="B1224" t="s">
        <v>16</v>
      </c>
      <c r="C1224" t="s">
        <v>77</v>
      </c>
      <c r="D1224" t="s">
        <v>78</v>
      </c>
      <c r="E1224">
        <v>91</v>
      </c>
      <c r="F1224" t="s">
        <v>19</v>
      </c>
      <c r="G1224" t="s">
        <v>20</v>
      </c>
      <c r="H1224" t="s">
        <v>5449</v>
      </c>
      <c r="I1224" t="s">
        <v>5450</v>
      </c>
      <c r="J1224" t="s">
        <v>5256</v>
      </c>
      <c r="L1224" s="15">
        <v>26</v>
      </c>
      <c r="M1224" s="1">
        <v>43475</v>
      </c>
      <c r="N1224" s="1">
        <v>43478</v>
      </c>
      <c r="O1224" s="1">
        <v>33970</v>
      </c>
      <c r="P1224">
        <v>91300</v>
      </c>
      <c r="Q1224">
        <v>91377</v>
      </c>
      <c r="R1224" t="s">
        <v>5257</v>
      </c>
      <c r="S1224" t="s">
        <v>5256</v>
      </c>
      <c r="T1224">
        <v>91</v>
      </c>
      <c r="U1224" t="s">
        <v>424</v>
      </c>
    </row>
    <row r="1225" spans="1:21" x14ac:dyDescent="0.45">
      <c r="A1225" t="s">
        <v>5451</v>
      </c>
      <c r="B1225" t="s">
        <v>76</v>
      </c>
      <c r="C1225" t="s">
        <v>77</v>
      </c>
      <c r="D1225" t="s">
        <v>78</v>
      </c>
      <c r="E1225">
        <v>13</v>
      </c>
      <c r="F1225" t="s">
        <v>169</v>
      </c>
      <c r="G1225" t="s">
        <v>20</v>
      </c>
      <c r="H1225" t="s">
        <v>5452</v>
      </c>
      <c r="I1225" t="s">
        <v>5453</v>
      </c>
      <c r="J1225" t="s">
        <v>734</v>
      </c>
      <c r="K1225" t="s">
        <v>5454</v>
      </c>
      <c r="L1225" s="15"/>
      <c r="M1225" s="1">
        <v>43476</v>
      </c>
      <c r="N1225" s="1">
        <v>43506</v>
      </c>
      <c r="O1225" s="1">
        <v>42005</v>
      </c>
      <c r="P1225">
        <v>13001</v>
      </c>
      <c r="Q1225">
        <v>13201</v>
      </c>
      <c r="R1225" t="s">
        <v>736</v>
      </c>
      <c r="S1225" t="s">
        <v>737</v>
      </c>
      <c r="T1225">
        <v>13</v>
      </c>
    </row>
    <row r="1226" spans="1:21" x14ac:dyDescent="0.45">
      <c r="A1226" t="s">
        <v>5455</v>
      </c>
      <c r="B1226" t="s">
        <v>16</v>
      </c>
      <c r="C1226" t="s">
        <v>30</v>
      </c>
      <c r="E1226">
        <v>75</v>
      </c>
      <c r="F1226" t="s">
        <v>19</v>
      </c>
      <c r="G1226" t="s">
        <v>20</v>
      </c>
      <c r="H1226" t="s">
        <v>5456</v>
      </c>
      <c r="I1226" t="s">
        <v>5457</v>
      </c>
      <c r="J1226" t="s">
        <v>23</v>
      </c>
      <c r="L1226" s="15"/>
      <c r="M1226" s="1">
        <v>43483</v>
      </c>
      <c r="N1226" s="1">
        <v>43484</v>
      </c>
      <c r="O1226" s="1">
        <v>43466</v>
      </c>
      <c r="P1226">
        <v>75001</v>
      </c>
      <c r="Q1226">
        <v>75101</v>
      </c>
      <c r="R1226" t="s">
        <v>25</v>
      </c>
      <c r="S1226" t="s">
        <v>26</v>
      </c>
      <c r="T1226">
        <v>75</v>
      </c>
      <c r="U1226" t="s">
        <v>27</v>
      </c>
    </row>
    <row r="1227" spans="1:21" x14ac:dyDescent="0.45">
      <c r="A1227" t="s">
        <v>5458</v>
      </c>
      <c r="B1227" t="s">
        <v>85</v>
      </c>
      <c r="C1227" t="s">
        <v>17</v>
      </c>
      <c r="D1227" t="s">
        <v>18</v>
      </c>
      <c r="E1227">
        <v>21</v>
      </c>
      <c r="G1227" t="s">
        <v>20</v>
      </c>
      <c r="H1227" t="s">
        <v>5459</v>
      </c>
      <c r="I1227" t="s">
        <v>5460</v>
      </c>
      <c r="J1227" t="s">
        <v>2447</v>
      </c>
      <c r="L1227" s="15"/>
      <c r="M1227" s="1">
        <v>43486</v>
      </c>
      <c r="N1227" s="1">
        <v>43502</v>
      </c>
      <c r="P1227">
        <v>21000</v>
      </c>
      <c r="Q1227">
        <v>21231</v>
      </c>
      <c r="R1227" t="s">
        <v>2448</v>
      </c>
      <c r="S1227" t="s">
        <v>2447</v>
      </c>
      <c r="T1227">
        <v>21</v>
      </c>
      <c r="U1227" t="s">
        <v>1316</v>
      </c>
    </row>
    <row r="1228" spans="1:21" x14ac:dyDescent="0.45">
      <c r="A1228" t="s">
        <v>5461</v>
      </c>
      <c r="B1228" t="s">
        <v>38</v>
      </c>
      <c r="C1228" t="s">
        <v>17</v>
      </c>
      <c r="D1228" t="s">
        <v>18</v>
      </c>
      <c r="E1228">
        <v>31</v>
      </c>
      <c r="G1228" t="s">
        <v>20</v>
      </c>
      <c r="H1228" t="s">
        <v>5462</v>
      </c>
      <c r="I1228" t="s">
        <v>5463</v>
      </c>
      <c r="J1228" t="s">
        <v>354</v>
      </c>
      <c r="L1228" s="15"/>
      <c r="M1228" s="1">
        <v>43487</v>
      </c>
      <c r="N1228" s="1">
        <v>43505</v>
      </c>
      <c r="P1228">
        <v>31300</v>
      </c>
      <c r="Q1228">
        <v>31555</v>
      </c>
      <c r="R1228" t="s">
        <v>356</v>
      </c>
      <c r="S1228" t="s">
        <v>354</v>
      </c>
      <c r="T1228">
        <v>31</v>
      </c>
      <c r="U1228" t="s">
        <v>357</v>
      </c>
    </row>
    <row r="1229" spans="1:21" x14ac:dyDescent="0.45">
      <c r="A1229" t="s">
        <v>5464</v>
      </c>
      <c r="B1229" t="s">
        <v>67</v>
      </c>
      <c r="C1229" t="s">
        <v>30</v>
      </c>
      <c r="D1229" t="s">
        <v>100</v>
      </c>
      <c r="E1229">
        <v>19</v>
      </c>
      <c r="F1229" t="s">
        <v>19</v>
      </c>
      <c r="G1229" t="s">
        <v>20</v>
      </c>
      <c r="H1229" t="s">
        <v>5465</v>
      </c>
      <c r="I1229" t="s">
        <v>5466</v>
      </c>
      <c r="J1229" t="s">
        <v>3342</v>
      </c>
      <c r="L1229" s="15">
        <v>15</v>
      </c>
      <c r="M1229" s="1">
        <v>43489</v>
      </c>
      <c r="N1229" s="1">
        <v>43498</v>
      </c>
      <c r="O1229" s="1">
        <v>37987</v>
      </c>
      <c r="P1229">
        <v>19000</v>
      </c>
      <c r="Q1229">
        <v>19272</v>
      </c>
      <c r="R1229" t="s">
        <v>3343</v>
      </c>
      <c r="S1229" t="s">
        <v>3342</v>
      </c>
      <c r="T1229">
        <v>19</v>
      </c>
      <c r="U1229" t="s">
        <v>1255</v>
      </c>
    </row>
    <row r="1230" spans="1:21" x14ac:dyDescent="0.45">
      <c r="A1230" t="s">
        <v>5467</v>
      </c>
      <c r="B1230" t="s">
        <v>16</v>
      </c>
      <c r="C1230" t="s">
        <v>129</v>
      </c>
      <c r="D1230" t="s">
        <v>130</v>
      </c>
      <c r="E1230">
        <v>92</v>
      </c>
      <c r="F1230" t="s">
        <v>19</v>
      </c>
      <c r="G1230" t="s">
        <v>20</v>
      </c>
      <c r="H1230" t="s">
        <v>5468</v>
      </c>
      <c r="I1230" t="s">
        <v>5469</v>
      </c>
      <c r="J1230" t="s">
        <v>5470</v>
      </c>
      <c r="L1230" s="15">
        <v>23</v>
      </c>
      <c r="M1230" s="1">
        <v>43491</v>
      </c>
      <c r="N1230" s="1">
        <v>43498</v>
      </c>
      <c r="O1230" s="1">
        <v>35065</v>
      </c>
      <c r="P1230">
        <v>92340</v>
      </c>
      <c r="Q1230">
        <v>92014</v>
      </c>
      <c r="R1230" t="s">
        <v>5471</v>
      </c>
      <c r="S1230" t="s">
        <v>5470</v>
      </c>
      <c r="T1230">
        <v>92</v>
      </c>
      <c r="U1230" t="s">
        <v>231</v>
      </c>
    </row>
    <row r="1231" spans="1:21" x14ac:dyDescent="0.45">
      <c r="A1231" t="s">
        <v>5472</v>
      </c>
      <c r="B1231" t="s">
        <v>16</v>
      </c>
      <c r="C1231" t="s">
        <v>68</v>
      </c>
      <c r="E1231">
        <v>94</v>
      </c>
      <c r="F1231" t="s">
        <v>19</v>
      </c>
      <c r="G1231" t="s">
        <v>20</v>
      </c>
      <c r="H1231" t="s">
        <v>5473</v>
      </c>
      <c r="I1231" t="s">
        <v>5474</v>
      </c>
      <c r="J1231" t="s">
        <v>5475</v>
      </c>
      <c r="L1231" s="15">
        <v>9</v>
      </c>
      <c r="M1231" s="1">
        <v>43491</v>
      </c>
      <c r="N1231" s="1">
        <v>43492</v>
      </c>
      <c r="O1231" s="1">
        <v>40179</v>
      </c>
      <c r="P1231">
        <v>94160</v>
      </c>
      <c r="Q1231">
        <v>94067</v>
      </c>
      <c r="R1231" t="s">
        <v>5476</v>
      </c>
      <c r="S1231" t="s">
        <v>5475</v>
      </c>
      <c r="T1231">
        <v>94</v>
      </c>
      <c r="U1231" t="s">
        <v>117</v>
      </c>
    </row>
    <row r="1232" spans="1:21" x14ac:dyDescent="0.45">
      <c r="A1232" t="s">
        <v>5477</v>
      </c>
      <c r="B1232" t="s">
        <v>175</v>
      </c>
      <c r="C1232" t="s">
        <v>129</v>
      </c>
      <c r="D1232" t="s">
        <v>2859</v>
      </c>
      <c r="E1232">
        <v>41</v>
      </c>
      <c r="F1232" t="s">
        <v>169</v>
      </c>
      <c r="G1232" t="s">
        <v>20</v>
      </c>
      <c r="I1232" t="s">
        <v>5478</v>
      </c>
      <c r="J1232" t="s">
        <v>5479</v>
      </c>
      <c r="L1232" s="15"/>
      <c r="M1232" s="1">
        <v>43494</v>
      </c>
      <c r="N1232" s="1">
        <v>43505</v>
      </c>
      <c r="P1232">
        <v>41100</v>
      </c>
      <c r="Q1232">
        <v>41269</v>
      </c>
      <c r="R1232" t="s">
        <v>5480</v>
      </c>
      <c r="S1232" t="s">
        <v>5479</v>
      </c>
      <c r="T1232">
        <v>41</v>
      </c>
      <c r="U1232" t="s">
        <v>1989</v>
      </c>
    </row>
    <row r="1233" spans="1:21" x14ac:dyDescent="0.45">
      <c r="A1233" t="s">
        <v>5481</v>
      </c>
      <c r="B1233" t="s">
        <v>187</v>
      </c>
      <c r="C1233" t="s">
        <v>47</v>
      </c>
      <c r="E1233">
        <v>88</v>
      </c>
      <c r="F1233" t="s">
        <v>19</v>
      </c>
      <c r="G1233" t="s">
        <v>20</v>
      </c>
      <c r="H1233" t="s">
        <v>5482</v>
      </c>
      <c r="I1233" t="s">
        <v>5483</v>
      </c>
      <c r="J1233" t="s">
        <v>5484</v>
      </c>
      <c r="L1233" s="15">
        <v>25</v>
      </c>
      <c r="M1233" s="1">
        <v>43495</v>
      </c>
      <c r="N1233" s="1">
        <v>43499</v>
      </c>
      <c r="O1233" s="1">
        <v>34335</v>
      </c>
      <c r="P1233">
        <v>88400</v>
      </c>
      <c r="Q1233">
        <v>88196</v>
      </c>
      <c r="R1233" t="s">
        <v>5485</v>
      </c>
      <c r="S1233" t="s">
        <v>5484</v>
      </c>
      <c r="T1233">
        <v>88</v>
      </c>
      <c r="U1233" t="s">
        <v>570</v>
      </c>
    </row>
    <row r="1234" spans="1:21" x14ac:dyDescent="0.45">
      <c r="A1234" t="s">
        <v>5486</v>
      </c>
      <c r="B1234" t="s">
        <v>16</v>
      </c>
      <c r="C1234" t="s">
        <v>30</v>
      </c>
      <c r="E1234">
        <v>75</v>
      </c>
      <c r="F1234" t="s">
        <v>19</v>
      </c>
      <c r="G1234" t="s">
        <v>20</v>
      </c>
      <c r="H1234" t="s">
        <v>5487</v>
      </c>
      <c r="I1234" t="s">
        <v>5488</v>
      </c>
      <c r="J1234" t="s">
        <v>23</v>
      </c>
      <c r="K1234" t="s">
        <v>5489</v>
      </c>
      <c r="L1234" s="15">
        <v>13</v>
      </c>
      <c r="M1234" s="1">
        <v>43496</v>
      </c>
      <c r="N1234" s="1">
        <v>43519</v>
      </c>
      <c r="O1234" s="1">
        <v>38718</v>
      </c>
      <c r="P1234">
        <v>75001</v>
      </c>
      <c r="Q1234">
        <v>75101</v>
      </c>
      <c r="R1234" t="s">
        <v>5490</v>
      </c>
    </row>
    <row r="1235" spans="1:21" x14ac:dyDescent="0.45">
      <c r="A1235" t="s">
        <v>5491</v>
      </c>
      <c r="B1235" t="s">
        <v>137</v>
      </c>
      <c r="C1235" t="s">
        <v>106</v>
      </c>
      <c r="E1235">
        <v>44</v>
      </c>
      <c r="G1235" t="s">
        <v>20</v>
      </c>
      <c r="H1235" t="s">
        <v>5492</v>
      </c>
      <c r="I1235" t="s">
        <v>5493</v>
      </c>
      <c r="J1235" t="s">
        <v>249</v>
      </c>
      <c r="K1235" t="s">
        <v>115</v>
      </c>
      <c r="L1235" s="15"/>
      <c r="M1235" s="1">
        <v>43496</v>
      </c>
      <c r="N1235" s="1">
        <v>43500</v>
      </c>
      <c r="P1235">
        <v>44200</v>
      </c>
      <c r="Q1235">
        <v>44109</v>
      </c>
      <c r="R1235" t="s">
        <v>250</v>
      </c>
      <c r="S1235" t="s">
        <v>249</v>
      </c>
      <c r="T1235">
        <v>44</v>
      </c>
      <c r="U1235" t="s">
        <v>143</v>
      </c>
    </row>
    <row r="1236" spans="1:21" x14ac:dyDescent="0.45">
      <c r="A1236" t="s">
        <v>5494</v>
      </c>
      <c r="B1236" t="s">
        <v>46</v>
      </c>
      <c r="C1236" t="s">
        <v>30</v>
      </c>
      <c r="D1236" t="s">
        <v>138</v>
      </c>
      <c r="E1236">
        <v>63</v>
      </c>
      <c r="F1236" t="s">
        <v>19</v>
      </c>
      <c r="G1236" t="s">
        <v>54</v>
      </c>
      <c r="H1236" t="s">
        <v>5495</v>
      </c>
      <c r="I1236" t="s">
        <v>5496</v>
      </c>
      <c r="J1236" t="s">
        <v>63</v>
      </c>
      <c r="L1236" s="15">
        <v>9</v>
      </c>
      <c r="M1236" s="1">
        <v>43497</v>
      </c>
      <c r="N1236" s="1">
        <v>43504</v>
      </c>
      <c r="O1236" s="1">
        <v>40179</v>
      </c>
      <c r="P1236">
        <v>63100</v>
      </c>
      <c r="Q1236">
        <v>63113</v>
      </c>
      <c r="R1236" t="s">
        <v>64</v>
      </c>
      <c r="S1236" t="s">
        <v>63</v>
      </c>
      <c r="T1236">
        <v>63</v>
      </c>
      <c r="U1236" t="s">
        <v>65</v>
      </c>
    </row>
    <row r="1237" spans="1:21" x14ac:dyDescent="0.45">
      <c r="A1237" t="s">
        <v>5497</v>
      </c>
      <c r="B1237" t="s">
        <v>46</v>
      </c>
      <c r="C1237" t="s">
        <v>30</v>
      </c>
      <c r="E1237">
        <v>69</v>
      </c>
      <c r="F1237" t="s">
        <v>19</v>
      </c>
      <c r="G1237" t="s">
        <v>54</v>
      </c>
      <c r="H1237" t="s">
        <v>5498</v>
      </c>
      <c r="I1237" t="s">
        <v>5499</v>
      </c>
      <c r="J1237" t="s">
        <v>575</v>
      </c>
      <c r="L1237" s="15"/>
      <c r="M1237" s="1">
        <v>43497</v>
      </c>
      <c r="N1237" s="1">
        <v>43498</v>
      </c>
      <c r="O1237" s="1">
        <v>43466</v>
      </c>
      <c r="P1237">
        <v>69001</v>
      </c>
      <c r="Q1237">
        <v>69381</v>
      </c>
      <c r="R1237" t="s">
        <v>576</v>
      </c>
      <c r="S1237" t="s">
        <v>577</v>
      </c>
      <c r="T1237">
        <v>69</v>
      </c>
      <c r="U1237" t="s">
        <v>52</v>
      </c>
    </row>
    <row r="1238" spans="1:21" x14ac:dyDescent="0.45">
      <c r="A1238" t="s">
        <v>5500</v>
      </c>
      <c r="B1238" t="s">
        <v>29</v>
      </c>
      <c r="C1238" t="s">
        <v>68</v>
      </c>
      <c r="E1238">
        <v>35</v>
      </c>
      <c r="F1238" t="s">
        <v>19</v>
      </c>
      <c r="G1238" t="s">
        <v>54</v>
      </c>
      <c r="H1238" t="s">
        <v>5501</v>
      </c>
      <c r="I1238" t="s">
        <v>5502</v>
      </c>
      <c r="J1238" t="s">
        <v>103</v>
      </c>
      <c r="L1238" s="15">
        <v>1</v>
      </c>
      <c r="M1238" s="1">
        <v>43497</v>
      </c>
      <c r="N1238" s="1">
        <v>43499</v>
      </c>
      <c r="O1238" s="1">
        <v>43101</v>
      </c>
      <c r="P1238">
        <v>35700</v>
      </c>
      <c r="Q1238">
        <v>35238</v>
      </c>
      <c r="R1238" t="s">
        <v>104</v>
      </c>
      <c r="S1238" t="s">
        <v>103</v>
      </c>
      <c r="T1238">
        <v>35</v>
      </c>
      <c r="U1238" t="s">
        <v>36</v>
      </c>
    </row>
    <row r="1239" spans="1:21" x14ac:dyDescent="0.45">
      <c r="A1239" t="s">
        <v>5503</v>
      </c>
      <c r="B1239" t="s">
        <v>175</v>
      </c>
      <c r="C1239" t="s">
        <v>30</v>
      </c>
      <c r="D1239" t="s">
        <v>138</v>
      </c>
      <c r="E1239">
        <v>36</v>
      </c>
      <c r="F1239" t="s">
        <v>19</v>
      </c>
      <c r="G1239" t="s">
        <v>54</v>
      </c>
      <c r="I1239" t="s">
        <v>5504</v>
      </c>
      <c r="J1239" t="s">
        <v>616</v>
      </c>
      <c r="L1239" s="15">
        <v>3</v>
      </c>
      <c r="M1239" s="1">
        <v>43497</v>
      </c>
      <c r="N1239" s="1">
        <v>43498</v>
      </c>
      <c r="O1239" s="1">
        <v>42370</v>
      </c>
      <c r="P1239">
        <v>36000</v>
      </c>
      <c r="Q1239">
        <v>36044</v>
      </c>
      <c r="R1239" t="s">
        <v>618</v>
      </c>
      <c r="S1239" t="s">
        <v>616</v>
      </c>
      <c r="T1239">
        <v>36</v>
      </c>
      <c r="U1239" t="s">
        <v>619</v>
      </c>
    </row>
    <row r="1240" spans="1:21" x14ac:dyDescent="0.45">
      <c r="A1240" t="s">
        <v>5505</v>
      </c>
      <c r="B1240" t="s">
        <v>160</v>
      </c>
      <c r="C1240" t="s">
        <v>68</v>
      </c>
      <c r="D1240" t="s">
        <v>69</v>
      </c>
      <c r="E1240">
        <v>14</v>
      </c>
      <c r="F1240" t="s">
        <v>19</v>
      </c>
      <c r="G1240" t="s">
        <v>54</v>
      </c>
      <c r="H1240" t="s">
        <v>5506</v>
      </c>
      <c r="I1240" t="s">
        <v>5507</v>
      </c>
      <c r="J1240" t="s">
        <v>5508</v>
      </c>
      <c r="L1240" s="15">
        <v>3</v>
      </c>
      <c r="M1240" s="1">
        <v>43497</v>
      </c>
      <c r="N1240" s="1">
        <v>43499</v>
      </c>
      <c r="O1240" s="1">
        <v>42370</v>
      </c>
      <c r="P1240">
        <v>14123</v>
      </c>
      <c r="Q1240">
        <v>14271</v>
      </c>
      <c r="R1240" t="s">
        <v>5509</v>
      </c>
      <c r="S1240" t="s">
        <v>5508</v>
      </c>
      <c r="T1240">
        <v>14</v>
      </c>
      <c r="U1240" t="s">
        <v>647</v>
      </c>
    </row>
    <row r="1241" spans="1:21" x14ac:dyDescent="0.45">
      <c r="A1241" t="s">
        <v>5510</v>
      </c>
      <c r="B1241" t="s">
        <v>76</v>
      </c>
      <c r="C1241" t="s">
        <v>30</v>
      </c>
      <c r="E1241">
        <v>6</v>
      </c>
      <c r="G1241" t="s">
        <v>54</v>
      </c>
      <c r="H1241" t="s">
        <v>5511</v>
      </c>
      <c r="I1241" t="s">
        <v>5512</v>
      </c>
      <c r="J1241" t="s">
        <v>435</v>
      </c>
      <c r="L1241" s="15"/>
      <c r="M1241" s="1">
        <v>43498</v>
      </c>
      <c r="N1241" s="1">
        <v>43499</v>
      </c>
      <c r="P1241">
        <v>6400</v>
      </c>
      <c r="Q1241">
        <v>6029</v>
      </c>
      <c r="R1241" t="s">
        <v>436</v>
      </c>
      <c r="S1241" t="s">
        <v>435</v>
      </c>
      <c r="T1241">
        <v>6</v>
      </c>
      <c r="U1241" t="s">
        <v>437</v>
      </c>
    </row>
    <row r="1242" spans="1:21" x14ac:dyDescent="0.45">
      <c r="A1242" t="s">
        <v>5513</v>
      </c>
      <c r="B1242" t="s">
        <v>29</v>
      </c>
      <c r="C1242" t="s">
        <v>30</v>
      </c>
      <c r="D1242" t="s">
        <v>138</v>
      </c>
      <c r="E1242">
        <v>29</v>
      </c>
      <c r="F1242" t="s">
        <v>19</v>
      </c>
      <c r="G1242" t="s">
        <v>54</v>
      </c>
      <c r="I1242" t="s">
        <v>5514</v>
      </c>
      <c r="J1242" t="s">
        <v>303</v>
      </c>
      <c r="L1242" s="15">
        <v>7</v>
      </c>
      <c r="M1242" s="1">
        <v>43501</v>
      </c>
      <c r="N1242" s="1">
        <v>43506</v>
      </c>
      <c r="O1242" s="1">
        <v>40909</v>
      </c>
      <c r="P1242">
        <v>29200</v>
      </c>
      <c r="Q1242">
        <v>29019</v>
      </c>
      <c r="R1242" t="s">
        <v>304</v>
      </c>
      <c r="S1242" t="s">
        <v>303</v>
      </c>
      <c r="T1242">
        <v>29</v>
      </c>
      <c r="U1242" t="s">
        <v>305</v>
      </c>
    </row>
    <row r="1243" spans="1:21" x14ac:dyDescent="0.45">
      <c r="A1243" t="s">
        <v>5515</v>
      </c>
      <c r="B1243" t="s">
        <v>16</v>
      </c>
      <c r="C1243" t="s">
        <v>47</v>
      </c>
      <c r="E1243">
        <v>93</v>
      </c>
      <c r="F1243" t="s">
        <v>19</v>
      </c>
      <c r="G1243" t="s">
        <v>54</v>
      </c>
      <c r="H1243" t="s">
        <v>5516</v>
      </c>
      <c r="I1243" t="s">
        <v>5517</v>
      </c>
      <c r="J1243" t="s">
        <v>378</v>
      </c>
      <c r="L1243" s="15">
        <v>18</v>
      </c>
      <c r="M1243" s="1">
        <v>43502</v>
      </c>
      <c r="N1243" s="1">
        <v>43508</v>
      </c>
      <c r="O1243" s="1">
        <v>36892</v>
      </c>
      <c r="P1243">
        <v>93200</v>
      </c>
      <c r="Q1243">
        <v>93066</v>
      </c>
      <c r="R1243" t="s">
        <v>379</v>
      </c>
      <c r="S1243" t="s">
        <v>378</v>
      </c>
      <c r="T1243">
        <v>93</v>
      </c>
      <c r="U1243" t="s">
        <v>380</v>
      </c>
    </row>
    <row r="1244" spans="1:21" x14ac:dyDescent="0.45">
      <c r="A1244" t="s">
        <v>5518</v>
      </c>
      <c r="B1244" t="s">
        <v>38</v>
      </c>
      <c r="C1244" t="s">
        <v>47</v>
      </c>
      <c r="D1244" t="s">
        <v>432</v>
      </c>
      <c r="E1244">
        <v>31</v>
      </c>
      <c r="F1244" t="s">
        <v>19</v>
      </c>
      <c r="G1244" t="s">
        <v>54</v>
      </c>
      <c r="H1244" t="s">
        <v>5519</v>
      </c>
      <c r="I1244" t="s">
        <v>5520</v>
      </c>
      <c r="J1244" t="s">
        <v>5521</v>
      </c>
      <c r="L1244" s="15">
        <v>20</v>
      </c>
      <c r="M1244" s="1">
        <v>43502</v>
      </c>
      <c r="N1244" s="1">
        <v>43506</v>
      </c>
      <c r="O1244" s="1">
        <v>36161</v>
      </c>
      <c r="P1244">
        <v>31110</v>
      </c>
      <c r="Q1244">
        <v>31042</v>
      </c>
      <c r="R1244" t="s">
        <v>5522</v>
      </c>
      <c r="S1244" t="s">
        <v>5521</v>
      </c>
      <c r="T1244">
        <v>31</v>
      </c>
      <c r="U1244" t="s">
        <v>357</v>
      </c>
    </row>
    <row r="1245" spans="1:21" x14ac:dyDescent="0.45">
      <c r="A1245" t="s">
        <v>5523</v>
      </c>
      <c r="B1245" t="s">
        <v>16</v>
      </c>
      <c r="C1245" t="s">
        <v>30</v>
      </c>
      <c r="D1245" t="s">
        <v>100</v>
      </c>
      <c r="E1245">
        <v>92</v>
      </c>
      <c r="F1245" t="s">
        <v>19</v>
      </c>
      <c r="G1245" t="s">
        <v>54</v>
      </c>
      <c r="H1245" t="s">
        <v>5524</v>
      </c>
      <c r="I1245" t="s">
        <v>5525</v>
      </c>
      <c r="J1245" t="s">
        <v>5526</v>
      </c>
      <c r="L1245" s="15"/>
      <c r="M1245" s="1">
        <v>43504</v>
      </c>
      <c r="N1245" s="1">
        <v>43506</v>
      </c>
      <c r="P1245">
        <v>92110</v>
      </c>
      <c r="Q1245">
        <v>92024</v>
      </c>
      <c r="R1245" t="s">
        <v>5527</v>
      </c>
      <c r="S1245" t="s">
        <v>5526</v>
      </c>
      <c r="T1245">
        <v>92</v>
      </c>
      <c r="U1245" t="s">
        <v>231</v>
      </c>
    </row>
    <row r="1246" spans="1:21" x14ac:dyDescent="0.45">
      <c r="A1246" t="s">
        <v>5528</v>
      </c>
      <c r="B1246" t="s">
        <v>76</v>
      </c>
      <c r="C1246" t="s">
        <v>30</v>
      </c>
      <c r="D1246" t="s">
        <v>138</v>
      </c>
      <c r="E1246">
        <v>84</v>
      </c>
      <c r="F1246" t="s">
        <v>19</v>
      </c>
      <c r="G1246" t="s">
        <v>54</v>
      </c>
      <c r="H1246" t="s">
        <v>5529</v>
      </c>
      <c r="I1246" t="s">
        <v>5530</v>
      </c>
      <c r="J1246" t="s">
        <v>1109</v>
      </c>
      <c r="L1246" s="15"/>
      <c r="M1246" s="1">
        <v>43504</v>
      </c>
      <c r="N1246" s="1">
        <v>43505</v>
      </c>
      <c r="O1246" s="1">
        <v>41640</v>
      </c>
      <c r="P1246">
        <v>84200</v>
      </c>
      <c r="Q1246">
        <v>84031</v>
      </c>
      <c r="R1246" t="s">
        <v>1110</v>
      </c>
      <c r="S1246" t="s">
        <v>1109</v>
      </c>
      <c r="T1246">
        <v>84</v>
      </c>
      <c r="U1246" t="s">
        <v>185</v>
      </c>
    </row>
    <row r="1247" spans="1:21" x14ac:dyDescent="0.45">
      <c r="A1247" t="s">
        <v>5531</v>
      </c>
      <c r="B1247" t="s">
        <v>29</v>
      </c>
      <c r="C1247" t="s">
        <v>145</v>
      </c>
      <c r="D1247" t="s">
        <v>2735</v>
      </c>
      <c r="E1247">
        <v>35</v>
      </c>
      <c r="F1247" t="s">
        <v>19</v>
      </c>
      <c r="G1247" t="s">
        <v>54</v>
      </c>
      <c r="H1247" t="s">
        <v>5532</v>
      </c>
      <c r="I1247" t="s">
        <v>5533</v>
      </c>
      <c r="J1247" t="s">
        <v>103</v>
      </c>
      <c r="L1247" s="15">
        <v>9</v>
      </c>
      <c r="M1247" s="1">
        <v>43516</v>
      </c>
      <c r="N1247" s="1">
        <v>43534</v>
      </c>
      <c r="O1247" s="1">
        <v>40179</v>
      </c>
      <c r="P1247">
        <v>35700</v>
      </c>
      <c r="Q1247">
        <v>35238</v>
      </c>
      <c r="R1247" t="s">
        <v>104</v>
      </c>
      <c r="S1247" t="s">
        <v>103</v>
      </c>
      <c r="T1247">
        <v>35</v>
      </c>
      <c r="U1247" t="s">
        <v>36</v>
      </c>
    </row>
    <row r="1248" spans="1:21" x14ac:dyDescent="0.45">
      <c r="A1248" t="s">
        <v>5534</v>
      </c>
      <c r="B1248" t="s">
        <v>29</v>
      </c>
      <c r="C1248" t="s">
        <v>30</v>
      </c>
      <c r="D1248" t="s">
        <v>31</v>
      </c>
      <c r="E1248">
        <v>35</v>
      </c>
      <c r="F1248" t="s">
        <v>19</v>
      </c>
      <c r="G1248" t="s">
        <v>54</v>
      </c>
      <c r="H1248" t="s">
        <v>5535</v>
      </c>
      <c r="I1248" t="s">
        <v>5536</v>
      </c>
      <c r="J1248" t="s">
        <v>103</v>
      </c>
      <c r="L1248" s="15">
        <v>18</v>
      </c>
      <c r="M1248" s="1">
        <v>43516</v>
      </c>
      <c r="N1248" s="1">
        <v>43541</v>
      </c>
      <c r="O1248" s="1">
        <v>36892</v>
      </c>
      <c r="P1248">
        <v>35700</v>
      </c>
      <c r="Q1248">
        <v>35238</v>
      </c>
      <c r="R1248" t="s">
        <v>104</v>
      </c>
      <c r="S1248" t="s">
        <v>103</v>
      </c>
      <c r="T1248">
        <v>35</v>
      </c>
      <c r="U1248" t="s">
        <v>36</v>
      </c>
    </row>
    <row r="1249" spans="1:21" x14ac:dyDescent="0.45">
      <c r="A1249" t="s">
        <v>5537</v>
      </c>
      <c r="B1249" t="s">
        <v>153</v>
      </c>
      <c r="C1249" t="s">
        <v>30</v>
      </c>
      <c r="D1249" t="s">
        <v>39</v>
      </c>
      <c r="E1249">
        <v>62</v>
      </c>
      <c r="F1249" t="s">
        <v>19</v>
      </c>
      <c r="G1249" t="s">
        <v>54</v>
      </c>
      <c r="H1249" t="s">
        <v>5538</v>
      </c>
      <c r="I1249" t="s">
        <v>5539</v>
      </c>
      <c r="J1249" t="s">
        <v>5540</v>
      </c>
      <c r="K1249" t="s">
        <v>5541</v>
      </c>
      <c r="L1249" s="15">
        <v>19</v>
      </c>
      <c r="M1249" s="1">
        <v>43518</v>
      </c>
      <c r="N1249" s="1">
        <v>43561</v>
      </c>
      <c r="O1249" s="1">
        <v>36526</v>
      </c>
      <c r="P1249">
        <v>62160</v>
      </c>
      <c r="Q1249">
        <v>62019</v>
      </c>
      <c r="R1249" t="s">
        <v>5542</v>
      </c>
      <c r="S1249" t="s">
        <v>5540</v>
      </c>
      <c r="T1249">
        <v>62</v>
      </c>
      <c r="U1249" t="s">
        <v>1292</v>
      </c>
    </row>
    <row r="1250" spans="1:21" x14ac:dyDescent="0.45">
      <c r="A1250" t="s">
        <v>5543</v>
      </c>
      <c r="B1250" t="s">
        <v>46</v>
      </c>
      <c r="C1250" t="s">
        <v>30</v>
      </c>
      <c r="D1250" t="s">
        <v>138</v>
      </c>
      <c r="E1250">
        <v>63</v>
      </c>
      <c r="F1250" t="s">
        <v>19</v>
      </c>
      <c r="G1250" t="s">
        <v>54</v>
      </c>
      <c r="H1250" t="s">
        <v>5544</v>
      </c>
      <c r="I1250" t="s">
        <v>5545</v>
      </c>
      <c r="J1250" t="s">
        <v>5546</v>
      </c>
      <c r="L1250" s="15"/>
      <c r="M1250" s="1">
        <v>43521</v>
      </c>
      <c r="N1250" s="1">
        <v>43525</v>
      </c>
      <c r="O1250" s="1">
        <v>42736</v>
      </c>
      <c r="P1250">
        <v>63150</v>
      </c>
      <c r="Q1250">
        <v>63047</v>
      </c>
      <c r="R1250" t="s">
        <v>5547</v>
      </c>
      <c r="S1250" t="s">
        <v>5546</v>
      </c>
      <c r="T1250">
        <v>63</v>
      </c>
      <c r="U1250" t="s">
        <v>65</v>
      </c>
    </row>
    <row r="1251" spans="1:21" x14ac:dyDescent="0.45">
      <c r="A1251" t="s">
        <v>5548</v>
      </c>
      <c r="B1251" t="s">
        <v>76</v>
      </c>
      <c r="C1251" t="s">
        <v>30</v>
      </c>
      <c r="D1251" t="s">
        <v>31</v>
      </c>
      <c r="E1251">
        <v>13</v>
      </c>
      <c r="F1251" t="s">
        <v>19</v>
      </c>
      <c r="G1251" t="s">
        <v>146</v>
      </c>
      <c r="H1251" t="s">
        <v>5549</v>
      </c>
      <c r="I1251" t="s">
        <v>5550</v>
      </c>
      <c r="J1251" t="s">
        <v>3161</v>
      </c>
      <c r="K1251" t="s">
        <v>5551</v>
      </c>
      <c r="L1251" s="15"/>
      <c r="M1251" s="1">
        <v>43526</v>
      </c>
      <c r="N1251" s="1">
        <v>43534</v>
      </c>
      <c r="O1251" s="1">
        <v>43101</v>
      </c>
      <c r="P1251">
        <v>13123</v>
      </c>
      <c r="Q1251">
        <v>13004</v>
      </c>
      <c r="R1251" t="s">
        <v>3162</v>
      </c>
      <c r="S1251" t="s">
        <v>3161</v>
      </c>
      <c r="T1251">
        <v>13</v>
      </c>
      <c r="U1251" t="s">
        <v>5552</v>
      </c>
    </row>
    <row r="1252" spans="1:21" x14ac:dyDescent="0.45">
      <c r="A1252" t="s">
        <v>5553</v>
      </c>
      <c r="B1252" t="s">
        <v>137</v>
      </c>
      <c r="C1252" t="s">
        <v>30</v>
      </c>
      <c r="D1252" t="s">
        <v>100</v>
      </c>
      <c r="E1252">
        <v>72</v>
      </c>
      <c r="F1252" t="s">
        <v>19</v>
      </c>
      <c r="G1252" t="s">
        <v>146</v>
      </c>
      <c r="H1252" t="s">
        <v>5554</v>
      </c>
      <c r="I1252" t="s">
        <v>5555</v>
      </c>
      <c r="J1252" t="s">
        <v>983</v>
      </c>
      <c r="L1252" s="15">
        <v>39</v>
      </c>
      <c r="M1252" s="1">
        <v>43529</v>
      </c>
      <c r="N1252" s="1">
        <v>43597</v>
      </c>
      <c r="O1252" s="1">
        <v>29221</v>
      </c>
      <c r="P1252">
        <v>72000</v>
      </c>
      <c r="Q1252">
        <v>72181</v>
      </c>
      <c r="R1252" t="s">
        <v>984</v>
      </c>
      <c r="S1252" t="s">
        <v>983</v>
      </c>
      <c r="T1252">
        <v>72</v>
      </c>
      <c r="U1252" t="s">
        <v>695</v>
      </c>
    </row>
    <row r="1253" spans="1:21" x14ac:dyDescent="0.45">
      <c r="A1253" t="s">
        <v>5556</v>
      </c>
      <c r="B1253" t="s">
        <v>894</v>
      </c>
      <c r="C1253" t="s">
        <v>145</v>
      </c>
      <c r="E1253">
        <v>974</v>
      </c>
      <c r="F1253" t="s">
        <v>19</v>
      </c>
      <c r="G1253" t="s">
        <v>146</v>
      </c>
      <c r="H1253" t="s">
        <v>5557</v>
      </c>
      <c r="I1253" t="s">
        <v>5558</v>
      </c>
      <c r="J1253" t="s">
        <v>378</v>
      </c>
      <c r="K1253" t="s">
        <v>5559</v>
      </c>
      <c r="L1253" s="15">
        <v>9</v>
      </c>
      <c r="M1253" s="1">
        <v>43529</v>
      </c>
      <c r="N1253" s="1">
        <v>43540</v>
      </c>
      <c r="O1253" s="1">
        <v>40179</v>
      </c>
      <c r="P1253">
        <v>97400</v>
      </c>
      <c r="Q1253">
        <v>97411</v>
      </c>
      <c r="R1253" t="s">
        <v>4514</v>
      </c>
      <c r="S1253" t="s">
        <v>378</v>
      </c>
      <c r="T1253">
        <v>974</v>
      </c>
      <c r="U1253" t="s">
        <v>894</v>
      </c>
    </row>
    <row r="1254" spans="1:21" x14ac:dyDescent="0.45">
      <c r="A1254" t="s">
        <v>5560</v>
      </c>
      <c r="B1254" t="s">
        <v>46</v>
      </c>
      <c r="C1254" t="s">
        <v>68</v>
      </c>
      <c r="E1254">
        <v>69</v>
      </c>
      <c r="F1254" t="s">
        <v>19</v>
      </c>
      <c r="G1254" t="s">
        <v>146</v>
      </c>
      <c r="H1254" t="s">
        <v>5561</v>
      </c>
      <c r="I1254" t="s">
        <v>5562</v>
      </c>
      <c r="J1254" t="s">
        <v>50</v>
      </c>
      <c r="L1254" s="15">
        <v>32</v>
      </c>
      <c r="M1254" s="1">
        <v>43530</v>
      </c>
      <c r="N1254" s="1">
        <v>43534</v>
      </c>
      <c r="O1254" s="1">
        <v>31778</v>
      </c>
      <c r="P1254">
        <v>69500</v>
      </c>
      <c r="Q1254">
        <v>69029</v>
      </c>
      <c r="R1254" t="s">
        <v>51</v>
      </c>
      <c r="S1254" t="s">
        <v>50</v>
      </c>
      <c r="T1254">
        <v>69</v>
      </c>
      <c r="U1254" t="s">
        <v>52</v>
      </c>
    </row>
    <row r="1255" spans="1:21" x14ac:dyDescent="0.45">
      <c r="A1255" t="s">
        <v>5563</v>
      </c>
      <c r="B1255" t="s">
        <v>46</v>
      </c>
      <c r="C1255" t="s">
        <v>30</v>
      </c>
      <c r="D1255" t="s">
        <v>138</v>
      </c>
      <c r="E1255">
        <v>69</v>
      </c>
      <c r="F1255" t="s">
        <v>19</v>
      </c>
      <c r="G1255" t="s">
        <v>146</v>
      </c>
      <c r="H1255" t="s">
        <v>5564</v>
      </c>
      <c r="I1255" t="s">
        <v>5565</v>
      </c>
      <c r="J1255" t="s">
        <v>575</v>
      </c>
      <c r="K1255" t="s">
        <v>5566</v>
      </c>
      <c r="L1255" s="15">
        <v>2</v>
      </c>
      <c r="M1255" s="1">
        <v>43531</v>
      </c>
      <c r="N1255" s="1">
        <v>43533</v>
      </c>
      <c r="O1255" s="1">
        <v>42736</v>
      </c>
      <c r="P1255">
        <v>69001</v>
      </c>
      <c r="Q1255">
        <v>69381</v>
      </c>
      <c r="R1255" t="s">
        <v>576</v>
      </c>
      <c r="S1255" t="s">
        <v>577</v>
      </c>
      <c r="T1255">
        <v>69</v>
      </c>
      <c r="U1255" t="s">
        <v>52</v>
      </c>
    </row>
    <row r="1256" spans="1:21" x14ac:dyDescent="0.45">
      <c r="A1256" t="s">
        <v>5567</v>
      </c>
      <c r="B1256" t="s">
        <v>16</v>
      </c>
      <c r="C1256" t="s">
        <v>30</v>
      </c>
      <c r="E1256">
        <v>75</v>
      </c>
      <c r="F1256" t="s">
        <v>19</v>
      </c>
      <c r="G1256" t="s">
        <v>146</v>
      </c>
      <c r="H1256" t="s">
        <v>5568</v>
      </c>
      <c r="I1256" t="s">
        <v>5569</v>
      </c>
      <c r="J1256" t="s">
        <v>23</v>
      </c>
      <c r="L1256" s="15"/>
      <c r="M1256" s="1">
        <v>43533</v>
      </c>
      <c r="N1256" s="1">
        <v>43555</v>
      </c>
      <c r="O1256" s="1">
        <v>43466</v>
      </c>
      <c r="P1256">
        <v>75001</v>
      </c>
      <c r="Q1256">
        <v>75101</v>
      </c>
      <c r="R1256" t="s">
        <v>25</v>
      </c>
      <c r="S1256" t="s">
        <v>26</v>
      </c>
      <c r="T1256">
        <v>75</v>
      </c>
      <c r="U1256" t="s">
        <v>27</v>
      </c>
    </row>
    <row r="1257" spans="1:21" x14ac:dyDescent="0.45">
      <c r="A1257" t="s">
        <v>5570</v>
      </c>
      <c r="B1257" t="s">
        <v>137</v>
      </c>
      <c r="C1257" t="s">
        <v>30</v>
      </c>
      <c r="D1257" t="s">
        <v>138</v>
      </c>
      <c r="E1257">
        <v>49</v>
      </c>
      <c r="F1257" t="s">
        <v>19</v>
      </c>
      <c r="G1257" t="s">
        <v>146</v>
      </c>
      <c r="H1257" t="s">
        <v>5571</v>
      </c>
      <c r="I1257" t="s">
        <v>5572</v>
      </c>
      <c r="J1257" t="s">
        <v>5573</v>
      </c>
      <c r="L1257" s="15"/>
      <c r="M1257" s="1">
        <v>43533</v>
      </c>
      <c r="N1257" s="1">
        <v>43533</v>
      </c>
      <c r="O1257" s="1">
        <v>40179</v>
      </c>
      <c r="P1257">
        <v>49250</v>
      </c>
      <c r="Q1257">
        <v>49307</v>
      </c>
      <c r="R1257" t="s">
        <v>5574</v>
      </c>
      <c r="S1257" t="s">
        <v>5573</v>
      </c>
      <c r="T1257">
        <v>49</v>
      </c>
      <c r="U1257" t="s">
        <v>500</v>
      </c>
    </row>
    <row r="1258" spans="1:21" x14ac:dyDescent="0.45">
      <c r="A1258" t="s">
        <v>5575</v>
      </c>
      <c r="B1258" t="s">
        <v>16</v>
      </c>
      <c r="C1258" t="s">
        <v>30</v>
      </c>
      <c r="D1258" t="s">
        <v>138</v>
      </c>
      <c r="E1258">
        <v>75</v>
      </c>
      <c r="F1258" t="s">
        <v>19</v>
      </c>
      <c r="G1258" t="s">
        <v>146</v>
      </c>
      <c r="H1258" t="s">
        <v>5576</v>
      </c>
      <c r="I1258" t="s">
        <v>5577</v>
      </c>
      <c r="J1258" t="s">
        <v>23</v>
      </c>
      <c r="K1258" t="s">
        <v>5578</v>
      </c>
      <c r="L1258" s="15"/>
    </row>
    <row r="1259" spans="1:21" x14ac:dyDescent="0.45">
      <c r="A1259" t="s">
        <v>5579</v>
      </c>
      <c r="B1259" t="s">
        <v>160</v>
      </c>
      <c r="C1259" t="s">
        <v>30</v>
      </c>
      <c r="D1259" t="s">
        <v>39</v>
      </c>
      <c r="E1259">
        <v>61</v>
      </c>
      <c r="F1259" t="s">
        <v>19</v>
      </c>
      <c r="G1259" t="s">
        <v>146</v>
      </c>
      <c r="H1259" t="s">
        <v>5580</v>
      </c>
      <c r="I1259" t="s">
        <v>5581</v>
      </c>
      <c r="J1259" t="s">
        <v>5582</v>
      </c>
      <c r="K1259" t="s">
        <v>5583</v>
      </c>
      <c r="L1259" s="15">
        <v>13</v>
      </c>
      <c r="M1259" s="1">
        <v>43536</v>
      </c>
      <c r="N1259" s="1">
        <v>43555</v>
      </c>
      <c r="O1259" s="1">
        <v>38718</v>
      </c>
      <c r="P1259">
        <v>61500</v>
      </c>
      <c r="Q1259">
        <v>61464</v>
      </c>
      <c r="R1259" t="s">
        <v>5584</v>
      </c>
      <c r="S1259" t="s">
        <v>5582</v>
      </c>
      <c r="T1259">
        <v>61</v>
      </c>
      <c r="U1259" t="s">
        <v>659</v>
      </c>
    </row>
    <row r="1260" spans="1:21" x14ac:dyDescent="0.45">
      <c r="A1260" t="s">
        <v>5585</v>
      </c>
      <c r="B1260" t="s">
        <v>46</v>
      </c>
      <c r="C1260" t="s">
        <v>289</v>
      </c>
      <c r="D1260" t="s">
        <v>5586</v>
      </c>
      <c r="E1260">
        <v>38</v>
      </c>
      <c r="F1260" t="s">
        <v>19</v>
      </c>
      <c r="G1260" t="s">
        <v>146</v>
      </c>
      <c r="H1260" t="s">
        <v>5587</v>
      </c>
      <c r="I1260" t="s">
        <v>5588</v>
      </c>
      <c r="J1260" t="s">
        <v>298</v>
      </c>
      <c r="L1260" s="15">
        <v>10</v>
      </c>
      <c r="M1260" s="1">
        <v>43537</v>
      </c>
      <c r="N1260" s="1">
        <v>43540</v>
      </c>
      <c r="O1260" s="1">
        <v>39814</v>
      </c>
      <c r="P1260">
        <v>38000</v>
      </c>
      <c r="Q1260">
        <v>38185</v>
      </c>
      <c r="R1260" t="s">
        <v>299</v>
      </c>
      <c r="S1260" t="s">
        <v>298</v>
      </c>
      <c r="T1260">
        <v>38</v>
      </c>
      <c r="U1260" t="s">
        <v>245</v>
      </c>
    </row>
    <row r="1261" spans="1:21" x14ac:dyDescent="0.45">
      <c r="A1261" t="s">
        <v>5589</v>
      </c>
      <c r="B1261" t="s">
        <v>153</v>
      </c>
      <c r="C1261" t="s">
        <v>47</v>
      </c>
      <c r="D1261" t="s">
        <v>400</v>
      </c>
      <c r="E1261">
        <v>62</v>
      </c>
      <c r="F1261" t="s">
        <v>19</v>
      </c>
      <c r="G1261" t="s">
        <v>146</v>
      </c>
      <c r="H1261" t="s">
        <v>5590</v>
      </c>
      <c r="I1261" t="s">
        <v>5591</v>
      </c>
      <c r="J1261" t="s">
        <v>5592</v>
      </c>
      <c r="L1261" s="15">
        <v>25</v>
      </c>
      <c r="M1261" s="1">
        <v>43537</v>
      </c>
      <c r="N1261" s="1">
        <v>43541</v>
      </c>
      <c r="O1261" s="1">
        <v>34335</v>
      </c>
      <c r="P1261">
        <v>62500</v>
      </c>
      <c r="Q1261">
        <v>62765</v>
      </c>
      <c r="R1261" t="s">
        <v>5593</v>
      </c>
      <c r="S1261" t="s">
        <v>5592</v>
      </c>
      <c r="T1261">
        <v>62</v>
      </c>
      <c r="U1261" t="s">
        <v>1292</v>
      </c>
    </row>
    <row r="1262" spans="1:21" x14ac:dyDescent="0.45">
      <c r="A1262" t="s">
        <v>5594</v>
      </c>
      <c r="B1262" t="s">
        <v>160</v>
      </c>
      <c r="C1262" t="s">
        <v>145</v>
      </c>
      <c r="E1262">
        <v>76</v>
      </c>
      <c r="F1262" t="s">
        <v>19</v>
      </c>
      <c r="G1262" t="s">
        <v>146</v>
      </c>
      <c r="H1262" t="s">
        <v>5595</v>
      </c>
      <c r="I1262" t="s">
        <v>5596</v>
      </c>
      <c r="J1262" t="s">
        <v>705</v>
      </c>
      <c r="L1262" s="15"/>
      <c r="M1262" s="1">
        <v>43537</v>
      </c>
      <c r="N1262" s="1">
        <v>43540</v>
      </c>
      <c r="O1262" s="1">
        <v>35796</v>
      </c>
      <c r="P1262">
        <v>76000</v>
      </c>
      <c r="Q1262">
        <v>76540</v>
      </c>
      <c r="R1262" t="s">
        <v>706</v>
      </c>
      <c r="S1262" t="s">
        <v>705</v>
      </c>
      <c r="T1262">
        <v>76</v>
      </c>
      <c r="U1262" t="s">
        <v>165</v>
      </c>
    </row>
    <row r="1263" spans="1:21" x14ac:dyDescent="0.45">
      <c r="A1263" t="s">
        <v>5597</v>
      </c>
      <c r="B1263" t="s">
        <v>67</v>
      </c>
      <c r="C1263" t="s">
        <v>47</v>
      </c>
      <c r="D1263" t="s">
        <v>400</v>
      </c>
      <c r="E1263">
        <v>64</v>
      </c>
      <c r="F1263" t="s">
        <v>19</v>
      </c>
      <c r="G1263" t="s">
        <v>146</v>
      </c>
      <c r="H1263" t="s">
        <v>5598</v>
      </c>
      <c r="I1263" t="s">
        <v>5599</v>
      </c>
      <c r="J1263" t="s">
        <v>1374</v>
      </c>
      <c r="L1263" s="15">
        <v>14</v>
      </c>
      <c r="M1263" s="1">
        <v>43537</v>
      </c>
      <c r="N1263" s="1">
        <v>43540</v>
      </c>
      <c r="O1263" s="1">
        <v>38353</v>
      </c>
      <c r="P1263">
        <v>64100</v>
      </c>
      <c r="Q1263">
        <v>64102</v>
      </c>
      <c r="R1263" t="s">
        <v>1375</v>
      </c>
      <c r="S1263" t="s">
        <v>1374</v>
      </c>
      <c r="T1263">
        <v>64</v>
      </c>
      <c r="U1263" t="s">
        <v>529</v>
      </c>
    </row>
    <row r="1264" spans="1:21" x14ac:dyDescent="0.45">
      <c r="A1264" t="s">
        <v>5600</v>
      </c>
      <c r="B1264" t="s">
        <v>137</v>
      </c>
      <c r="C1264" t="s">
        <v>30</v>
      </c>
      <c r="E1264">
        <v>53</v>
      </c>
      <c r="F1264" t="s">
        <v>19</v>
      </c>
      <c r="G1264" t="s">
        <v>146</v>
      </c>
      <c r="H1264" t="s">
        <v>5601</v>
      </c>
      <c r="I1264" t="s">
        <v>5602</v>
      </c>
      <c r="J1264" t="s">
        <v>1724</v>
      </c>
      <c r="K1264" t="s">
        <v>5603</v>
      </c>
      <c r="L1264" s="15">
        <v>6</v>
      </c>
      <c r="M1264" s="1">
        <v>43537</v>
      </c>
      <c r="N1264" s="1">
        <v>43547</v>
      </c>
      <c r="O1264" s="1">
        <v>41275</v>
      </c>
      <c r="P1264">
        <v>53000</v>
      </c>
      <c r="Q1264">
        <v>53130</v>
      </c>
      <c r="R1264" t="s">
        <v>1726</v>
      </c>
      <c r="S1264" t="s">
        <v>1724</v>
      </c>
      <c r="T1264">
        <v>53</v>
      </c>
      <c r="U1264" t="s">
        <v>1059</v>
      </c>
    </row>
    <row r="1265" spans="1:21" x14ac:dyDescent="0.45">
      <c r="A1265" t="s">
        <v>5604</v>
      </c>
      <c r="B1265" t="s">
        <v>46</v>
      </c>
      <c r="C1265" t="s">
        <v>289</v>
      </c>
      <c r="D1265" t="s">
        <v>2810</v>
      </c>
      <c r="E1265">
        <v>63</v>
      </c>
      <c r="G1265" t="s">
        <v>146</v>
      </c>
      <c r="H1265" t="s">
        <v>5605</v>
      </c>
      <c r="I1265" t="s">
        <v>5606</v>
      </c>
      <c r="J1265" t="s">
        <v>63</v>
      </c>
      <c r="L1265" s="15"/>
      <c r="M1265" s="1">
        <v>43538</v>
      </c>
      <c r="N1265" s="1">
        <v>43541</v>
      </c>
      <c r="O1265" s="1">
        <v>31413</v>
      </c>
      <c r="P1265">
        <v>63100</v>
      </c>
      <c r="Q1265">
        <v>63113</v>
      </c>
      <c r="R1265" t="s">
        <v>64</v>
      </c>
      <c r="S1265" t="s">
        <v>63</v>
      </c>
      <c r="T1265">
        <v>63</v>
      </c>
      <c r="U1265" t="s">
        <v>65</v>
      </c>
    </row>
    <row r="1266" spans="1:21" x14ac:dyDescent="0.45">
      <c r="A1266" t="s">
        <v>5607</v>
      </c>
      <c r="B1266" t="s">
        <v>38</v>
      </c>
      <c r="C1266" t="s">
        <v>30</v>
      </c>
      <c r="E1266">
        <v>31</v>
      </c>
      <c r="F1266" t="s">
        <v>19</v>
      </c>
      <c r="G1266" t="s">
        <v>146</v>
      </c>
      <c r="H1266" t="s">
        <v>5608</v>
      </c>
      <c r="I1266" t="s">
        <v>5609</v>
      </c>
      <c r="J1266" t="s">
        <v>5610</v>
      </c>
      <c r="K1266" t="s">
        <v>5611</v>
      </c>
      <c r="L1266" s="15"/>
      <c r="M1266" s="1">
        <v>43538</v>
      </c>
      <c r="N1266" s="1">
        <v>43561</v>
      </c>
      <c r="O1266" s="1">
        <v>39814</v>
      </c>
      <c r="P1266">
        <v>31140</v>
      </c>
      <c r="Q1266">
        <v>31022</v>
      </c>
      <c r="R1266" t="s">
        <v>5612</v>
      </c>
    </row>
    <row r="1267" spans="1:21" x14ac:dyDescent="0.45">
      <c r="A1267" t="s">
        <v>5613</v>
      </c>
      <c r="B1267" t="s">
        <v>46</v>
      </c>
      <c r="C1267" t="s">
        <v>613</v>
      </c>
      <c r="E1267">
        <v>38</v>
      </c>
      <c r="F1267" t="s">
        <v>19</v>
      </c>
      <c r="G1267" t="s">
        <v>146</v>
      </c>
      <c r="H1267" t="s">
        <v>5614</v>
      </c>
      <c r="I1267" t="s">
        <v>5615</v>
      </c>
      <c r="J1267" t="s">
        <v>298</v>
      </c>
      <c r="K1267" t="s">
        <v>5616</v>
      </c>
      <c r="L1267" s="15">
        <v>8</v>
      </c>
      <c r="M1267" s="1">
        <v>43539</v>
      </c>
      <c r="N1267" s="1">
        <v>43562</v>
      </c>
      <c r="O1267" s="1">
        <v>40544</v>
      </c>
      <c r="P1267">
        <v>38000</v>
      </c>
      <c r="Q1267">
        <v>38185</v>
      </c>
    </row>
    <row r="1268" spans="1:21" x14ac:dyDescent="0.45">
      <c r="A1268" t="s">
        <v>5617</v>
      </c>
      <c r="B1268" t="s">
        <v>187</v>
      </c>
      <c r="C1268" t="s">
        <v>30</v>
      </c>
      <c r="D1268" t="s">
        <v>31</v>
      </c>
      <c r="E1268">
        <v>67</v>
      </c>
      <c r="F1268" t="s">
        <v>19</v>
      </c>
      <c r="G1268" t="s">
        <v>146</v>
      </c>
      <c r="H1268" t="s">
        <v>5618</v>
      </c>
      <c r="I1268" t="s">
        <v>5619</v>
      </c>
      <c r="J1268" t="s">
        <v>2772</v>
      </c>
      <c r="L1268" s="15">
        <v>21</v>
      </c>
      <c r="M1268" s="1">
        <v>43539</v>
      </c>
      <c r="N1268" s="1">
        <v>43548</v>
      </c>
      <c r="O1268" s="1">
        <v>35796</v>
      </c>
      <c r="P1268">
        <v>67400</v>
      </c>
      <c r="Q1268">
        <v>67218</v>
      </c>
      <c r="R1268" t="s">
        <v>2773</v>
      </c>
      <c r="S1268" t="s">
        <v>2772</v>
      </c>
      <c r="T1268">
        <v>67</v>
      </c>
      <c r="U1268" t="s">
        <v>275</v>
      </c>
    </row>
    <row r="1269" spans="1:21" x14ac:dyDescent="0.45">
      <c r="A1269" t="s">
        <v>5620</v>
      </c>
      <c r="B1269" t="s">
        <v>16</v>
      </c>
      <c r="C1269" t="s">
        <v>145</v>
      </c>
      <c r="E1269">
        <v>78</v>
      </c>
      <c r="F1269" t="s">
        <v>19</v>
      </c>
      <c r="G1269" t="s">
        <v>146</v>
      </c>
      <c r="H1269" t="s">
        <v>5621</v>
      </c>
      <c r="I1269" t="s">
        <v>5622</v>
      </c>
      <c r="J1269" t="s">
        <v>5623</v>
      </c>
      <c r="L1269" s="15">
        <v>17</v>
      </c>
      <c r="M1269" s="1">
        <v>43539</v>
      </c>
      <c r="N1269" s="1">
        <v>43562</v>
      </c>
      <c r="O1269" s="1">
        <v>37257</v>
      </c>
      <c r="P1269">
        <v>78114</v>
      </c>
      <c r="Q1269">
        <v>78356</v>
      </c>
      <c r="R1269" t="s">
        <v>2703</v>
      </c>
      <c r="S1269" t="s">
        <v>5623</v>
      </c>
      <c r="T1269">
        <v>78</v>
      </c>
      <c r="U1269" t="s">
        <v>374</v>
      </c>
    </row>
    <row r="1270" spans="1:21" x14ac:dyDescent="0.45">
      <c r="A1270" t="s">
        <v>5624</v>
      </c>
      <c r="B1270" t="s">
        <v>153</v>
      </c>
      <c r="C1270" t="s">
        <v>30</v>
      </c>
      <c r="D1270" t="s">
        <v>138</v>
      </c>
      <c r="E1270">
        <v>62</v>
      </c>
      <c r="F1270" t="s">
        <v>19</v>
      </c>
      <c r="G1270" t="s">
        <v>146</v>
      </c>
      <c r="H1270" t="s">
        <v>5625</v>
      </c>
      <c r="J1270" t="s">
        <v>5626</v>
      </c>
      <c r="L1270" s="15"/>
      <c r="M1270" s="1">
        <v>43539</v>
      </c>
      <c r="N1270" s="1">
        <v>43540</v>
      </c>
      <c r="O1270" s="1">
        <v>42370</v>
      </c>
      <c r="P1270">
        <v>62800</v>
      </c>
      <c r="Q1270">
        <v>62510</v>
      </c>
      <c r="R1270" t="s">
        <v>5627</v>
      </c>
      <c r="S1270" t="s">
        <v>5626</v>
      </c>
      <c r="T1270">
        <v>62</v>
      </c>
      <c r="U1270" t="s">
        <v>1292</v>
      </c>
    </row>
    <row r="1271" spans="1:21" x14ac:dyDescent="0.45">
      <c r="A1271" t="s">
        <v>5628</v>
      </c>
      <c r="B1271" t="s">
        <v>46</v>
      </c>
      <c r="C1271" t="s">
        <v>30</v>
      </c>
      <c r="D1271" t="s">
        <v>138</v>
      </c>
      <c r="E1271">
        <v>38</v>
      </c>
      <c r="F1271" t="s">
        <v>19</v>
      </c>
      <c r="G1271" t="s">
        <v>146</v>
      </c>
      <c r="H1271" t="s">
        <v>5629</v>
      </c>
      <c r="I1271" t="s">
        <v>5630</v>
      </c>
      <c r="J1271" t="s">
        <v>4846</v>
      </c>
      <c r="L1271" s="15">
        <v>13</v>
      </c>
      <c r="M1271" s="1">
        <v>43540</v>
      </c>
      <c r="N1271" s="1">
        <v>43554</v>
      </c>
      <c r="O1271" s="1">
        <v>38718</v>
      </c>
      <c r="P1271">
        <v>38300</v>
      </c>
      <c r="Q1271">
        <v>38053</v>
      </c>
      <c r="R1271" t="s">
        <v>4847</v>
      </c>
      <c r="S1271" t="s">
        <v>4846</v>
      </c>
      <c r="T1271">
        <v>38</v>
      </c>
      <c r="U1271" t="s">
        <v>245</v>
      </c>
    </row>
    <row r="1272" spans="1:21" x14ac:dyDescent="0.45">
      <c r="A1272" t="s">
        <v>5631</v>
      </c>
      <c r="B1272" t="s">
        <v>29</v>
      </c>
      <c r="C1272" t="s">
        <v>77</v>
      </c>
      <c r="D1272" t="s">
        <v>234</v>
      </c>
      <c r="E1272">
        <v>35</v>
      </c>
      <c r="F1272" t="s">
        <v>19</v>
      </c>
      <c r="G1272" t="s">
        <v>146</v>
      </c>
      <c r="H1272" t="s">
        <v>5632</v>
      </c>
      <c r="I1272" t="s">
        <v>5633</v>
      </c>
      <c r="J1272" t="s">
        <v>103</v>
      </c>
      <c r="L1272" s="15">
        <v>3</v>
      </c>
      <c r="M1272" s="1">
        <v>43540</v>
      </c>
      <c r="N1272" s="1">
        <v>43541</v>
      </c>
      <c r="O1272" s="1">
        <v>42370</v>
      </c>
      <c r="P1272">
        <v>35700</v>
      </c>
      <c r="Q1272">
        <v>35238</v>
      </c>
      <c r="R1272" t="s">
        <v>104</v>
      </c>
      <c r="S1272" t="s">
        <v>103</v>
      </c>
      <c r="T1272">
        <v>35</v>
      </c>
      <c r="U1272" t="s">
        <v>36</v>
      </c>
    </row>
    <row r="1273" spans="1:21" x14ac:dyDescent="0.45">
      <c r="A1273" t="s">
        <v>5634</v>
      </c>
      <c r="B1273" t="s">
        <v>16</v>
      </c>
      <c r="C1273" t="s">
        <v>289</v>
      </c>
      <c r="E1273">
        <v>75</v>
      </c>
      <c r="F1273" t="s">
        <v>19</v>
      </c>
      <c r="G1273" t="s">
        <v>146</v>
      </c>
      <c r="H1273" t="s">
        <v>5635</v>
      </c>
      <c r="I1273" t="s">
        <v>5636</v>
      </c>
      <c r="J1273" t="s">
        <v>23</v>
      </c>
      <c r="L1273" s="15">
        <v>3</v>
      </c>
      <c r="M1273" s="1">
        <v>43540</v>
      </c>
      <c r="N1273" s="1">
        <v>43548</v>
      </c>
      <c r="O1273" s="1">
        <v>42370</v>
      </c>
      <c r="P1273">
        <v>75001</v>
      </c>
      <c r="Q1273">
        <v>75101</v>
      </c>
      <c r="R1273" t="s">
        <v>25</v>
      </c>
      <c r="S1273" t="s">
        <v>26</v>
      </c>
      <c r="T1273">
        <v>75</v>
      </c>
      <c r="U1273" t="s">
        <v>27</v>
      </c>
    </row>
    <row r="1274" spans="1:21" x14ac:dyDescent="0.45">
      <c r="A1274" t="s">
        <v>5637</v>
      </c>
      <c r="B1274" t="s">
        <v>67</v>
      </c>
      <c r="C1274" t="s">
        <v>129</v>
      </c>
      <c r="D1274" t="s">
        <v>130</v>
      </c>
      <c r="E1274">
        <v>33</v>
      </c>
      <c r="F1274" t="s">
        <v>19</v>
      </c>
      <c r="G1274" t="s">
        <v>146</v>
      </c>
      <c r="H1274" t="s">
        <v>5638</v>
      </c>
      <c r="I1274" t="s">
        <v>5639</v>
      </c>
      <c r="J1274" t="s">
        <v>587</v>
      </c>
      <c r="L1274" s="15">
        <v>2</v>
      </c>
      <c r="M1274" s="1">
        <v>43540</v>
      </c>
      <c r="N1274" s="1">
        <v>43547</v>
      </c>
      <c r="O1274" s="1">
        <v>42736</v>
      </c>
      <c r="P1274">
        <v>33000</v>
      </c>
      <c r="Q1274">
        <v>33063</v>
      </c>
      <c r="R1274" t="s">
        <v>588</v>
      </c>
      <c r="S1274" t="s">
        <v>587</v>
      </c>
      <c r="T1274">
        <v>33</v>
      </c>
      <c r="U1274" t="s">
        <v>225</v>
      </c>
    </row>
    <row r="1275" spans="1:21" x14ac:dyDescent="0.45">
      <c r="A1275" t="s">
        <v>5640</v>
      </c>
      <c r="B1275" t="s">
        <v>76</v>
      </c>
      <c r="C1275" t="s">
        <v>30</v>
      </c>
      <c r="D1275" t="s">
        <v>31</v>
      </c>
      <c r="E1275">
        <v>84</v>
      </c>
      <c r="F1275" t="s">
        <v>19</v>
      </c>
      <c r="G1275" t="s">
        <v>146</v>
      </c>
      <c r="H1275" t="s">
        <v>5641</v>
      </c>
      <c r="I1275" t="s">
        <v>5642</v>
      </c>
      <c r="J1275" t="s">
        <v>183</v>
      </c>
      <c r="L1275" s="15">
        <v>17</v>
      </c>
      <c r="M1275" s="1">
        <v>43540</v>
      </c>
      <c r="N1275" s="1">
        <v>43554</v>
      </c>
      <c r="O1275" s="1">
        <v>37257</v>
      </c>
      <c r="P1275">
        <v>84140</v>
      </c>
      <c r="Q1275">
        <v>84007</v>
      </c>
      <c r="R1275" t="s">
        <v>184</v>
      </c>
      <c r="S1275" t="s">
        <v>183</v>
      </c>
      <c r="T1275">
        <v>84</v>
      </c>
      <c r="U1275" t="s">
        <v>185</v>
      </c>
    </row>
    <row r="1276" spans="1:21" x14ac:dyDescent="0.45">
      <c r="A1276" t="s">
        <v>5643</v>
      </c>
      <c r="B1276" t="s">
        <v>187</v>
      </c>
      <c r="C1276" t="s">
        <v>30</v>
      </c>
      <c r="D1276" t="s">
        <v>100</v>
      </c>
      <c r="E1276">
        <v>67</v>
      </c>
      <c r="F1276" t="s">
        <v>19</v>
      </c>
      <c r="G1276" t="s">
        <v>146</v>
      </c>
      <c r="H1276" t="s">
        <v>5644</v>
      </c>
      <c r="I1276" t="s">
        <v>5645</v>
      </c>
      <c r="J1276" t="s">
        <v>5646</v>
      </c>
      <c r="L1276" s="15">
        <v>13</v>
      </c>
      <c r="M1276" s="1">
        <v>43545</v>
      </c>
      <c r="N1276" s="1">
        <v>43547</v>
      </c>
      <c r="O1276" s="1">
        <v>38718</v>
      </c>
      <c r="P1276">
        <v>67390</v>
      </c>
      <c r="Q1276">
        <v>67281</v>
      </c>
      <c r="R1276" t="s">
        <v>5647</v>
      </c>
      <c r="S1276" t="s">
        <v>5646</v>
      </c>
      <c r="T1276">
        <v>67</v>
      </c>
      <c r="U1276" t="s">
        <v>275</v>
      </c>
    </row>
    <row r="1277" spans="1:21" x14ac:dyDescent="0.45">
      <c r="A1277" t="s">
        <v>5648</v>
      </c>
      <c r="B1277" t="s">
        <v>67</v>
      </c>
      <c r="C1277" t="s">
        <v>30</v>
      </c>
      <c r="D1277" t="s">
        <v>138</v>
      </c>
      <c r="E1277">
        <v>79</v>
      </c>
      <c r="F1277" t="s">
        <v>19</v>
      </c>
      <c r="G1277" t="s">
        <v>146</v>
      </c>
      <c r="H1277" t="s">
        <v>5649</v>
      </c>
      <c r="I1277" t="s">
        <v>5650</v>
      </c>
      <c r="J1277" t="s">
        <v>72</v>
      </c>
      <c r="K1277" t="s">
        <v>5651</v>
      </c>
      <c r="L1277" s="15">
        <v>9</v>
      </c>
      <c r="M1277" s="1">
        <v>43545</v>
      </c>
      <c r="N1277" s="1">
        <v>43554</v>
      </c>
      <c r="O1277" s="1">
        <v>40179</v>
      </c>
      <c r="P1277">
        <v>79000</v>
      </c>
      <c r="Q1277">
        <v>79191</v>
      </c>
      <c r="R1277" t="s">
        <v>73</v>
      </c>
      <c r="S1277" t="s">
        <v>72</v>
      </c>
      <c r="T1277">
        <v>79</v>
      </c>
      <c r="U1277" t="s">
        <v>74</v>
      </c>
    </row>
    <row r="1278" spans="1:21" x14ac:dyDescent="0.45">
      <c r="A1278" t="s">
        <v>5652</v>
      </c>
      <c r="B1278" t="s">
        <v>137</v>
      </c>
      <c r="C1278" t="s">
        <v>129</v>
      </c>
      <c r="D1278" t="s">
        <v>130</v>
      </c>
      <c r="E1278">
        <v>49</v>
      </c>
      <c r="F1278" t="s">
        <v>19</v>
      </c>
      <c r="G1278" t="s">
        <v>146</v>
      </c>
      <c r="H1278" t="s">
        <v>5653</v>
      </c>
      <c r="I1278" t="s">
        <v>5654</v>
      </c>
      <c r="J1278" t="s">
        <v>2732</v>
      </c>
      <c r="L1278" s="15"/>
      <c r="M1278" s="1">
        <v>43545</v>
      </c>
      <c r="N1278" s="1">
        <v>43547</v>
      </c>
      <c r="P1278">
        <v>49000</v>
      </c>
      <c r="Q1278">
        <v>49007</v>
      </c>
      <c r="R1278" t="s">
        <v>2733</v>
      </c>
      <c r="S1278" t="s">
        <v>2732</v>
      </c>
      <c r="T1278">
        <v>49</v>
      </c>
      <c r="U1278" t="s">
        <v>500</v>
      </c>
    </row>
    <row r="1279" spans="1:21" x14ac:dyDescent="0.45">
      <c r="A1279" t="s">
        <v>5655</v>
      </c>
      <c r="B1279" t="s">
        <v>16</v>
      </c>
      <c r="C1279" t="s">
        <v>47</v>
      </c>
      <c r="E1279">
        <v>94</v>
      </c>
      <c r="F1279" t="s">
        <v>19</v>
      </c>
      <c r="G1279" t="s">
        <v>146</v>
      </c>
      <c r="H1279" t="s">
        <v>5656</v>
      </c>
      <c r="I1279" t="s">
        <v>5657</v>
      </c>
      <c r="J1279" t="s">
        <v>114</v>
      </c>
      <c r="L1279" s="15">
        <v>40</v>
      </c>
      <c r="M1279" s="1">
        <v>43546</v>
      </c>
      <c r="N1279" s="1">
        <v>43554</v>
      </c>
      <c r="O1279" s="1">
        <v>28856</v>
      </c>
      <c r="P1279">
        <v>94000</v>
      </c>
      <c r="Q1279">
        <v>94028</v>
      </c>
      <c r="R1279" t="s">
        <v>116</v>
      </c>
      <c r="S1279" t="s">
        <v>114</v>
      </c>
      <c r="T1279">
        <v>94</v>
      </c>
      <c r="U1279" t="s">
        <v>117</v>
      </c>
    </row>
    <row r="1280" spans="1:21" x14ac:dyDescent="0.45">
      <c r="A1280" t="s">
        <v>5658</v>
      </c>
      <c r="B1280" t="s">
        <v>160</v>
      </c>
      <c r="C1280" t="s">
        <v>30</v>
      </c>
      <c r="D1280" t="s">
        <v>100</v>
      </c>
      <c r="E1280">
        <v>76</v>
      </c>
      <c r="F1280" t="s">
        <v>19</v>
      </c>
      <c r="G1280" t="s">
        <v>146</v>
      </c>
      <c r="H1280" t="s">
        <v>5659</v>
      </c>
      <c r="I1280" t="s">
        <v>5660</v>
      </c>
      <c r="J1280" t="s">
        <v>5661</v>
      </c>
      <c r="L1280" s="15">
        <v>2</v>
      </c>
      <c r="M1280" s="1">
        <v>43546</v>
      </c>
      <c r="N1280" s="1">
        <v>43555</v>
      </c>
      <c r="O1280" s="1">
        <v>42736</v>
      </c>
      <c r="P1280">
        <v>76230</v>
      </c>
      <c r="Q1280">
        <v>76108</v>
      </c>
      <c r="R1280" t="s">
        <v>5662</v>
      </c>
      <c r="S1280" t="s">
        <v>5661</v>
      </c>
      <c r="T1280">
        <v>76</v>
      </c>
      <c r="U1280" t="s">
        <v>165</v>
      </c>
    </row>
    <row r="1281" spans="1:21" x14ac:dyDescent="0.45">
      <c r="A1281" t="s">
        <v>5663</v>
      </c>
      <c r="B1281" t="s">
        <v>67</v>
      </c>
      <c r="C1281" t="s">
        <v>30</v>
      </c>
      <c r="D1281" t="s">
        <v>100</v>
      </c>
      <c r="E1281">
        <v>79</v>
      </c>
      <c r="F1281" t="s">
        <v>19</v>
      </c>
      <c r="G1281" t="s">
        <v>146</v>
      </c>
      <c r="H1281" t="s">
        <v>5664</v>
      </c>
      <c r="I1281" t="s">
        <v>5665</v>
      </c>
      <c r="J1281" t="s">
        <v>623</v>
      </c>
      <c r="L1281" s="15">
        <v>9</v>
      </c>
      <c r="M1281" s="1">
        <v>43546</v>
      </c>
      <c r="N1281" s="1">
        <v>43660</v>
      </c>
      <c r="O1281" s="1">
        <v>40179</v>
      </c>
      <c r="P1281">
        <v>79200</v>
      </c>
      <c r="Q1281">
        <v>79202</v>
      </c>
      <c r="R1281" t="s">
        <v>624</v>
      </c>
      <c r="S1281" t="s">
        <v>623</v>
      </c>
      <c r="T1281">
        <v>79</v>
      </c>
      <c r="U1281" t="s">
        <v>74</v>
      </c>
    </row>
    <row r="1282" spans="1:21" x14ac:dyDescent="0.45">
      <c r="A1282" t="s">
        <v>5666</v>
      </c>
      <c r="B1282" t="s">
        <v>38</v>
      </c>
      <c r="C1282" t="s">
        <v>47</v>
      </c>
      <c r="E1282">
        <v>31</v>
      </c>
      <c r="F1282" t="s">
        <v>19</v>
      </c>
      <c r="G1282" t="s">
        <v>146</v>
      </c>
      <c r="H1282" t="s">
        <v>5667</v>
      </c>
      <c r="I1282" t="s">
        <v>5668</v>
      </c>
      <c r="J1282" t="s">
        <v>354</v>
      </c>
      <c r="L1282" s="15">
        <v>30</v>
      </c>
      <c r="M1282" s="1">
        <v>43546</v>
      </c>
      <c r="N1282" s="1">
        <v>43555</v>
      </c>
      <c r="O1282" s="1">
        <v>32509</v>
      </c>
      <c r="P1282">
        <v>31300</v>
      </c>
      <c r="Q1282">
        <v>31555</v>
      </c>
      <c r="R1282" t="s">
        <v>356</v>
      </c>
      <c r="S1282" t="s">
        <v>354</v>
      </c>
      <c r="T1282">
        <v>31</v>
      </c>
      <c r="U1282" t="s">
        <v>357</v>
      </c>
    </row>
    <row r="1283" spans="1:21" x14ac:dyDescent="0.45">
      <c r="A1283" t="s">
        <v>5669</v>
      </c>
      <c r="B1283" t="s">
        <v>46</v>
      </c>
      <c r="C1283" t="s">
        <v>68</v>
      </c>
      <c r="D1283" t="s">
        <v>210</v>
      </c>
      <c r="E1283">
        <v>69</v>
      </c>
      <c r="F1283" t="s">
        <v>19</v>
      </c>
      <c r="G1283" t="s">
        <v>146</v>
      </c>
      <c r="H1283" t="s">
        <v>5670</v>
      </c>
      <c r="I1283" t="s">
        <v>5671</v>
      </c>
      <c r="J1283" t="s">
        <v>5672</v>
      </c>
      <c r="L1283" s="15">
        <v>6</v>
      </c>
      <c r="M1283" s="1">
        <v>43547</v>
      </c>
      <c r="N1283" s="1">
        <v>43548</v>
      </c>
      <c r="O1283" s="1">
        <v>41275</v>
      </c>
      <c r="P1283">
        <v>69420</v>
      </c>
      <c r="Q1283">
        <v>69064</v>
      </c>
      <c r="R1283" t="s">
        <v>5673</v>
      </c>
      <c r="S1283" t="s">
        <v>5674</v>
      </c>
      <c r="T1283">
        <v>69</v>
      </c>
      <c r="U1283" t="s">
        <v>52</v>
      </c>
    </row>
    <row r="1284" spans="1:21" x14ac:dyDescent="0.45">
      <c r="A1284" t="s">
        <v>5675</v>
      </c>
      <c r="B1284" t="s">
        <v>175</v>
      </c>
      <c r="C1284" t="s">
        <v>30</v>
      </c>
      <c r="D1284" t="s">
        <v>31</v>
      </c>
      <c r="E1284">
        <v>41</v>
      </c>
      <c r="G1284" t="s">
        <v>146</v>
      </c>
      <c r="H1284" t="s">
        <v>5676</v>
      </c>
      <c r="I1284" t="s">
        <v>5677</v>
      </c>
      <c r="J1284" t="s">
        <v>5678</v>
      </c>
      <c r="L1284" s="15"/>
      <c r="M1284" s="1">
        <v>43547</v>
      </c>
      <c r="N1284" s="1">
        <v>43547</v>
      </c>
      <c r="P1284">
        <v>41210</v>
      </c>
      <c r="Q1284">
        <v>41127</v>
      </c>
      <c r="R1284" t="s">
        <v>5679</v>
      </c>
      <c r="S1284" t="s">
        <v>5678</v>
      </c>
      <c r="T1284">
        <v>41</v>
      </c>
      <c r="U1284" t="s">
        <v>1989</v>
      </c>
    </row>
    <row r="1285" spans="1:21" x14ac:dyDescent="0.45">
      <c r="A1285" t="s">
        <v>5680</v>
      </c>
      <c r="B1285" t="s">
        <v>187</v>
      </c>
      <c r="C1285" t="s">
        <v>68</v>
      </c>
      <c r="D1285" t="s">
        <v>210</v>
      </c>
      <c r="E1285">
        <v>68</v>
      </c>
      <c r="F1285" t="s">
        <v>19</v>
      </c>
      <c r="G1285" t="s">
        <v>146</v>
      </c>
      <c r="H1285" t="s">
        <v>5681</v>
      </c>
      <c r="I1285" t="s">
        <v>5682</v>
      </c>
      <c r="J1285" t="s">
        <v>1354</v>
      </c>
      <c r="L1285" s="15">
        <v>16</v>
      </c>
      <c r="M1285" s="1">
        <v>43547</v>
      </c>
      <c r="N1285" s="1">
        <v>43548</v>
      </c>
      <c r="O1285" s="1">
        <v>37622</v>
      </c>
      <c r="P1285">
        <v>68000</v>
      </c>
      <c r="Q1285">
        <v>68066</v>
      </c>
      <c r="R1285" t="s">
        <v>1355</v>
      </c>
      <c r="S1285" t="s">
        <v>1354</v>
      </c>
      <c r="T1285">
        <v>68</v>
      </c>
      <c r="U1285" t="s">
        <v>747</v>
      </c>
    </row>
    <row r="1286" spans="1:21" x14ac:dyDescent="0.45">
      <c r="A1286" t="s">
        <v>5683</v>
      </c>
      <c r="B1286" t="s">
        <v>153</v>
      </c>
      <c r="C1286" t="s">
        <v>30</v>
      </c>
      <c r="E1286">
        <v>59</v>
      </c>
      <c r="F1286" t="s">
        <v>19</v>
      </c>
      <c r="G1286" t="s">
        <v>146</v>
      </c>
      <c r="H1286" t="s">
        <v>5684</v>
      </c>
      <c r="I1286" t="s">
        <v>5685</v>
      </c>
      <c r="J1286" t="s">
        <v>2868</v>
      </c>
      <c r="K1286" t="s">
        <v>5686</v>
      </c>
      <c r="L1286" s="15">
        <v>11</v>
      </c>
      <c r="M1286" s="1">
        <v>43547</v>
      </c>
      <c r="N1286" s="1">
        <v>43555</v>
      </c>
      <c r="O1286" s="1">
        <v>39448</v>
      </c>
      <c r="P1286">
        <v>59160</v>
      </c>
      <c r="Q1286">
        <v>59350</v>
      </c>
      <c r="R1286" t="s">
        <v>2869</v>
      </c>
      <c r="S1286" t="s">
        <v>2868</v>
      </c>
      <c r="T1286">
        <v>59</v>
      </c>
      <c r="U1286" t="s">
        <v>158</v>
      </c>
    </row>
    <row r="1287" spans="1:21" x14ac:dyDescent="0.45">
      <c r="A1287" t="s">
        <v>5687</v>
      </c>
      <c r="B1287" t="s">
        <v>16</v>
      </c>
      <c r="C1287" t="s">
        <v>924</v>
      </c>
      <c r="E1287">
        <v>78</v>
      </c>
      <c r="G1287" t="s">
        <v>146</v>
      </c>
      <c r="I1287" t="s">
        <v>5688</v>
      </c>
      <c r="J1287" t="s">
        <v>5689</v>
      </c>
      <c r="L1287" s="15"/>
      <c r="M1287" s="1">
        <v>43547</v>
      </c>
      <c r="N1287" s="1">
        <v>43568</v>
      </c>
      <c r="P1287">
        <v>78200</v>
      </c>
      <c r="Q1287">
        <v>78361</v>
      </c>
      <c r="R1287" t="s">
        <v>5690</v>
      </c>
      <c r="S1287" t="s">
        <v>5689</v>
      </c>
      <c r="T1287">
        <v>78</v>
      </c>
      <c r="U1287" t="s">
        <v>374</v>
      </c>
    </row>
    <row r="1288" spans="1:21" x14ac:dyDescent="0.45">
      <c r="A1288" t="s">
        <v>5691</v>
      </c>
      <c r="B1288" t="s">
        <v>153</v>
      </c>
      <c r="C1288" t="s">
        <v>47</v>
      </c>
      <c r="D1288" t="s">
        <v>111</v>
      </c>
      <c r="E1288">
        <v>2</v>
      </c>
      <c r="F1288" t="s">
        <v>19</v>
      </c>
      <c r="G1288" t="s">
        <v>146</v>
      </c>
      <c r="H1288" t="s">
        <v>5692</v>
      </c>
      <c r="I1288" t="s">
        <v>5693</v>
      </c>
      <c r="J1288" t="s">
        <v>5694</v>
      </c>
      <c r="K1288" t="s">
        <v>115</v>
      </c>
      <c r="L1288" s="15">
        <v>36</v>
      </c>
      <c r="M1288" s="1">
        <v>43550</v>
      </c>
      <c r="N1288" s="1">
        <v>43569</v>
      </c>
      <c r="O1288" s="1">
        <v>30317</v>
      </c>
      <c r="P1288">
        <v>2000</v>
      </c>
      <c r="Q1288">
        <v>2408</v>
      </c>
      <c r="R1288" t="s">
        <v>5695</v>
      </c>
      <c r="S1288" t="s">
        <v>5694</v>
      </c>
      <c r="T1288">
        <v>2</v>
      </c>
      <c r="U1288" t="s">
        <v>1072</v>
      </c>
    </row>
    <row r="1289" spans="1:21" x14ac:dyDescent="0.45">
      <c r="A1289" t="s">
        <v>5696</v>
      </c>
      <c r="B1289" t="s">
        <v>16</v>
      </c>
      <c r="C1289" t="s">
        <v>613</v>
      </c>
      <c r="E1289">
        <v>92</v>
      </c>
      <c r="F1289" t="s">
        <v>19</v>
      </c>
      <c r="G1289" t="s">
        <v>146</v>
      </c>
      <c r="H1289" t="s">
        <v>5374</v>
      </c>
      <c r="I1289" t="s">
        <v>5697</v>
      </c>
      <c r="J1289" t="s">
        <v>4416</v>
      </c>
      <c r="L1289" s="15">
        <v>26</v>
      </c>
      <c r="M1289" s="1">
        <v>43551</v>
      </c>
      <c r="N1289" s="1">
        <v>43555</v>
      </c>
      <c r="O1289" s="1">
        <v>33970</v>
      </c>
      <c r="P1289">
        <v>92160</v>
      </c>
      <c r="Q1289">
        <v>92002</v>
      </c>
      <c r="R1289" t="s">
        <v>4417</v>
      </c>
      <c r="S1289" t="s">
        <v>4416</v>
      </c>
      <c r="T1289">
        <v>92</v>
      </c>
      <c r="U1289" t="s">
        <v>231</v>
      </c>
    </row>
    <row r="1290" spans="1:21" x14ac:dyDescent="0.45">
      <c r="A1290" t="s">
        <v>5698</v>
      </c>
      <c r="B1290" t="s">
        <v>76</v>
      </c>
      <c r="C1290" t="s">
        <v>129</v>
      </c>
      <c r="D1290" t="s">
        <v>130</v>
      </c>
      <c r="E1290">
        <v>83</v>
      </c>
      <c r="F1290" t="s">
        <v>19</v>
      </c>
      <c r="G1290" t="s">
        <v>146</v>
      </c>
      <c r="H1290" t="s">
        <v>5699</v>
      </c>
      <c r="I1290" t="s">
        <v>5700</v>
      </c>
      <c r="J1290" t="s">
        <v>2851</v>
      </c>
      <c r="L1290" s="15">
        <v>5</v>
      </c>
      <c r="M1290" s="1">
        <v>43551</v>
      </c>
      <c r="N1290" s="1">
        <v>43553</v>
      </c>
      <c r="O1290" s="1">
        <v>41640</v>
      </c>
      <c r="P1290">
        <v>83480</v>
      </c>
      <c r="Q1290">
        <v>83099</v>
      </c>
      <c r="R1290" t="s">
        <v>2852</v>
      </c>
      <c r="S1290" t="s">
        <v>2851</v>
      </c>
      <c r="T1290">
        <v>83</v>
      </c>
      <c r="U1290" t="s">
        <v>1050</v>
      </c>
    </row>
    <row r="1291" spans="1:21" x14ac:dyDescent="0.45">
      <c r="A1291" t="s">
        <v>5701</v>
      </c>
      <c r="B1291" t="s">
        <v>137</v>
      </c>
      <c r="C1291" t="s">
        <v>47</v>
      </c>
      <c r="D1291" t="s">
        <v>86</v>
      </c>
      <c r="E1291">
        <v>44</v>
      </c>
      <c r="G1291" t="s">
        <v>146</v>
      </c>
      <c r="H1291" t="s">
        <v>5702</v>
      </c>
      <c r="I1291" t="s">
        <v>5703</v>
      </c>
      <c r="J1291" t="s">
        <v>249</v>
      </c>
      <c r="L1291" s="15"/>
      <c r="M1291" s="1">
        <v>43552</v>
      </c>
      <c r="N1291" s="1">
        <v>43562</v>
      </c>
      <c r="O1291" s="1">
        <v>33239</v>
      </c>
      <c r="P1291">
        <v>44200</v>
      </c>
      <c r="Q1291">
        <v>44109</v>
      </c>
      <c r="R1291" t="s">
        <v>250</v>
      </c>
      <c r="S1291" t="s">
        <v>249</v>
      </c>
      <c r="T1291">
        <v>44</v>
      </c>
      <c r="U1291" t="s">
        <v>143</v>
      </c>
    </row>
    <row r="1292" spans="1:21" x14ac:dyDescent="0.45">
      <c r="A1292" t="s">
        <v>5704</v>
      </c>
      <c r="B1292" t="s">
        <v>85</v>
      </c>
      <c r="C1292" t="s">
        <v>30</v>
      </c>
      <c r="D1292" t="s">
        <v>100</v>
      </c>
      <c r="E1292">
        <v>21</v>
      </c>
      <c r="F1292" t="s">
        <v>19</v>
      </c>
      <c r="G1292" t="s">
        <v>146</v>
      </c>
      <c r="H1292" t="s">
        <v>5705</v>
      </c>
      <c r="I1292" t="s">
        <v>5706</v>
      </c>
      <c r="J1292" t="s">
        <v>5707</v>
      </c>
      <c r="K1292" t="s">
        <v>5708</v>
      </c>
      <c r="L1292" s="15">
        <v>5</v>
      </c>
      <c r="M1292" s="1">
        <v>43553</v>
      </c>
      <c r="N1292" s="1">
        <v>43567</v>
      </c>
      <c r="O1292" s="1">
        <v>41640</v>
      </c>
      <c r="P1292">
        <v>21240</v>
      </c>
      <c r="Q1292">
        <v>21617</v>
      </c>
      <c r="R1292" t="s">
        <v>5709</v>
      </c>
      <c r="S1292" t="s">
        <v>5707</v>
      </c>
      <c r="T1292">
        <v>21</v>
      </c>
      <c r="U1292" t="s">
        <v>1316</v>
      </c>
    </row>
    <row r="1293" spans="1:21" x14ac:dyDescent="0.45">
      <c r="A1293" t="s">
        <v>5710</v>
      </c>
      <c r="B1293" t="s">
        <v>175</v>
      </c>
      <c r="C1293" t="s">
        <v>613</v>
      </c>
      <c r="E1293">
        <v>37</v>
      </c>
      <c r="F1293" t="s">
        <v>19</v>
      </c>
      <c r="G1293" t="s">
        <v>146</v>
      </c>
      <c r="H1293" t="s">
        <v>5711</v>
      </c>
      <c r="I1293" t="s">
        <v>5712</v>
      </c>
      <c r="J1293" t="s">
        <v>774</v>
      </c>
      <c r="L1293" s="15">
        <v>5</v>
      </c>
      <c r="M1293" s="1">
        <v>43553</v>
      </c>
      <c r="N1293" s="1">
        <v>43555</v>
      </c>
      <c r="O1293" s="1">
        <v>41640</v>
      </c>
      <c r="P1293">
        <v>37000</v>
      </c>
      <c r="Q1293">
        <v>37261</v>
      </c>
      <c r="R1293" t="s">
        <v>775</v>
      </c>
      <c r="S1293" t="s">
        <v>774</v>
      </c>
      <c r="T1293">
        <v>37</v>
      </c>
      <c r="U1293" t="s">
        <v>641</v>
      </c>
    </row>
    <row r="1294" spans="1:21" x14ac:dyDescent="0.45">
      <c r="A1294" t="s">
        <v>5713</v>
      </c>
      <c r="B1294" t="s">
        <v>16</v>
      </c>
      <c r="C1294" t="s">
        <v>30</v>
      </c>
      <c r="D1294" t="s">
        <v>138</v>
      </c>
      <c r="E1294">
        <v>91</v>
      </c>
      <c r="F1294" t="s">
        <v>19</v>
      </c>
      <c r="G1294" t="s">
        <v>146</v>
      </c>
      <c r="H1294" t="s">
        <v>5714</v>
      </c>
      <c r="I1294" t="s">
        <v>5715</v>
      </c>
      <c r="J1294" t="s">
        <v>5716</v>
      </c>
      <c r="L1294" s="15">
        <v>23</v>
      </c>
      <c r="M1294" s="1">
        <v>43553</v>
      </c>
      <c r="N1294" s="1">
        <v>43554</v>
      </c>
      <c r="O1294" s="1">
        <v>35065</v>
      </c>
      <c r="P1294">
        <v>91460</v>
      </c>
      <c r="Q1294">
        <v>91363</v>
      </c>
      <c r="R1294" t="s">
        <v>5717</v>
      </c>
      <c r="S1294" t="s">
        <v>5716</v>
      </c>
      <c r="T1294">
        <v>91</v>
      </c>
      <c r="U1294" t="s">
        <v>424</v>
      </c>
    </row>
    <row r="1295" spans="1:21" x14ac:dyDescent="0.45">
      <c r="A1295" t="s">
        <v>5718</v>
      </c>
      <c r="B1295" t="s">
        <v>16</v>
      </c>
      <c r="C1295" t="s">
        <v>30</v>
      </c>
      <c r="D1295" t="s">
        <v>100</v>
      </c>
      <c r="E1295">
        <v>93</v>
      </c>
      <c r="F1295" t="s">
        <v>19</v>
      </c>
      <c r="G1295" t="s">
        <v>146</v>
      </c>
      <c r="H1295" t="s">
        <v>5719</v>
      </c>
      <c r="I1295" t="s">
        <v>5720</v>
      </c>
      <c r="J1295" t="s">
        <v>2004</v>
      </c>
      <c r="L1295" s="15">
        <v>7</v>
      </c>
      <c r="M1295" s="1">
        <v>43554</v>
      </c>
      <c r="N1295" s="1">
        <v>43562</v>
      </c>
      <c r="O1295" s="1">
        <v>40909</v>
      </c>
      <c r="P1295">
        <v>93100</v>
      </c>
      <c r="Q1295">
        <v>93048</v>
      </c>
      <c r="R1295" t="s">
        <v>2005</v>
      </c>
      <c r="S1295" t="s">
        <v>2004</v>
      </c>
      <c r="T1295">
        <v>93</v>
      </c>
      <c r="U1295" t="s">
        <v>380</v>
      </c>
    </row>
    <row r="1296" spans="1:21" x14ac:dyDescent="0.45">
      <c r="A1296" t="s">
        <v>5721</v>
      </c>
      <c r="B1296" t="s">
        <v>46</v>
      </c>
      <c r="C1296" t="s">
        <v>613</v>
      </c>
      <c r="E1296">
        <v>1</v>
      </c>
      <c r="F1296" t="s">
        <v>169</v>
      </c>
      <c r="G1296" t="s">
        <v>146</v>
      </c>
      <c r="H1296" t="s">
        <v>5722</v>
      </c>
      <c r="I1296" t="s">
        <v>5723</v>
      </c>
      <c r="J1296" t="s">
        <v>1854</v>
      </c>
      <c r="K1296" t="s">
        <v>115</v>
      </c>
      <c r="L1296" s="15">
        <v>12</v>
      </c>
      <c r="M1296" s="1">
        <v>43555</v>
      </c>
      <c r="N1296" s="1">
        <v>43786</v>
      </c>
      <c r="O1296" s="1">
        <v>39083</v>
      </c>
      <c r="P1296">
        <v>1000</v>
      </c>
      <c r="Q1296">
        <v>1053</v>
      </c>
      <c r="R1296" t="s">
        <v>1855</v>
      </c>
      <c r="S1296" t="s">
        <v>1854</v>
      </c>
      <c r="T1296">
        <v>1</v>
      </c>
      <c r="U1296" t="s">
        <v>819</v>
      </c>
    </row>
    <row r="1297" spans="1:21" x14ac:dyDescent="0.45">
      <c r="A1297" t="s">
        <v>5724</v>
      </c>
      <c r="B1297" t="s">
        <v>160</v>
      </c>
      <c r="C1297" t="s">
        <v>145</v>
      </c>
      <c r="E1297">
        <v>76</v>
      </c>
      <c r="F1297" t="s">
        <v>19</v>
      </c>
      <c r="G1297" t="s">
        <v>146</v>
      </c>
      <c r="H1297" t="s">
        <v>5725</v>
      </c>
      <c r="I1297" t="s">
        <v>5726</v>
      </c>
      <c r="J1297" t="s">
        <v>5727</v>
      </c>
      <c r="L1297" s="15">
        <v>18</v>
      </c>
      <c r="M1297" s="1">
        <v>43555</v>
      </c>
      <c r="N1297" s="1">
        <v>43575</v>
      </c>
      <c r="O1297" s="1">
        <v>36892</v>
      </c>
      <c r="P1297">
        <v>76380</v>
      </c>
      <c r="Q1297">
        <v>76157</v>
      </c>
      <c r="R1297" t="s">
        <v>5728</v>
      </c>
      <c r="S1297" t="s">
        <v>5727</v>
      </c>
      <c r="T1297">
        <v>76</v>
      </c>
      <c r="U1297" t="s">
        <v>165</v>
      </c>
    </row>
    <row r="1298" spans="1:21" x14ac:dyDescent="0.45">
      <c r="A1298" t="s">
        <v>5729</v>
      </c>
      <c r="B1298" t="s">
        <v>46</v>
      </c>
      <c r="C1298" t="s">
        <v>30</v>
      </c>
      <c r="D1298" t="s">
        <v>138</v>
      </c>
      <c r="E1298">
        <v>74</v>
      </c>
      <c r="F1298" t="s">
        <v>19</v>
      </c>
      <c r="G1298" t="s">
        <v>410</v>
      </c>
      <c r="H1298" t="s">
        <v>5730</v>
      </c>
      <c r="I1298" t="s">
        <v>5731</v>
      </c>
      <c r="J1298" t="s">
        <v>465</v>
      </c>
      <c r="L1298" s="15">
        <v>3</v>
      </c>
      <c r="M1298" s="1">
        <v>43557</v>
      </c>
      <c r="N1298" s="1">
        <v>43562</v>
      </c>
      <c r="O1298" s="1">
        <v>42370</v>
      </c>
      <c r="P1298">
        <v>74400</v>
      </c>
      <c r="Q1298">
        <v>74056</v>
      </c>
      <c r="R1298" t="s">
        <v>466</v>
      </c>
      <c r="S1298" t="s">
        <v>465</v>
      </c>
      <c r="T1298">
        <v>74</v>
      </c>
      <c r="U1298" t="s">
        <v>392</v>
      </c>
    </row>
    <row r="1299" spans="1:21" x14ac:dyDescent="0.45">
      <c r="A1299" t="s">
        <v>5732</v>
      </c>
      <c r="B1299" t="s">
        <v>46</v>
      </c>
      <c r="C1299" t="s">
        <v>47</v>
      </c>
      <c r="D1299" t="s">
        <v>86</v>
      </c>
      <c r="E1299">
        <v>63</v>
      </c>
      <c r="F1299" t="s">
        <v>19</v>
      </c>
      <c r="G1299" t="s">
        <v>410</v>
      </c>
      <c r="H1299" t="s">
        <v>5733</v>
      </c>
      <c r="I1299" t="s">
        <v>5734</v>
      </c>
      <c r="J1299" t="s">
        <v>63</v>
      </c>
      <c r="L1299" s="15">
        <v>17</v>
      </c>
      <c r="M1299" s="1">
        <v>43557</v>
      </c>
      <c r="N1299" s="1">
        <v>43564</v>
      </c>
      <c r="O1299" s="1">
        <v>37257</v>
      </c>
      <c r="P1299">
        <v>63100</v>
      </c>
      <c r="Q1299">
        <v>63113</v>
      </c>
      <c r="R1299" t="s">
        <v>64</v>
      </c>
      <c r="S1299" t="s">
        <v>63</v>
      </c>
      <c r="T1299">
        <v>63</v>
      </c>
      <c r="U1299" t="s">
        <v>65</v>
      </c>
    </row>
    <row r="1300" spans="1:21" x14ac:dyDescent="0.45">
      <c r="A1300" t="s">
        <v>5735</v>
      </c>
      <c r="B1300" t="s">
        <v>67</v>
      </c>
      <c r="C1300" t="s">
        <v>47</v>
      </c>
      <c r="D1300" t="s">
        <v>60</v>
      </c>
      <c r="E1300">
        <v>19</v>
      </c>
      <c r="G1300" t="s">
        <v>410</v>
      </c>
      <c r="H1300" t="s">
        <v>5736</v>
      </c>
      <c r="I1300" t="s">
        <v>5737</v>
      </c>
      <c r="J1300" t="s">
        <v>1252</v>
      </c>
      <c r="L1300" s="15"/>
      <c r="M1300" s="1">
        <v>43557</v>
      </c>
      <c r="N1300" s="1">
        <v>43562</v>
      </c>
      <c r="O1300" s="1">
        <v>37987</v>
      </c>
      <c r="P1300">
        <v>19100</v>
      </c>
      <c r="Q1300">
        <v>19031</v>
      </c>
      <c r="R1300" t="s">
        <v>1253</v>
      </c>
      <c r="S1300" t="s">
        <v>1254</v>
      </c>
      <c r="T1300">
        <v>19</v>
      </c>
      <c r="U1300" t="s">
        <v>1255</v>
      </c>
    </row>
    <row r="1301" spans="1:21" x14ac:dyDescent="0.45">
      <c r="A1301" t="s">
        <v>5738</v>
      </c>
      <c r="B1301" t="s">
        <v>16</v>
      </c>
      <c r="C1301" t="s">
        <v>47</v>
      </c>
      <c r="D1301" t="s">
        <v>277</v>
      </c>
      <c r="E1301">
        <v>75</v>
      </c>
      <c r="G1301" t="s">
        <v>410</v>
      </c>
      <c r="H1301" t="s">
        <v>5739</v>
      </c>
      <c r="I1301" t="s">
        <v>5740</v>
      </c>
      <c r="J1301" t="s">
        <v>23</v>
      </c>
      <c r="K1301" t="s">
        <v>115</v>
      </c>
      <c r="L1301" s="15"/>
      <c r="M1301" s="1">
        <v>43558</v>
      </c>
      <c r="N1301" s="1">
        <v>43564</v>
      </c>
      <c r="O1301" s="1">
        <v>42005</v>
      </c>
      <c r="P1301">
        <v>75001</v>
      </c>
      <c r="Q1301">
        <v>75101</v>
      </c>
      <c r="R1301" t="s">
        <v>25</v>
      </c>
      <c r="S1301" t="s">
        <v>26</v>
      </c>
      <c r="T1301">
        <v>75</v>
      </c>
      <c r="U1301" t="s">
        <v>27</v>
      </c>
    </row>
    <row r="1302" spans="1:21" x14ac:dyDescent="0.45">
      <c r="A1302" t="s">
        <v>5741</v>
      </c>
      <c r="B1302" t="s">
        <v>160</v>
      </c>
      <c r="C1302" t="s">
        <v>129</v>
      </c>
      <c r="D1302" t="s">
        <v>130</v>
      </c>
      <c r="E1302">
        <v>61</v>
      </c>
      <c r="F1302" t="s">
        <v>19</v>
      </c>
      <c r="G1302" t="s">
        <v>410</v>
      </c>
      <c r="H1302" t="s">
        <v>5742</v>
      </c>
      <c r="I1302" t="s">
        <v>5743</v>
      </c>
      <c r="J1302" t="s">
        <v>5744</v>
      </c>
      <c r="L1302" s="15">
        <v>20</v>
      </c>
      <c r="M1302" s="1">
        <v>43558</v>
      </c>
      <c r="N1302" s="1">
        <v>43568</v>
      </c>
      <c r="O1302" s="1">
        <v>36161</v>
      </c>
      <c r="P1302">
        <v>61140</v>
      </c>
      <c r="Q1302">
        <v>61483</v>
      </c>
      <c r="R1302" t="s">
        <v>5745</v>
      </c>
      <c r="S1302" t="s">
        <v>5744</v>
      </c>
      <c r="T1302">
        <v>61</v>
      </c>
      <c r="U1302" t="s">
        <v>659</v>
      </c>
    </row>
    <row r="1303" spans="1:21" x14ac:dyDescent="0.45">
      <c r="A1303" t="s">
        <v>5746</v>
      </c>
      <c r="B1303" t="s">
        <v>187</v>
      </c>
      <c r="C1303" t="s">
        <v>613</v>
      </c>
      <c r="E1303">
        <v>68</v>
      </c>
      <c r="G1303" t="s">
        <v>410</v>
      </c>
      <c r="H1303" t="s">
        <v>5747</v>
      </c>
      <c r="I1303" t="s">
        <v>5748</v>
      </c>
      <c r="J1303" t="s">
        <v>1354</v>
      </c>
      <c r="L1303" s="15"/>
      <c r="M1303" s="1">
        <v>43559</v>
      </c>
      <c r="N1303" s="1">
        <v>43573</v>
      </c>
      <c r="P1303">
        <v>68000</v>
      </c>
      <c r="Q1303">
        <v>68066</v>
      </c>
      <c r="R1303" t="s">
        <v>1355</v>
      </c>
      <c r="S1303" t="s">
        <v>1354</v>
      </c>
      <c r="T1303">
        <v>68</v>
      </c>
      <c r="U1303" t="s">
        <v>747</v>
      </c>
    </row>
    <row r="1304" spans="1:21" x14ac:dyDescent="0.45">
      <c r="A1304" t="s">
        <v>5749</v>
      </c>
      <c r="B1304" t="s">
        <v>187</v>
      </c>
      <c r="C1304" t="s">
        <v>30</v>
      </c>
      <c r="E1304">
        <v>51</v>
      </c>
      <c r="F1304" t="s">
        <v>19</v>
      </c>
      <c r="G1304" t="s">
        <v>410</v>
      </c>
      <c r="H1304" t="s">
        <v>5750</v>
      </c>
      <c r="I1304" t="s">
        <v>5751</v>
      </c>
      <c r="J1304" t="s">
        <v>988</v>
      </c>
      <c r="L1304" s="15">
        <v>8</v>
      </c>
      <c r="M1304" s="1">
        <v>43559</v>
      </c>
      <c r="N1304" s="1">
        <v>43561</v>
      </c>
      <c r="O1304" s="1">
        <v>40544</v>
      </c>
      <c r="P1304">
        <v>51100</v>
      </c>
      <c r="Q1304">
        <v>51454</v>
      </c>
      <c r="R1304" t="s">
        <v>989</v>
      </c>
      <c r="S1304" t="s">
        <v>988</v>
      </c>
      <c r="T1304">
        <v>51</v>
      </c>
      <c r="U1304" t="s">
        <v>810</v>
      </c>
    </row>
    <row r="1305" spans="1:21" x14ac:dyDescent="0.45">
      <c r="A1305" t="s">
        <v>5752</v>
      </c>
      <c r="B1305" t="s">
        <v>46</v>
      </c>
      <c r="C1305" t="s">
        <v>30</v>
      </c>
      <c r="E1305">
        <v>69</v>
      </c>
      <c r="G1305" t="s">
        <v>410</v>
      </c>
      <c r="H1305" t="s">
        <v>5753</v>
      </c>
      <c r="I1305" t="s">
        <v>5754</v>
      </c>
      <c r="J1305" t="s">
        <v>517</v>
      </c>
      <c r="L1305" s="15"/>
      <c r="M1305" s="1">
        <v>43560</v>
      </c>
      <c r="N1305" s="1">
        <v>43562</v>
      </c>
      <c r="P1305">
        <v>69100</v>
      </c>
      <c r="Q1305">
        <v>69266</v>
      </c>
      <c r="R1305" t="s">
        <v>518</v>
      </c>
      <c r="S1305" t="s">
        <v>517</v>
      </c>
      <c r="T1305">
        <v>69</v>
      </c>
      <c r="U1305" t="s">
        <v>52</v>
      </c>
    </row>
    <row r="1306" spans="1:21" x14ac:dyDescent="0.45">
      <c r="A1306" t="s">
        <v>5755</v>
      </c>
      <c r="B1306" t="s">
        <v>153</v>
      </c>
      <c r="C1306" t="s">
        <v>30</v>
      </c>
      <c r="D1306" t="s">
        <v>138</v>
      </c>
      <c r="E1306">
        <v>59</v>
      </c>
      <c r="F1306" t="s">
        <v>19</v>
      </c>
      <c r="G1306" t="s">
        <v>410</v>
      </c>
      <c r="H1306" t="s">
        <v>5756</v>
      </c>
      <c r="I1306" t="s">
        <v>5757</v>
      </c>
      <c r="J1306" t="s">
        <v>2868</v>
      </c>
      <c r="L1306" s="15"/>
      <c r="M1306" s="1">
        <v>43560</v>
      </c>
      <c r="N1306" s="1">
        <v>43562</v>
      </c>
      <c r="O1306" s="1">
        <v>42005</v>
      </c>
      <c r="P1306">
        <v>59160</v>
      </c>
      <c r="Q1306">
        <v>59350</v>
      </c>
      <c r="R1306" t="s">
        <v>2869</v>
      </c>
      <c r="S1306" t="s">
        <v>2868</v>
      </c>
      <c r="T1306">
        <v>59</v>
      </c>
      <c r="U1306" t="s">
        <v>158</v>
      </c>
    </row>
    <row r="1307" spans="1:21" x14ac:dyDescent="0.45">
      <c r="A1307" t="s">
        <v>5758</v>
      </c>
      <c r="B1307" t="s">
        <v>16</v>
      </c>
      <c r="C1307" t="s">
        <v>68</v>
      </c>
      <c r="D1307" t="s">
        <v>210</v>
      </c>
      <c r="E1307">
        <v>75</v>
      </c>
      <c r="G1307" t="s">
        <v>410</v>
      </c>
      <c r="H1307" t="s">
        <v>5759</v>
      </c>
      <c r="I1307" t="s">
        <v>5760</v>
      </c>
      <c r="J1307" t="s">
        <v>23</v>
      </c>
      <c r="L1307" s="15"/>
      <c r="M1307" s="1">
        <v>43560</v>
      </c>
      <c r="N1307" s="1">
        <v>43561</v>
      </c>
      <c r="P1307">
        <v>75001</v>
      </c>
      <c r="Q1307">
        <v>75101</v>
      </c>
      <c r="R1307" t="s">
        <v>25</v>
      </c>
      <c r="S1307" t="s">
        <v>26</v>
      </c>
      <c r="T1307">
        <v>75</v>
      </c>
      <c r="U1307" t="s">
        <v>27</v>
      </c>
    </row>
    <row r="1308" spans="1:21" x14ac:dyDescent="0.45">
      <c r="A1308" t="s">
        <v>5761</v>
      </c>
      <c r="B1308" t="s">
        <v>67</v>
      </c>
      <c r="C1308" t="s">
        <v>17</v>
      </c>
      <c r="D1308" t="s">
        <v>18</v>
      </c>
      <c r="E1308">
        <v>86</v>
      </c>
      <c r="F1308" t="s">
        <v>19</v>
      </c>
      <c r="G1308" t="s">
        <v>410</v>
      </c>
      <c r="H1308" t="s">
        <v>5762</v>
      </c>
      <c r="I1308" t="s">
        <v>5763</v>
      </c>
      <c r="J1308" t="s">
        <v>1939</v>
      </c>
      <c r="L1308" s="15">
        <v>25</v>
      </c>
      <c r="M1308" s="1">
        <v>43560</v>
      </c>
      <c r="N1308" s="1">
        <v>43567</v>
      </c>
      <c r="O1308" s="1">
        <v>34335</v>
      </c>
      <c r="P1308">
        <v>86000</v>
      </c>
      <c r="Q1308">
        <v>86194</v>
      </c>
      <c r="R1308" t="s">
        <v>263</v>
      </c>
      <c r="S1308" t="s">
        <v>1939</v>
      </c>
      <c r="T1308">
        <v>86</v>
      </c>
      <c r="U1308" t="s">
        <v>264</v>
      </c>
    </row>
    <row r="1309" spans="1:21" x14ac:dyDescent="0.45">
      <c r="A1309" t="s">
        <v>295</v>
      </c>
      <c r="B1309" t="s">
        <v>137</v>
      </c>
      <c r="C1309" t="s">
        <v>68</v>
      </c>
      <c r="E1309">
        <v>85</v>
      </c>
      <c r="F1309" t="s">
        <v>19</v>
      </c>
      <c r="G1309" t="s">
        <v>410</v>
      </c>
      <c r="H1309" t="s">
        <v>5764</v>
      </c>
      <c r="I1309" t="s">
        <v>5765</v>
      </c>
      <c r="J1309" t="s">
        <v>5766</v>
      </c>
      <c r="L1309" s="15">
        <v>30</v>
      </c>
      <c r="M1309" s="1">
        <v>43560</v>
      </c>
      <c r="N1309" s="1">
        <v>43562</v>
      </c>
      <c r="O1309" s="1">
        <v>32509</v>
      </c>
      <c r="P1309">
        <v>85600</v>
      </c>
      <c r="Q1309">
        <v>85146</v>
      </c>
      <c r="R1309" t="s">
        <v>5767</v>
      </c>
      <c r="S1309" t="s">
        <v>5766</v>
      </c>
      <c r="T1309">
        <v>85</v>
      </c>
      <c r="U1309" t="s">
        <v>202</v>
      </c>
    </row>
    <row r="1310" spans="1:21" x14ac:dyDescent="0.45">
      <c r="A1310" t="s">
        <v>5768</v>
      </c>
      <c r="B1310" t="s">
        <v>46</v>
      </c>
      <c r="C1310" t="s">
        <v>68</v>
      </c>
      <c r="D1310" t="s">
        <v>684</v>
      </c>
      <c r="E1310">
        <v>69</v>
      </c>
      <c r="F1310" t="s">
        <v>19</v>
      </c>
      <c r="G1310" t="s">
        <v>410</v>
      </c>
      <c r="H1310" t="s">
        <v>5769</v>
      </c>
      <c r="I1310" t="s">
        <v>5770</v>
      </c>
      <c r="J1310" t="s">
        <v>517</v>
      </c>
      <c r="L1310" s="15">
        <v>19</v>
      </c>
      <c r="M1310" s="1">
        <v>43561</v>
      </c>
      <c r="N1310" s="1">
        <v>43562</v>
      </c>
      <c r="O1310" s="1">
        <v>36526</v>
      </c>
      <c r="P1310">
        <v>69100</v>
      </c>
      <c r="Q1310">
        <v>69266</v>
      </c>
      <c r="R1310" t="s">
        <v>518</v>
      </c>
      <c r="S1310" t="s">
        <v>517</v>
      </c>
      <c r="T1310">
        <v>69</v>
      </c>
      <c r="U1310" t="s">
        <v>52</v>
      </c>
    </row>
    <row r="1311" spans="1:21" x14ac:dyDescent="0.45">
      <c r="A1311" t="s">
        <v>5771</v>
      </c>
      <c r="B1311" t="s">
        <v>153</v>
      </c>
      <c r="C1311" t="s">
        <v>68</v>
      </c>
      <c r="E1311">
        <v>62</v>
      </c>
      <c r="G1311" t="s">
        <v>410</v>
      </c>
      <c r="H1311" t="s">
        <v>5772</v>
      </c>
      <c r="I1311" t="s">
        <v>5773</v>
      </c>
      <c r="J1311" t="s">
        <v>1782</v>
      </c>
      <c r="L1311" s="15"/>
      <c r="M1311" s="1">
        <v>43561</v>
      </c>
      <c r="N1311" s="1">
        <v>43586</v>
      </c>
      <c r="P1311">
        <v>62000</v>
      </c>
      <c r="Q1311">
        <v>62041</v>
      </c>
      <c r="R1311" t="s">
        <v>1783</v>
      </c>
      <c r="S1311" t="s">
        <v>1782</v>
      </c>
      <c r="T1311">
        <v>62</v>
      </c>
      <c r="U1311" t="s">
        <v>1292</v>
      </c>
    </row>
    <row r="1312" spans="1:21" x14ac:dyDescent="0.45">
      <c r="A1312" t="s">
        <v>5774</v>
      </c>
      <c r="B1312" t="s">
        <v>16</v>
      </c>
      <c r="C1312" t="s">
        <v>30</v>
      </c>
      <c r="D1312" t="s">
        <v>138</v>
      </c>
      <c r="E1312">
        <v>94</v>
      </c>
      <c r="F1312" t="s">
        <v>19</v>
      </c>
      <c r="G1312" t="s">
        <v>410</v>
      </c>
      <c r="H1312" t="s">
        <v>5775</v>
      </c>
      <c r="I1312" t="s">
        <v>5776</v>
      </c>
      <c r="J1312" t="s">
        <v>5777</v>
      </c>
      <c r="L1312" s="15">
        <v>3</v>
      </c>
      <c r="M1312" s="1">
        <v>43561</v>
      </c>
      <c r="N1312" s="1">
        <v>43561</v>
      </c>
      <c r="O1312" s="1">
        <v>42370</v>
      </c>
      <c r="P1312">
        <v>94370</v>
      </c>
      <c r="Q1312">
        <v>94071</v>
      </c>
      <c r="R1312" t="s">
        <v>5778</v>
      </c>
      <c r="S1312" t="s">
        <v>5777</v>
      </c>
      <c r="T1312">
        <v>94</v>
      </c>
      <c r="U1312" t="s">
        <v>5779</v>
      </c>
    </row>
    <row r="1313" spans="1:21" x14ac:dyDescent="0.45">
      <c r="A1313" t="s">
        <v>5780</v>
      </c>
      <c r="B1313" t="s">
        <v>137</v>
      </c>
      <c r="C1313" t="s">
        <v>68</v>
      </c>
      <c r="D1313" t="s">
        <v>210</v>
      </c>
      <c r="E1313">
        <v>44</v>
      </c>
      <c r="F1313" t="s">
        <v>19</v>
      </c>
      <c r="G1313" t="s">
        <v>410</v>
      </c>
      <c r="H1313" t="s">
        <v>5781</v>
      </c>
      <c r="I1313" t="s">
        <v>5782</v>
      </c>
      <c r="J1313" t="s">
        <v>1336</v>
      </c>
      <c r="L1313" s="15">
        <v>1</v>
      </c>
      <c r="M1313" s="1">
        <v>43561</v>
      </c>
      <c r="N1313" s="1">
        <v>43562</v>
      </c>
      <c r="O1313" s="1">
        <v>43101</v>
      </c>
      <c r="P1313">
        <v>44380</v>
      </c>
      <c r="Q1313">
        <v>44132</v>
      </c>
      <c r="R1313" t="s">
        <v>1337</v>
      </c>
      <c r="S1313" t="s">
        <v>1336</v>
      </c>
      <c r="T1313">
        <v>44</v>
      </c>
      <c r="U1313" t="s">
        <v>143</v>
      </c>
    </row>
    <row r="1314" spans="1:21" x14ac:dyDescent="0.45">
      <c r="A1314" t="s">
        <v>5783</v>
      </c>
      <c r="B1314" t="s">
        <v>29</v>
      </c>
      <c r="C1314" t="s">
        <v>145</v>
      </c>
      <c r="E1314">
        <v>56</v>
      </c>
      <c r="F1314" t="s">
        <v>19</v>
      </c>
      <c r="G1314" t="s">
        <v>410</v>
      </c>
      <c r="H1314" t="s">
        <v>5784</v>
      </c>
      <c r="I1314" t="s">
        <v>5785</v>
      </c>
      <c r="J1314" t="s">
        <v>5786</v>
      </c>
      <c r="L1314" s="15">
        <v>24</v>
      </c>
      <c r="M1314" s="1">
        <v>43564</v>
      </c>
      <c r="N1314" s="1">
        <v>43573</v>
      </c>
      <c r="O1314" s="1">
        <v>34700</v>
      </c>
      <c r="P1314">
        <v>56200</v>
      </c>
      <c r="Q1314">
        <v>56044</v>
      </c>
      <c r="R1314" t="s">
        <v>5787</v>
      </c>
      <c r="S1314" t="s">
        <v>5786</v>
      </c>
      <c r="T1314">
        <v>63</v>
      </c>
      <c r="U1314" t="s">
        <v>123</v>
      </c>
    </row>
    <row r="1315" spans="1:21" x14ac:dyDescent="0.45">
      <c r="A1315" t="s">
        <v>5788</v>
      </c>
      <c r="B1315" t="s">
        <v>38</v>
      </c>
      <c r="C1315" t="s">
        <v>106</v>
      </c>
      <c r="D1315" t="s">
        <v>1318</v>
      </c>
      <c r="E1315">
        <v>66</v>
      </c>
      <c r="F1315" t="s">
        <v>19</v>
      </c>
      <c r="G1315" t="s">
        <v>410</v>
      </c>
      <c r="H1315" t="s">
        <v>5789</v>
      </c>
      <c r="I1315" t="s">
        <v>5790</v>
      </c>
      <c r="J1315" t="s">
        <v>416</v>
      </c>
      <c r="L1315" s="15"/>
      <c r="M1315" s="1">
        <v>43565</v>
      </c>
      <c r="N1315" s="1">
        <v>43575</v>
      </c>
      <c r="O1315" s="1">
        <v>31778</v>
      </c>
      <c r="P1315">
        <v>66000</v>
      </c>
      <c r="Q1315">
        <v>66136</v>
      </c>
      <c r="R1315" t="s">
        <v>417</v>
      </c>
      <c r="S1315" t="s">
        <v>416</v>
      </c>
      <c r="T1315">
        <v>66</v>
      </c>
      <c r="U1315" t="s">
        <v>418</v>
      </c>
    </row>
    <row r="1316" spans="1:21" x14ac:dyDescent="0.45">
      <c r="A1316" t="s">
        <v>5791</v>
      </c>
      <c r="B1316" t="s">
        <v>175</v>
      </c>
      <c r="C1316" t="s">
        <v>30</v>
      </c>
      <c r="D1316" t="s">
        <v>138</v>
      </c>
      <c r="E1316">
        <v>41</v>
      </c>
      <c r="F1316" t="s">
        <v>19</v>
      </c>
      <c r="G1316" t="s">
        <v>410</v>
      </c>
      <c r="H1316" t="s">
        <v>5792</v>
      </c>
      <c r="J1316" t="s">
        <v>4192</v>
      </c>
      <c r="L1316" s="15"/>
      <c r="M1316" s="1">
        <v>43565</v>
      </c>
      <c r="N1316" s="1">
        <v>43568</v>
      </c>
      <c r="O1316" s="1">
        <v>43101</v>
      </c>
      <c r="P1316">
        <v>41000</v>
      </c>
      <c r="Q1316">
        <v>41018</v>
      </c>
      <c r="R1316" t="s">
        <v>4193</v>
      </c>
      <c r="S1316" t="s">
        <v>4192</v>
      </c>
      <c r="T1316">
        <v>41</v>
      </c>
      <c r="U1316" t="s">
        <v>1989</v>
      </c>
    </row>
    <row r="1317" spans="1:21" x14ac:dyDescent="0.45">
      <c r="A1317" t="s">
        <v>5793</v>
      </c>
      <c r="B1317" t="s">
        <v>16</v>
      </c>
      <c r="C1317" t="s">
        <v>68</v>
      </c>
      <c r="D1317" t="s">
        <v>125</v>
      </c>
      <c r="E1317">
        <v>75</v>
      </c>
      <c r="F1317" t="s">
        <v>19</v>
      </c>
      <c r="G1317" t="s">
        <v>410</v>
      </c>
      <c r="H1317" t="s">
        <v>5794</v>
      </c>
      <c r="I1317" t="s">
        <v>5795</v>
      </c>
      <c r="J1317" t="s">
        <v>23</v>
      </c>
      <c r="L1317" s="15">
        <v>4</v>
      </c>
      <c r="M1317" s="1">
        <v>43566</v>
      </c>
      <c r="N1317" s="1">
        <v>43569</v>
      </c>
      <c r="O1317" s="1">
        <v>42005</v>
      </c>
      <c r="P1317">
        <v>75001</v>
      </c>
      <c r="Q1317">
        <v>75101</v>
      </c>
      <c r="R1317" t="s">
        <v>25</v>
      </c>
      <c r="S1317" t="s">
        <v>26</v>
      </c>
      <c r="T1317">
        <v>75</v>
      </c>
      <c r="U1317" t="s">
        <v>27</v>
      </c>
    </row>
    <row r="1318" spans="1:21" x14ac:dyDescent="0.45">
      <c r="A1318" t="s">
        <v>5796</v>
      </c>
      <c r="B1318" t="s">
        <v>29</v>
      </c>
      <c r="C1318" t="s">
        <v>68</v>
      </c>
      <c r="D1318" t="s">
        <v>210</v>
      </c>
      <c r="E1318">
        <v>22</v>
      </c>
      <c r="F1318" t="s">
        <v>19</v>
      </c>
      <c r="G1318" t="s">
        <v>410</v>
      </c>
      <c r="H1318" t="s">
        <v>5797</v>
      </c>
      <c r="I1318" t="s">
        <v>5798</v>
      </c>
      <c r="J1318" t="s">
        <v>5799</v>
      </c>
      <c r="L1318" s="15">
        <v>24</v>
      </c>
      <c r="M1318" s="1">
        <v>43568</v>
      </c>
      <c r="N1318" s="1">
        <v>43569</v>
      </c>
      <c r="O1318" s="1">
        <v>34700</v>
      </c>
      <c r="P1318">
        <v>22700</v>
      </c>
      <c r="Q1318">
        <v>22168</v>
      </c>
      <c r="R1318" t="s">
        <v>5800</v>
      </c>
      <c r="S1318" t="s">
        <v>5799</v>
      </c>
      <c r="T1318">
        <v>22</v>
      </c>
      <c r="U1318" t="s">
        <v>867</v>
      </c>
    </row>
    <row r="1319" spans="1:21" x14ac:dyDescent="0.45">
      <c r="A1319" t="s">
        <v>5801</v>
      </c>
      <c r="B1319" t="s">
        <v>175</v>
      </c>
      <c r="C1319" t="s">
        <v>30</v>
      </c>
      <c r="D1319" t="s">
        <v>138</v>
      </c>
      <c r="E1319">
        <v>45</v>
      </c>
      <c r="F1319" t="s">
        <v>19</v>
      </c>
      <c r="G1319" t="s">
        <v>410</v>
      </c>
      <c r="H1319" t="s">
        <v>5802</v>
      </c>
      <c r="I1319" t="s">
        <v>5803</v>
      </c>
      <c r="J1319" t="s">
        <v>5804</v>
      </c>
      <c r="L1319" s="15"/>
      <c r="M1319" s="1">
        <v>43568</v>
      </c>
      <c r="N1319" s="1">
        <v>43568</v>
      </c>
      <c r="O1319" s="1">
        <v>41640</v>
      </c>
      <c r="P1319">
        <v>45800</v>
      </c>
      <c r="Q1319">
        <v>45284</v>
      </c>
      <c r="R1319" t="s">
        <v>5805</v>
      </c>
      <c r="S1319" t="s">
        <v>5804</v>
      </c>
      <c r="T1319">
        <v>45</v>
      </c>
      <c r="U1319" t="s">
        <v>398</v>
      </c>
    </row>
    <row r="1320" spans="1:21" x14ac:dyDescent="0.45">
      <c r="A1320" t="s">
        <v>5806</v>
      </c>
      <c r="B1320" t="s">
        <v>153</v>
      </c>
      <c r="C1320" t="s">
        <v>289</v>
      </c>
      <c r="D1320" t="s">
        <v>5807</v>
      </c>
      <c r="E1320">
        <v>80</v>
      </c>
      <c r="F1320" t="s">
        <v>19</v>
      </c>
      <c r="G1320" t="s">
        <v>410</v>
      </c>
      <c r="H1320" t="s">
        <v>5808</v>
      </c>
      <c r="I1320" t="s">
        <v>5809</v>
      </c>
      <c r="J1320" t="s">
        <v>267</v>
      </c>
      <c r="L1320" s="15">
        <v>28</v>
      </c>
      <c r="M1320" s="1">
        <v>43568</v>
      </c>
      <c r="N1320" s="1">
        <v>43577</v>
      </c>
      <c r="O1320" s="1">
        <v>33239</v>
      </c>
      <c r="P1320">
        <v>80100</v>
      </c>
      <c r="Q1320">
        <v>80001</v>
      </c>
      <c r="R1320" t="s">
        <v>268</v>
      </c>
      <c r="S1320" t="s">
        <v>267</v>
      </c>
      <c r="T1320">
        <v>80</v>
      </c>
      <c r="U1320" t="s">
        <v>269</v>
      </c>
    </row>
    <row r="1321" spans="1:21" x14ac:dyDescent="0.45">
      <c r="A1321" t="s">
        <v>5810</v>
      </c>
      <c r="B1321" t="s">
        <v>16</v>
      </c>
      <c r="C1321" t="s">
        <v>68</v>
      </c>
      <c r="E1321">
        <v>75</v>
      </c>
      <c r="G1321" t="s">
        <v>410</v>
      </c>
      <c r="H1321" t="s">
        <v>5811</v>
      </c>
      <c r="I1321" t="s">
        <v>5812</v>
      </c>
      <c r="J1321" t="s">
        <v>23</v>
      </c>
      <c r="L1321" s="15"/>
      <c r="M1321" s="1">
        <v>43568</v>
      </c>
      <c r="N1321" s="1">
        <v>43568</v>
      </c>
      <c r="P1321">
        <v>75001</v>
      </c>
      <c r="Q1321">
        <v>75101</v>
      </c>
      <c r="R1321" t="s">
        <v>25</v>
      </c>
      <c r="S1321" t="s">
        <v>26</v>
      </c>
      <c r="T1321">
        <v>75</v>
      </c>
      <c r="U1321" t="s">
        <v>27</v>
      </c>
    </row>
    <row r="1322" spans="1:21" x14ac:dyDescent="0.45">
      <c r="A1322" t="s">
        <v>5813</v>
      </c>
      <c r="B1322" t="s">
        <v>38</v>
      </c>
      <c r="C1322" t="s">
        <v>106</v>
      </c>
      <c r="D1322" t="s">
        <v>1318</v>
      </c>
      <c r="E1322">
        <v>65</v>
      </c>
      <c r="F1322" t="s">
        <v>19</v>
      </c>
      <c r="G1322" t="s">
        <v>410</v>
      </c>
      <c r="H1322" t="s">
        <v>5814</v>
      </c>
      <c r="I1322" t="s">
        <v>5815</v>
      </c>
      <c r="J1322" t="s">
        <v>5816</v>
      </c>
      <c r="K1322" t="s">
        <v>5817</v>
      </c>
      <c r="L1322" s="15"/>
      <c r="M1322" s="1">
        <v>43568</v>
      </c>
      <c r="N1322" s="1">
        <v>43577</v>
      </c>
      <c r="O1322" s="1">
        <v>24838</v>
      </c>
      <c r="P1322">
        <v>65100</v>
      </c>
      <c r="Q1322">
        <v>65286</v>
      </c>
      <c r="R1322" t="s">
        <v>5818</v>
      </c>
      <c r="S1322" t="s">
        <v>5816</v>
      </c>
      <c r="T1322">
        <v>65</v>
      </c>
      <c r="U1322" t="s">
        <v>1696</v>
      </c>
    </row>
    <row r="1323" spans="1:21" x14ac:dyDescent="0.45">
      <c r="A1323" t="s">
        <v>5819</v>
      </c>
      <c r="B1323" t="s">
        <v>76</v>
      </c>
      <c r="C1323" t="s">
        <v>106</v>
      </c>
      <c r="E1323">
        <v>13</v>
      </c>
      <c r="F1323" t="s">
        <v>19</v>
      </c>
      <c r="G1323" t="s">
        <v>410</v>
      </c>
      <c r="H1323" t="s">
        <v>5820</v>
      </c>
      <c r="I1323" t="s">
        <v>5821</v>
      </c>
      <c r="J1323" t="s">
        <v>663</v>
      </c>
      <c r="L1323" s="15">
        <v>6</v>
      </c>
      <c r="M1323" s="1">
        <v>43568</v>
      </c>
      <c r="N1323" s="1">
        <v>43583</v>
      </c>
      <c r="O1323" s="1">
        <v>41275</v>
      </c>
      <c r="P1323">
        <v>13290</v>
      </c>
      <c r="Q1323">
        <v>13001</v>
      </c>
      <c r="R1323" t="s">
        <v>664</v>
      </c>
      <c r="S1323" t="s">
        <v>663</v>
      </c>
      <c r="T1323">
        <v>13</v>
      </c>
      <c r="U1323" t="s">
        <v>83</v>
      </c>
    </row>
    <row r="1324" spans="1:21" x14ac:dyDescent="0.45">
      <c r="A1324" t="s">
        <v>5822</v>
      </c>
      <c r="B1324" t="s">
        <v>46</v>
      </c>
      <c r="C1324" t="s">
        <v>30</v>
      </c>
      <c r="D1324" t="s">
        <v>138</v>
      </c>
      <c r="E1324">
        <v>73</v>
      </c>
      <c r="F1324" t="s">
        <v>19</v>
      </c>
      <c r="G1324" t="s">
        <v>410</v>
      </c>
      <c r="H1324" t="s">
        <v>5823</v>
      </c>
      <c r="I1324" t="s">
        <v>5824</v>
      </c>
      <c r="J1324" t="s">
        <v>5825</v>
      </c>
      <c r="L1324" s="15"/>
      <c r="M1324" s="1">
        <v>43571</v>
      </c>
      <c r="N1324" s="1">
        <v>43573</v>
      </c>
      <c r="O1324" s="1">
        <v>42370</v>
      </c>
      <c r="P1324">
        <v>73320</v>
      </c>
      <c r="Q1324">
        <v>73296</v>
      </c>
      <c r="R1324" t="s">
        <v>5826</v>
      </c>
      <c r="S1324" t="s">
        <v>5825</v>
      </c>
      <c r="T1324">
        <v>73</v>
      </c>
      <c r="U1324" t="s">
        <v>151</v>
      </c>
    </row>
    <row r="1325" spans="1:21" x14ac:dyDescent="0.45">
      <c r="A1325" t="s">
        <v>5827</v>
      </c>
      <c r="B1325" t="s">
        <v>46</v>
      </c>
      <c r="C1325" t="s">
        <v>30</v>
      </c>
      <c r="E1325">
        <v>38</v>
      </c>
      <c r="F1325" t="s">
        <v>19</v>
      </c>
      <c r="G1325" t="s">
        <v>410</v>
      </c>
      <c r="H1325" t="s">
        <v>5828</v>
      </c>
      <c r="I1325" t="s">
        <v>5829</v>
      </c>
      <c r="J1325" t="s">
        <v>5830</v>
      </c>
      <c r="L1325" s="15">
        <v>2</v>
      </c>
      <c r="M1325" s="1">
        <v>43572</v>
      </c>
      <c r="N1325" s="1">
        <v>43574</v>
      </c>
      <c r="O1325" s="1">
        <v>42736</v>
      </c>
      <c r="P1325">
        <v>38860</v>
      </c>
      <c r="Q1325">
        <v>38253</v>
      </c>
      <c r="R1325" t="s">
        <v>5831</v>
      </c>
      <c r="S1325" t="s">
        <v>5830</v>
      </c>
      <c r="T1325">
        <v>38</v>
      </c>
      <c r="U1325" t="s">
        <v>245</v>
      </c>
    </row>
    <row r="1326" spans="1:21" x14ac:dyDescent="0.45">
      <c r="A1326" t="s">
        <v>5832</v>
      </c>
      <c r="B1326" t="s">
        <v>76</v>
      </c>
      <c r="C1326" t="s">
        <v>30</v>
      </c>
      <c r="D1326" t="s">
        <v>31</v>
      </c>
      <c r="E1326">
        <v>13</v>
      </c>
      <c r="F1326" t="s">
        <v>19</v>
      </c>
      <c r="G1326" t="s">
        <v>410</v>
      </c>
      <c r="H1326" t="s">
        <v>5833</v>
      </c>
      <c r="I1326" t="s">
        <v>5834</v>
      </c>
      <c r="J1326" t="s">
        <v>663</v>
      </c>
      <c r="K1326" t="s">
        <v>5835</v>
      </c>
      <c r="L1326" s="15"/>
      <c r="M1326" s="1">
        <v>43573</v>
      </c>
      <c r="N1326" s="1">
        <v>43590</v>
      </c>
      <c r="O1326" s="1">
        <v>43466</v>
      </c>
      <c r="P1326">
        <v>13290</v>
      </c>
      <c r="Q1326">
        <v>13001</v>
      </c>
      <c r="R1326" t="s">
        <v>664</v>
      </c>
      <c r="S1326" t="s">
        <v>663</v>
      </c>
      <c r="T1326">
        <v>13</v>
      </c>
      <c r="U1326" t="s">
        <v>83</v>
      </c>
    </row>
    <row r="1327" spans="1:21" x14ac:dyDescent="0.45">
      <c r="A1327" t="s">
        <v>5836</v>
      </c>
      <c r="B1327" t="s">
        <v>67</v>
      </c>
      <c r="C1327" t="s">
        <v>106</v>
      </c>
      <c r="D1327" t="s">
        <v>821</v>
      </c>
      <c r="E1327">
        <v>33</v>
      </c>
      <c r="G1327" t="s">
        <v>410</v>
      </c>
      <c r="H1327" t="s">
        <v>5837</v>
      </c>
      <c r="I1327" t="s">
        <v>5838</v>
      </c>
      <c r="J1327" t="s">
        <v>1004</v>
      </c>
      <c r="L1327" s="15"/>
      <c r="M1327" s="1">
        <v>43578</v>
      </c>
      <c r="N1327" s="1">
        <v>43582</v>
      </c>
      <c r="P1327">
        <v>33120</v>
      </c>
      <c r="Q1327">
        <v>33009</v>
      </c>
      <c r="R1327" t="s">
        <v>1005</v>
      </c>
      <c r="S1327" t="s">
        <v>1004</v>
      </c>
      <c r="T1327">
        <v>33</v>
      </c>
      <c r="U1327" t="s">
        <v>225</v>
      </c>
    </row>
    <row r="1328" spans="1:21" x14ac:dyDescent="0.45">
      <c r="A1328" t="s">
        <v>5839</v>
      </c>
      <c r="B1328" t="s">
        <v>153</v>
      </c>
      <c r="C1328" t="s">
        <v>145</v>
      </c>
      <c r="E1328">
        <v>59</v>
      </c>
      <c r="F1328" t="s">
        <v>19</v>
      </c>
      <c r="G1328" t="s">
        <v>410</v>
      </c>
      <c r="H1328" t="s">
        <v>5840</v>
      </c>
      <c r="I1328" t="s">
        <v>5841</v>
      </c>
      <c r="J1328" t="s">
        <v>5842</v>
      </c>
      <c r="L1328" s="15">
        <v>15</v>
      </c>
      <c r="M1328" s="1">
        <v>43579</v>
      </c>
      <c r="N1328" s="1">
        <v>43587</v>
      </c>
      <c r="O1328" s="1">
        <v>37987</v>
      </c>
      <c r="P1328">
        <v>59190</v>
      </c>
      <c r="Q1328">
        <v>59295</v>
      </c>
      <c r="R1328" t="s">
        <v>5843</v>
      </c>
      <c r="S1328" t="s">
        <v>5842</v>
      </c>
      <c r="T1328">
        <v>59</v>
      </c>
      <c r="U1328" t="s">
        <v>158</v>
      </c>
    </row>
    <row r="1329" spans="1:21" x14ac:dyDescent="0.45">
      <c r="A1329" t="s">
        <v>5844</v>
      </c>
      <c r="B1329" t="s">
        <v>46</v>
      </c>
      <c r="C1329" t="s">
        <v>68</v>
      </c>
      <c r="D1329" t="s">
        <v>210</v>
      </c>
      <c r="E1329">
        <v>74</v>
      </c>
      <c r="F1329" t="s">
        <v>19</v>
      </c>
      <c r="G1329" t="s">
        <v>410</v>
      </c>
      <c r="H1329" t="s">
        <v>5845</v>
      </c>
      <c r="I1329" t="s">
        <v>5846</v>
      </c>
      <c r="J1329" t="s">
        <v>5847</v>
      </c>
      <c r="L1329" s="15">
        <v>6</v>
      </c>
      <c r="M1329" s="1">
        <v>43582</v>
      </c>
      <c r="N1329" s="1">
        <v>43583</v>
      </c>
      <c r="O1329" s="1">
        <v>41275</v>
      </c>
      <c r="P1329">
        <v>74320</v>
      </c>
      <c r="Q1329">
        <v>74267</v>
      </c>
      <c r="R1329" t="s">
        <v>5848</v>
      </c>
      <c r="S1329" t="s">
        <v>5847</v>
      </c>
      <c r="T1329">
        <v>74</v>
      </c>
      <c r="U1329" t="s">
        <v>392</v>
      </c>
    </row>
    <row r="1330" spans="1:21" x14ac:dyDescent="0.45">
      <c r="A1330" t="s">
        <v>5849</v>
      </c>
      <c r="B1330" t="s">
        <v>29</v>
      </c>
      <c r="C1330" t="s">
        <v>68</v>
      </c>
      <c r="E1330">
        <v>56</v>
      </c>
      <c r="F1330" t="s">
        <v>19</v>
      </c>
      <c r="G1330" t="s">
        <v>410</v>
      </c>
      <c r="H1330" t="s">
        <v>5850</v>
      </c>
      <c r="I1330" t="s">
        <v>5851</v>
      </c>
      <c r="J1330" t="s">
        <v>5852</v>
      </c>
      <c r="L1330" s="15">
        <v>6</v>
      </c>
      <c r="M1330" s="1">
        <v>43582</v>
      </c>
      <c r="N1330" s="1">
        <v>43583</v>
      </c>
      <c r="O1330" s="1">
        <v>41275</v>
      </c>
      <c r="P1330">
        <v>56170</v>
      </c>
      <c r="Q1330">
        <v>56186</v>
      </c>
      <c r="R1330" t="s">
        <v>5853</v>
      </c>
      <c r="S1330" t="s">
        <v>5852</v>
      </c>
      <c r="T1330">
        <v>56</v>
      </c>
      <c r="U1330" t="s">
        <v>123</v>
      </c>
    </row>
    <row r="1331" spans="1:21" x14ac:dyDescent="0.45">
      <c r="A1331" t="s">
        <v>5854</v>
      </c>
      <c r="B1331" t="s">
        <v>67</v>
      </c>
      <c r="C1331" t="s">
        <v>77</v>
      </c>
      <c r="D1331" t="s">
        <v>234</v>
      </c>
      <c r="E1331">
        <v>40</v>
      </c>
      <c r="F1331" t="s">
        <v>19</v>
      </c>
      <c r="G1331" t="s">
        <v>410</v>
      </c>
      <c r="H1331" t="s">
        <v>5855</v>
      </c>
      <c r="I1331" t="s">
        <v>5856</v>
      </c>
      <c r="J1331" t="s">
        <v>5857</v>
      </c>
      <c r="L1331" s="15">
        <v>17</v>
      </c>
      <c r="M1331" s="1">
        <v>43582</v>
      </c>
      <c r="N1331" s="1">
        <v>43583</v>
      </c>
      <c r="O1331" s="1">
        <v>37257</v>
      </c>
      <c r="P1331">
        <v>40110</v>
      </c>
      <c r="Q1331">
        <v>40197</v>
      </c>
      <c r="R1331" t="s">
        <v>5858</v>
      </c>
      <c r="S1331" t="s">
        <v>5857</v>
      </c>
      <c r="T1331">
        <v>40</v>
      </c>
      <c r="U1331" t="s">
        <v>493</v>
      </c>
    </row>
    <row r="1332" spans="1:21" x14ac:dyDescent="0.45">
      <c r="A1332" t="s">
        <v>5859</v>
      </c>
      <c r="B1332" t="s">
        <v>76</v>
      </c>
      <c r="C1332" t="s">
        <v>30</v>
      </c>
      <c r="E1332">
        <v>84</v>
      </c>
      <c r="F1332" t="s">
        <v>19</v>
      </c>
      <c r="G1332" t="s">
        <v>410</v>
      </c>
      <c r="H1332" t="s">
        <v>5860</v>
      </c>
      <c r="I1332" t="s">
        <v>5861</v>
      </c>
      <c r="J1332" t="s">
        <v>183</v>
      </c>
      <c r="L1332" s="15"/>
      <c r="M1332" s="1">
        <v>43582</v>
      </c>
      <c r="N1332" s="1">
        <v>43583</v>
      </c>
      <c r="O1332" s="1">
        <v>40909</v>
      </c>
      <c r="P1332">
        <v>84140</v>
      </c>
      <c r="Q1332">
        <v>84007</v>
      </c>
      <c r="R1332" t="s">
        <v>184</v>
      </c>
      <c r="S1332" t="s">
        <v>183</v>
      </c>
      <c r="T1332">
        <v>84</v>
      </c>
      <c r="U1332" t="s">
        <v>185</v>
      </c>
    </row>
    <row r="1333" spans="1:21" x14ac:dyDescent="0.45">
      <c r="A1333" t="s">
        <v>5862</v>
      </c>
      <c r="B1333" t="s">
        <v>76</v>
      </c>
      <c r="C1333" t="s">
        <v>30</v>
      </c>
      <c r="D1333" t="s">
        <v>39</v>
      </c>
      <c r="E1333">
        <v>84</v>
      </c>
      <c r="F1333" t="s">
        <v>19</v>
      </c>
      <c r="G1333" t="s">
        <v>410</v>
      </c>
      <c r="H1333" t="s">
        <v>5863</v>
      </c>
      <c r="I1333" t="s">
        <v>5864</v>
      </c>
      <c r="J1333" t="s">
        <v>1435</v>
      </c>
      <c r="L1333" s="15">
        <v>22</v>
      </c>
      <c r="M1333" s="1">
        <v>43582</v>
      </c>
      <c r="N1333" s="1">
        <v>43590</v>
      </c>
      <c r="O1333" s="1">
        <v>35431</v>
      </c>
      <c r="P1333">
        <v>84110</v>
      </c>
      <c r="Q1333">
        <v>84137</v>
      </c>
      <c r="R1333" t="s">
        <v>1436</v>
      </c>
      <c r="S1333" t="s">
        <v>1435</v>
      </c>
      <c r="T1333">
        <v>84</v>
      </c>
      <c r="U1333" t="s">
        <v>185</v>
      </c>
    </row>
    <row r="1334" spans="1:21" x14ac:dyDescent="0.45">
      <c r="A1334" t="s">
        <v>5865</v>
      </c>
      <c r="B1334" t="s">
        <v>46</v>
      </c>
      <c r="C1334" t="s">
        <v>30</v>
      </c>
      <c r="D1334" t="s">
        <v>100</v>
      </c>
      <c r="E1334">
        <v>69</v>
      </c>
      <c r="F1334" t="s">
        <v>19</v>
      </c>
      <c r="G1334" t="s">
        <v>410</v>
      </c>
      <c r="H1334" t="s">
        <v>5866</v>
      </c>
      <c r="I1334" t="s">
        <v>5867</v>
      </c>
      <c r="J1334" t="s">
        <v>575</v>
      </c>
      <c r="K1334" t="s">
        <v>5868</v>
      </c>
      <c r="L1334" s="15">
        <v>7</v>
      </c>
      <c r="M1334" s="1">
        <v>43585</v>
      </c>
      <c r="N1334" s="1">
        <v>43585</v>
      </c>
      <c r="O1334" s="1">
        <v>40909</v>
      </c>
      <c r="P1334">
        <v>69001</v>
      </c>
      <c r="Q1334">
        <v>69381</v>
      </c>
      <c r="R1334" t="s">
        <v>576</v>
      </c>
      <c r="S1334" t="s">
        <v>577</v>
      </c>
      <c r="T1334">
        <v>69</v>
      </c>
      <c r="U1334" t="s">
        <v>52</v>
      </c>
    </row>
    <row r="1335" spans="1:21" x14ac:dyDescent="0.45">
      <c r="A1335" t="s">
        <v>5869</v>
      </c>
      <c r="B1335" t="s">
        <v>29</v>
      </c>
      <c r="C1335" t="s">
        <v>30</v>
      </c>
      <c r="D1335" t="s">
        <v>39</v>
      </c>
      <c r="E1335">
        <v>35</v>
      </c>
      <c r="G1335" t="s">
        <v>410</v>
      </c>
      <c r="H1335" t="s">
        <v>5870</v>
      </c>
      <c r="I1335" t="s">
        <v>5871</v>
      </c>
      <c r="J1335" t="s">
        <v>5872</v>
      </c>
      <c r="L1335" s="15"/>
      <c r="M1335" s="1">
        <v>43585</v>
      </c>
      <c r="N1335" s="1">
        <v>43585</v>
      </c>
      <c r="P1335">
        <v>35350</v>
      </c>
      <c r="Q1335">
        <v>35263</v>
      </c>
      <c r="R1335" t="s">
        <v>5873</v>
      </c>
      <c r="S1335" t="s">
        <v>5872</v>
      </c>
      <c r="T1335">
        <v>35</v>
      </c>
      <c r="U1335" t="s">
        <v>36</v>
      </c>
    </row>
    <row r="1336" spans="1:21" x14ac:dyDescent="0.45">
      <c r="A1336" t="s">
        <v>5874</v>
      </c>
      <c r="B1336" t="s">
        <v>46</v>
      </c>
      <c r="C1336" t="s">
        <v>30</v>
      </c>
      <c r="E1336">
        <v>63</v>
      </c>
      <c r="F1336" t="s">
        <v>19</v>
      </c>
      <c r="G1336" t="s">
        <v>572</v>
      </c>
      <c r="H1336" t="s">
        <v>1043</v>
      </c>
      <c r="I1336" t="s">
        <v>5875</v>
      </c>
      <c r="J1336" t="s">
        <v>63</v>
      </c>
      <c r="K1336" t="s">
        <v>5876</v>
      </c>
      <c r="L1336" s="15"/>
      <c r="M1336" s="1">
        <v>43587</v>
      </c>
      <c r="N1336" s="1">
        <v>43596</v>
      </c>
      <c r="P1336">
        <v>63100</v>
      </c>
      <c r="Q1336">
        <v>63113</v>
      </c>
      <c r="R1336" t="s">
        <v>64</v>
      </c>
      <c r="S1336" t="s">
        <v>63</v>
      </c>
      <c r="T1336">
        <v>63</v>
      </c>
      <c r="U1336" t="s">
        <v>65</v>
      </c>
    </row>
    <row r="1337" spans="1:21" x14ac:dyDescent="0.45">
      <c r="A1337" t="s">
        <v>5877</v>
      </c>
      <c r="B1337" t="s">
        <v>29</v>
      </c>
      <c r="C1337" t="s">
        <v>30</v>
      </c>
      <c r="E1337">
        <v>56</v>
      </c>
      <c r="F1337" t="s">
        <v>19</v>
      </c>
      <c r="G1337" t="s">
        <v>572</v>
      </c>
      <c r="H1337" t="s">
        <v>5878</v>
      </c>
      <c r="I1337" t="s">
        <v>5879</v>
      </c>
      <c r="J1337" t="s">
        <v>5880</v>
      </c>
      <c r="L1337" s="15"/>
      <c r="M1337" s="1">
        <v>43588</v>
      </c>
      <c r="N1337" s="1">
        <v>43590</v>
      </c>
      <c r="O1337" s="1">
        <v>31413</v>
      </c>
      <c r="P1337">
        <v>56480</v>
      </c>
      <c r="Q1337">
        <v>56041</v>
      </c>
      <c r="R1337" t="s">
        <v>5881</v>
      </c>
      <c r="S1337" t="s">
        <v>5880</v>
      </c>
      <c r="T1337">
        <v>56</v>
      </c>
      <c r="U1337" t="s">
        <v>123</v>
      </c>
    </row>
    <row r="1338" spans="1:21" x14ac:dyDescent="0.45">
      <c r="A1338" t="s">
        <v>5882</v>
      </c>
      <c r="B1338" t="s">
        <v>894</v>
      </c>
      <c r="C1338" t="s">
        <v>47</v>
      </c>
      <c r="E1338">
        <v>974</v>
      </c>
      <c r="F1338" t="s">
        <v>19</v>
      </c>
      <c r="G1338" t="s">
        <v>572</v>
      </c>
      <c r="H1338" t="s">
        <v>5883</v>
      </c>
      <c r="I1338" t="s">
        <v>5884</v>
      </c>
      <c r="J1338" t="s">
        <v>378</v>
      </c>
      <c r="K1338" t="s">
        <v>115</v>
      </c>
      <c r="L1338" s="15">
        <v>14</v>
      </c>
      <c r="M1338" s="1">
        <v>43589</v>
      </c>
      <c r="N1338" s="1">
        <v>43602</v>
      </c>
      <c r="O1338" s="1">
        <v>38353</v>
      </c>
      <c r="P1338">
        <v>97400</v>
      </c>
      <c r="Q1338">
        <v>97411</v>
      </c>
      <c r="R1338" t="s">
        <v>4514</v>
      </c>
      <c r="S1338" t="s">
        <v>378</v>
      </c>
      <c r="T1338">
        <v>974</v>
      </c>
      <c r="U1338" t="s">
        <v>894</v>
      </c>
    </row>
    <row r="1339" spans="1:21" x14ac:dyDescent="0.45">
      <c r="A1339" t="s">
        <v>5885</v>
      </c>
      <c r="B1339" t="s">
        <v>29</v>
      </c>
      <c r="C1339" t="s">
        <v>30</v>
      </c>
      <c r="D1339" t="s">
        <v>100</v>
      </c>
      <c r="E1339">
        <v>22</v>
      </c>
      <c r="F1339" t="s">
        <v>19</v>
      </c>
      <c r="G1339" t="s">
        <v>572</v>
      </c>
      <c r="H1339" t="s">
        <v>5886</v>
      </c>
      <c r="I1339" t="s">
        <v>5887</v>
      </c>
      <c r="J1339" t="s">
        <v>5888</v>
      </c>
      <c r="L1339" s="15"/>
      <c r="M1339" s="1">
        <v>43592</v>
      </c>
      <c r="N1339" s="1">
        <v>43597</v>
      </c>
      <c r="O1339" s="1">
        <v>42005</v>
      </c>
      <c r="P1339">
        <v>22410</v>
      </c>
      <c r="Q1339">
        <v>22377</v>
      </c>
      <c r="R1339" t="s">
        <v>5889</v>
      </c>
      <c r="S1339" t="s">
        <v>5888</v>
      </c>
      <c r="T1339">
        <v>22</v>
      </c>
      <c r="U1339" t="s">
        <v>867</v>
      </c>
    </row>
    <row r="1340" spans="1:21" x14ac:dyDescent="0.45">
      <c r="A1340" t="s">
        <v>5890</v>
      </c>
      <c r="B1340" t="s">
        <v>187</v>
      </c>
      <c r="C1340" t="s">
        <v>68</v>
      </c>
      <c r="D1340" t="s">
        <v>5891</v>
      </c>
      <c r="E1340">
        <v>67</v>
      </c>
      <c r="F1340" t="s">
        <v>19</v>
      </c>
      <c r="G1340" t="s">
        <v>572</v>
      </c>
      <c r="H1340" t="s">
        <v>5892</v>
      </c>
      <c r="I1340" t="s">
        <v>5893</v>
      </c>
      <c r="J1340" t="s">
        <v>1992</v>
      </c>
      <c r="L1340" s="15">
        <v>6</v>
      </c>
      <c r="M1340" s="1">
        <v>43594</v>
      </c>
      <c r="N1340" s="1">
        <v>43603</v>
      </c>
      <c r="O1340" s="1">
        <v>41275</v>
      </c>
      <c r="P1340">
        <v>67100</v>
      </c>
      <c r="Q1340">
        <v>67482</v>
      </c>
      <c r="R1340" t="s">
        <v>1993</v>
      </c>
      <c r="S1340" t="s">
        <v>1992</v>
      </c>
      <c r="T1340">
        <v>67</v>
      </c>
      <c r="U1340" t="s">
        <v>275</v>
      </c>
    </row>
    <row r="1341" spans="1:21" x14ac:dyDescent="0.45">
      <c r="A1341" t="s">
        <v>5894</v>
      </c>
      <c r="B1341" t="s">
        <v>38</v>
      </c>
      <c r="C1341" t="s">
        <v>289</v>
      </c>
      <c r="D1341" t="s">
        <v>5895</v>
      </c>
      <c r="E1341">
        <v>31</v>
      </c>
      <c r="F1341" t="s">
        <v>19</v>
      </c>
      <c r="G1341" t="s">
        <v>572</v>
      </c>
      <c r="H1341" t="s">
        <v>5896</v>
      </c>
      <c r="I1341" t="s">
        <v>5897</v>
      </c>
      <c r="J1341" t="s">
        <v>354</v>
      </c>
      <c r="L1341" s="15">
        <v>6</v>
      </c>
      <c r="M1341" s="1">
        <v>43598</v>
      </c>
      <c r="N1341" s="1">
        <v>43612</v>
      </c>
      <c r="O1341" s="1">
        <v>41275</v>
      </c>
      <c r="P1341">
        <v>31300</v>
      </c>
      <c r="Q1341">
        <v>31555</v>
      </c>
      <c r="R1341" t="s">
        <v>356</v>
      </c>
      <c r="S1341" t="s">
        <v>354</v>
      </c>
      <c r="T1341">
        <v>31</v>
      </c>
      <c r="U1341" t="s">
        <v>357</v>
      </c>
    </row>
    <row r="1342" spans="1:21" x14ac:dyDescent="0.45">
      <c r="A1342" t="s">
        <v>5898</v>
      </c>
      <c r="B1342" t="s">
        <v>16</v>
      </c>
      <c r="C1342" t="s">
        <v>30</v>
      </c>
      <c r="D1342" t="s">
        <v>100</v>
      </c>
      <c r="E1342">
        <v>78</v>
      </c>
      <c r="F1342" t="s">
        <v>19</v>
      </c>
      <c r="G1342" t="s">
        <v>572</v>
      </c>
      <c r="H1342" t="s">
        <v>5899</v>
      </c>
      <c r="I1342" t="s">
        <v>5900</v>
      </c>
      <c r="J1342" t="s">
        <v>5901</v>
      </c>
      <c r="L1342" s="15">
        <v>15</v>
      </c>
      <c r="M1342" s="1">
        <v>43599</v>
      </c>
      <c r="N1342" s="1">
        <v>43607</v>
      </c>
      <c r="O1342" s="1">
        <v>37987</v>
      </c>
      <c r="P1342">
        <v>78000</v>
      </c>
      <c r="Q1342">
        <v>78646</v>
      </c>
      <c r="R1342" t="s">
        <v>5902</v>
      </c>
      <c r="S1342" t="s">
        <v>5901</v>
      </c>
      <c r="T1342">
        <v>78</v>
      </c>
      <c r="U1342" t="s">
        <v>374</v>
      </c>
    </row>
    <row r="1343" spans="1:21" x14ac:dyDescent="0.45">
      <c r="A1343" t="s">
        <v>5903</v>
      </c>
      <c r="B1343" t="s">
        <v>67</v>
      </c>
      <c r="C1343" t="s">
        <v>289</v>
      </c>
      <c r="D1343" t="s">
        <v>5904</v>
      </c>
      <c r="E1343">
        <v>24</v>
      </c>
      <c r="F1343" t="s">
        <v>19</v>
      </c>
      <c r="G1343" t="s">
        <v>572</v>
      </c>
      <c r="H1343" t="s">
        <v>5905</v>
      </c>
      <c r="I1343" t="s">
        <v>5906</v>
      </c>
      <c r="J1343" t="s">
        <v>5907</v>
      </c>
      <c r="K1343" t="s">
        <v>5908</v>
      </c>
      <c r="L1343" s="15">
        <v>10</v>
      </c>
      <c r="M1343" s="1">
        <v>43601</v>
      </c>
      <c r="N1343" s="1">
        <v>43618</v>
      </c>
      <c r="O1343" s="1">
        <v>39814</v>
      </c>
      <c r="P1343">
        <v>24000</v>
      </c>
      <c r="Q1343">
        <v>24322</v>
      </c>
      <c r="R1343" t="s">
        <v>5909</v>
      </c>
      <c r="S1343" t="s">
        <v>5907</v>
      </c>
      <c r="T1343">
        <v>24</v>
      </c>
      <c r="U1343" t="s">
        <v>1298</v>
      </c>
    </row>
    <row r="1344" spans="1:21" x14ac:dyDescent="0.45">
      <c r="A1344" t="s">
        <v>5910</v>
      </c>
      <c r="B1344" t="s">
        <v>67</v>
      </c>
      <c r="C1344" t="s">
        <v>30</v>
      </c>
      <c r="D1344" t="s">
        <v>100</v>
      </c>
      <c r="E1344">
        <v>86</v>
      </c>
      <c r="F1344" t="s">
        <v>19</v>
      </c>
      <c r="G1344" t="s">
        <v>572</v>
      </c>
      <c r="H1344" t="s">
        <v>5911</v>
      </c>
      <c r="I1344" t="s">
        <v>5912</v>
      </c>
      <c r="J1344" t="s">
        <v>5913</v>
      </c>
      <c r="L1344" s="15">
        <v>25</v>
      </c>
      <c r="M1344" s="1">
        <v>43601</v>
      </c>
      <c r="N1344" s="1">
        <v>43609</v>
      </c>
      <c r="O1344" s="1">
        <v>34335</v>
      </c>
      <c r="P1344">
        <v>86100</v>
      </c>
      <c r="Q1344">
        <v>86066</v>
      </c>
      <c r="R1344" t="s">
        <v>5914</v>
      </c>
      <c r="S1344" t="s">
        <v>5913</v>
      </c>
      <c r="T1344">
        <v>86</v>
      </c>
      <c r="U1344" t="s">
        <v>264</v>
      </c>
    </row>
    <row r="1345" spans="1:21" x14ac:dyDescent="0.45">
      <c r="A1345" t="s">
        <v>5915</v>
      </c>
      <c r="B1345" t="s">
        <v>76</v>
      </c>
      <c r="C1345" t="s">
        <v>47</v>
      </c>
      <c r="E1345">
        <v>6</v>
      </c>
      <c r="G1345" t="s">
        <v>572</v>
      </c>
      <c r="H1345" t="s">
        <v>5916</v>
      </c>
      <c r="I1345" t="s">
        <v>5917</v>
      </c>
      <c r="J1345" t="s">
        <v>435</v>
      </c>
      <c r="L1345" s="15"/>
      <c r="M1345" s="1">
        <v>43601</v>
      </c>
      <c r="N1345" s="1">
        <v>43608</v>
      </c>
      <c r="P1345">
        <v>6400</v>
      </c>
      <c r="Q1345">
        <v>6029</v>
      </c>
      <c r="R1345" t="s">
        <v>436</v>
      </c>
      <c r="S1345" t="s">
        <v>435</v>
      </c>
      <c r="T1345">
        <v>6</v>
      </c>
      <c r="U1345" t="s">
        <v>437</v>
      </c>
    </row>
    <row r="1346" spans="1:21" x14ac:dyDescent="0.45">
      <c r="A1346" t="s">
        <v>5918</v>
      </c>
      <c r="B1346" t="s">
        <v>85</v>
      </c>
      <c r="C1346" t="s">
        <v>30</v>
      </c>
      <c r="D1346" t="s">
        <v>138</v>
      </c>
      <c r="E1346">
        <v>25</v>
      </c>
      <c r="F1346" t="s">
        <v>19</v>
      </c>
      <c r="G1346" t="s">
        <v>572</v>
      </c>
      <c r="H1346" t="s">
        <v>5919</v>
      </c>
      <c r="I1346" t="s">
        <v>5920</v>
      </c>
      <c r="J1346" t="s">
        <v>5921</v>
      </c>
      <c r="L1346" s="15"/>
      <c r="M1346" s="1">
        <v>43602</v>
      </c>
      <c r="N1346" s="1">
        <v>43603</v>
      </c>
      <c r="O1346" s="1">
        <v>42370</v>
      </c>
      <c r="P1346">
        <v>25700</v>
      </c>
      <c r="Q1346">
        <v>25580</v>
      </c>
      <c r="R1346" t="s">
        <v>5922</v>
      </c>
      <c r="S1346" t="s">
        <v>5921</v>
      </c>
      <c r="T1346">
        <v>25</v>
      </c>
      <c r="U1346" t="s">
        <v>386</v>
      </c>
    </row>
    <row r="1347" spans="1:21" x14ac:dyDescent="0.45">
      <c r="A1347" t="s">
        <v>5923</v>
      </c>
      <c r="B1347" t="s">
        <v>85</v>
      </c>
      <c r="C1347" t="s">
        <v>30</v>
      </c>
      <c r="D1347" t="s">
        <v>138</v>
      </c>
      <c r="E1347">
        <v>71</v>
      </c>
      <c r="F1347" t="s">
        <v>19</v>
      </c>
      <c r="G1347" t="s">
        <v>572</v>
      </c>
      <c r="H1347" t="s">
        <v>5924</v>
      </c>
      <c r="I1347" t="s">
        <v>5925</v>
      </c>
      <c r="J1347" t="s">
        <v>5926</v>
      </c>
      <c r="L1347" s="15"/>
      <c r="M1347" s="1">
        <v>43602</v>
      </c>
      <c r="N1347" s="1">
        <v>43603</v>
      </c>
      <c r="O1347" s="1">
        <v>35065</v>
      </c>
      <c r="P1347">
        <v>71310</v>
      </c>
      <c r="Q1347">
        <v>71295</v>
      </c>
      <c r="R1347" t="s">
        <v>5927</v>
      </c>
      <c r="S1347" t="s">
        <v>5926</v>
      </c>
      <c r="T1347">
        <v>71</v>
      </c>
      <c r="U1347" t="s">
        <v>443</v>
      </c>
    </row>
    <row r="1348" spans="1:21" x14ac:dyDescent="0.45">
      <c r="A1348" t="s">
        <v>5928</v>
      </c>
      <c r="B1348" t="s">
        <v>16</v>
      </c>
      <c r="C1348" t="s">
        <v>30</v>
      </c>
      <c r="D1348" t="s">
        <v>138</v>
      </c>
      <c r="E1348">
        <v>75</v>
      </c>
      <c r="F1348" t="s">
        <v>19</v>
      </c>
      <c r="G1348" t="s">
        <v>572</v>
      </c>
      <c r="H1348" t="s">
        <v>5929</v>
      </c>
      <c r="I1348" t="s">
        <v>5930</v>
      </c>
      <c r="J1348" t="s">
        <v>23</v>
      </c>
      <c r="L1348" s="15"/>
      <c r="M1348" s="1">
        <v>43602</v>
      </c>
      <c r="N1348" s="1">
        <v>43604</v>
      </c>
      <c r="O1348" s="1">
        <v>42736</v>
      </c>
      <c r="P1348">
        <v>75001</v>
      </c>
      <c r="Q1348">
        <v>75101</v>
      </c>
      <c r="R1348" t="s">
        <v>25</v>
      </c>
      <c r="S1348" t="s">
        <v>26</v>
      </c>
      <c r="T1348">
        <v>75</v>
      </c>
      <c r="U1348" t="s">
        <v>27</v>
      </c>
    </row>
    <row r="1349" spans="1:21" x14ac:dyDescent="0.45">
      <c r="A1349" t="s">
        <v>5931</v>
      </c>
      <c r="B1349" t="s">
        <v>38</v>
      </c>
      <c r="C1349" t="s">
        <v>30</v>
      </c>
      <c r="D1349" t="s">
        <v>138</v>
      </c>
      <c r="E1349">
        <v>82</v>
      </c>
      <c r="F1349" t="s">
        <v>19</v>
      </c>
      <c r="G1349" t="s">
        <v>572</v>
      </c>
      <c r="H1349" t="s">
        <v>5932</v>
      </c>
      <c r="I1349" t="s">
        <v>5933</v>
      </c>
      <c r="J1349" t="s">
        <v>5934</v>
      </c>
      <c r="L1349" s="15">
        <v>2</v>
      </c>
      <c r="M1349" s="1">
        <v>43602</v>
      </c>
      <c r="N1349" s="1">
        <v>43604</v>
      </c>
      <c r="O1349" s="1">
        <v>42736</v>
      </c>
      <c r="P1349">
        <v>82100</v>
      </c>
      <c r="Q1349">
        <v>82033</v>
      </c>
      <c r="R1349" t="s">
        <v>5935</v>
      </c>
      <c r="S1349" t="s">
        <v>5934</v>
      </c>
      <c r="T1349">
        <v>82</v>
      </c>
      <c r="U1349" t="s">
        <v>956</v>
      </c>
    </row>
    <row r="1350" spans="1:21" x14ac:dyDescent="0.45">
      <c r="A1350" t="s">
        <v>5936</v>
      </c>
      <c r="B1350" t="s">
        <v>38</v>
      </c>
      <c r="C1350" t="s">
        <v>30</v>
      </c>
      <c r="D1350" t="s">
        <v>31</v>
      </c>
      <c r="E1350">
        <v>31</v>
      </c>
      <c r="F1350" t="s">
        <v>19</v>
      </c>
      <c r="G1350" t="s">
        <v>572</v>
      </c>
      <c r="H1350" t="s">
        <v>5937</v>
      </c>
      <c r="I1350" t="s">
        <v>5938</v>
      </c>
      <c r="J1350" t="s">
        <v>5939</v>
      </c>
      <c r="L1350" s="15"/>
      <c r="M1350" s="1">
        <v>43602</v>
      </c>
      <c r="N1350" s="1">
        <v>43604</v>
      </c>
      <c r="O1350" s="1">
        <v>40544</v>
      </c>
      <c r="P1350">
        <v>31540</v>
      </c>
      <c r="Q1350">
        <v>31478</v>
      </c>
      <c r="R1350" t="s">
        <v>5940</v>
      </c>
      <c r="S1350" t="s">
        <v>5939</v>
      </c>
      <c r="T1350">
        <v>31</v>
      </c>
      <c r="U1350" t="s">
        <v>357</v>
      </c>
    </row>
    <row r="1351" spans="1:21" x14ac:dyDescent="0.45">
      <c r="A1351" t="s">
        <v>5941</v>
      </c>
      <c r="B1351" t="s">
        <v>137</v>
      </c>
      <c r="C1351" t="s">
        <v>30</v>
      </c>
      <c r="D1351" t="s">
        <v>31</v>
      </c>
      <c r="E1351">
        <v>44</v>
      </c>
      <c r="F1351" t="s">
        <v>169</v>
      </c>
      <c r="G1351" t="s">
        <v>572</v>
      </c>
      <c r="H1351" t="s">
        <v>5942</v>
      </c>
      <c r="I1351" t="s">
        <v>5943</v>
      </c>
      <c r="J1351" t="s">
        <v>558</v>
      </c>
      <c r="L1351" s="15"/>
      <c r="M1351" s="1">
        <v>43602</v>
      </c>
      <c r="N1351" s="1">
        <v>43604</v>
      </c>
      <c r="P1351">
        <v>44400</v>
      </c>
      <c r="Q1351">
        <v>44143</v>
      </c>
      <c r="R1351" t="s">
        <v>559</v>
      </c>
      <c r="S1351" t="s">
        <v>558</v>
      </c>
      <c r="T1351">
        <v>44</v>
      </c>
      <c r="U1351" t="s">
        <v>143</v>
      </c>
    </row>
    <row r="1352" spans="1:21" x14ac:dyDescent="0.45">
      <c r="A1352" t="s">
        <v>5944</v>
      </c>
      <c r="B1352" t="s">
        <v>16</v>
      </c>
      <c r="C1352" t="s">
        <v>30</v>
      </c>
      <c r="D1352" t="s">
        <v>138</v>
      </c>
      <c r="E1352">
        <v>78</v>
      </c>
      <c r="F1352" t="s">
        <v>19</v>
      </c>
      <c r="G1352" t="s">
        <v>572</v>
      </c>
      <c r="H1352" t="s">
        <v>5945</v>
      </c>
      <c r="I1352" t="s">
        <v>5946</v>
      </c>
      <c r="J1352" t="s">
        <v>5947</v>
      </c>
      <c r="L1352" s="15"/>
      <c r="M1352" s="1">
        <v>43603</v>
      </c>
      <c r="N1352" s="1">
        <v>43603</v>
      </c>
      <c r="O1352" s="1">
        <v>40909</v>
      </c>
      <c r="P1352">
        <v>78700</v>
      </c>
      <c r="Q1352">
        <v>78172</v>
      </c>
      <c r="R1352" t="s">
        <v>5948</v>
      </c>
      <c r="S1352" t="s">
        <v>5947</v>
      </c>
      <c r="T1352">
        <v>78</v>
      </c>
      <c r="U1352" t="s">
        <v>374</v>
      </c>
    </row>
    <row r="1353" spans="1:21" x14ac:dyDescent="0.45">
      <c r="A1353" t="s">
        <v>5949</v>
      </c>
      <c r="B1353" t="s">
        <v>187</v>
      </c>
      <c r="C1353" t="s">
        <v>129</v>
      </c>
      <c r="D1353" t="s">
        <v>130</v>
      </c>
      <c r="E1353">
        <v>67</v>
      </c>
      <c r="F1353" t="s">
        <v>19</v>
      </c>
      <c r="G1353" t="s">
        <v>572</v>
      </c>
      <c r="H1353" t="s">
        <v>5950</v>
      </c>
      <c r="I1353" t="s">
        <v>5951</v>
      </c>
      <c r="J1353" t="s">
        <v>1992</v>
      </c>
      <c r="L1353" s="15">
        <v>16</v>
      </c>
      <c r="M1353" s="1">
        <v>43606</v>
      </c>
      <c r="N1353" s="1">
        <v>43609</v>
      </c>
      <c r="O1353" s="1">
        <v>37622</v>
      </c>
      <c r="P1353">
        <v>67100</v>
      </c>
      <c r="Q1353">
        <v>67482</v>
      </c>
      <c r="R1353" t="s">
        <v>1993</v>
      </c>
      <c r="S1353" t="s">
        <v>1992</v>
      </c>
      <c r="T1353">
        <v>67</v>
      </c>
      <c r="U1353" t="s">
        <v>275</v>
      </c>
    </row>
    <row r="1354" spans="1:21" x14ac:dyDescent="0.45">
      <c r="A1354" t="s">
        <v>5952</v>
      </c>
      <c r="B1354" t="s">
        <v>137</v>
      </c>
      <c r="C1354" t="s">
        <v>30</v>
      </c>
      <c r="D1354" t="s">
        <v>138</v>
      </c>
      <c r="E1354">
        <v>53</v>
      </c>
      <c r="F1354" t="s">
        <v>19</v>
      </c>
      <c r="G1354" t="s">
        <v>572</v>
      </c>
      <c r="H1354" t="s">
        <v>5953</v>
      </c>
      <c r="I1354" t="s">
        <v>5954</v>
      </c>
      <c r="J1354" t="s">
        <v>1724</v>
      </c>
      <c r="L1354" s="15">
        <v>21</v>
      </c>
      <c r="M1354" s="1">
        <v>43606</v>
      </c>
      <c r="N1354" s="1">
        <v>43611</v>
      </c>
      <c r="O1354" s="1">
        <v>35796</v>
      </c>
      <c r="P1354">
        <v>53000</v>
      </c>
      <c r="Q1354">
        <v>53130</v>
      </c>
      <c r="R1354" t="s">
        <v>1726</v>
      </c>
      <c r="S1354" t="s">
        <v>1724</v>
      </c>
      <c r="T1354">
        <v>53</v>
      </c>
      <c r="U1354" t="s">
        <v>1059</v>
      </c>
    </row>
    <row r="1355" spans="1:21" x14ac:dyDescent="0.45">
      <c r="A1355" t="s">
        <v>5955</v>
      </c>
      <c r="B1355" t="s">
        <v>153</v>
      </c>
      <c r="C1355" t="s">
        <v>106</v>
      </c>
      <c r="E1355">
        <v>62</v>
      </c>
      <c r="G1355" t="s">
        <v>572</v>
      </c>
      <c r="H1355" t="s">
        <v>5956</v>
      </c>
      <c r="I1355" t="s">
        <v>3470</v>
      </c>
      <c r="J1355" t="s">
        <v>5957</v>
      </c>
      <c r="L1355" s="15"/>
      <c r="M1355" s="1">
        <v>43607</v>
      </c>
      <c r="N1355" s="1">
        <v>43611</v>
      </c>
      <c r="P1355">
        <v>62600</v>
      </c>
      <c r="Q1355">
        <v>62108</v>
      </c>
      <c r="R1355" t="s">
        <v>5958</v>
      </c>
      <c r="S1355" t="s">
        <v>5957</v>
      </c>
      <c r="T1355">
        <v>62</v>
      </c>
      <c r="U1355" t="s">
        <v>1292</v>
      </c>
    </row>
    <row r="1356" spans="1:21" x14ac:dyDescent="0.45">
      <c r="A1356" t="s">
        <v>5959</v>
      </c>
      <c r="B1356" t="s">
        <v>16</v>
      </c>
      <c r="C1356" t="s">
        <v>30</v>
      </c>
      <c r="D1356" t="s">
        <v>100</v>
      </c>
      <c r="E1356">
        <v>78</v>
      </c>
      <c r="F1356" t="s">
        <v>19</v>
      </c>
      <c r="G1356" t="s">
        <v>572</v>
      </c>
      <c r="H1356" t="s">
        <v>5960</v>
      </c>
      <c r="I1356" t="s">
        <v>5961</v>
      </c>
      <c r="J1356" t="s">
        <v>5137</v>
      </c>
      <c r="L1356" s="15">
        <v>14</v>
      </c>
      <c r="M1356" s="1">
        <v>43607</v>
      </c>
      <c r="N1356" s="1">
        <v>43610</v>
      </c>
      <c r="O1356" s="1">
        <v>38353</v>
      </c>
      <c r="P1356">
        <v>78110</v>
      </c>
      <c r="Q1356">
        <v>78650</v>
      </c>
      <c r="R1356" t="s">
        <v>5138</v>
      </c>
      <c r="S1356" t="s">
        <v>5137</v>
      </c>
      <c r="T1356">
        <v>78</v>
      </c>
      <c r="U1356" t="s">
        <v>374</v>
      </c>
    </row>
    <row r="1357" spans="1:21" x14ac:dyDescent="0.45">
      <c r="A1357" t="s">
        <v>5962</v>
      </c>
      <c r="B1357" t="s">
        <v>46</v>
      </c>
      <c r="C1357" t="s">
        <v>145</v>
      </c>
      <c r="E1357">
        <v>74</v>
      </c>
      <c r="G1357" t="s">
        <v>572</v>
      </c>
      <c r="H1357" t="s">
        <v>5963</v>
      </c>
      <c r="I1357" t="s">
        <v>5964</v>
      </c>
      <c r="J1357" t="s">
        <v>5965</v>
      </c>
      <c r="L1357" s="15"/>
      <c r="M1357" s="1">
        <v>43608</v>
      </c>
      <c r="N1357" s="1">
        <v>43610</v>
      </c>
      <c r="P1357">
        <v>74100</v>
      </c>
      <c r="Q1357">
        <v>74012</v>
      </c>
      <c r="R1357" t="s">
        <v>5966</v>
      </c>
      <c r="S1357" t="s">
        <v>5965</v>
      </c>
      <c r="T1357">
        <v>74</v>
      </c>
      <c r="U1357" t="s">
        <v>392</v>
      </c>
    </row>
    <row r="1358" spans="1:21" x14ac:dyDescent="0.45">
      <c r="A1358" t="s">
        <v>5967</v>
      </c>
      <c r="B1358" t="s">
        <v>46</v>
      </c>
      <c r="C1358" t="s">
        <v>30</v>
      </c>
      <c r="D1358" t="s">
        <v>138</v>
      </c>
      <c r="E1358">
        <v>38</v>
      </c>
      <c r="F1358" t="s">
        <v>19</v>
      </c>
      <c r="G1358" t="s">
        <v>572</v>
      </c>
      <c r="H1358" t="s">
        <v>5968</v>
      </c>
      <c r="I1358" t="s">
        <v>5969</v>
      </c>
      <c r="J1358" t="s">
        <v>298</v>
      </c>
      <c r="L1358" s="15">
        <v>18</v>
      </c>
      <c r="M1358" s="1">
        <v>43608</v>
      </c>
      <c r="N1358" s="1">
        <v>43610</v>
      </c>
      <c r="O1358" s="1">
        <v>36892</v>
      </c>
      <c r="P1358">
        <v>38000</v>
      </c>
      <c r="Q1358">
        <v>38185</v>
      </c>
      <c r="R1358" t="s">
        <v>299</v>
      </c>
      <c r="S1358" t="s">
        <v>298</v>
      </c>
      <c r="T1358">
        <v>38</v>
      </c>
      <c r="U1358" t="s">
        <v>245</v>
      </c>
    </row>
    <row r="1359" spans="1:21" x14ac:dyDescent="0.45">
      <c r="A1359" t="s">
        <v>5970</v>
      </c>
      <c r="B1359" t="s">
        <v>16</v>
      </c>
      <c r="C1359" t="s">
        <v>30</v>
      </c>
      <c r="E1359">
        <v>75</v>
      </c>
      <c r="F1359" t="s">
        <v>19</v>
      </c>
      <c r="G1359" t="s">
        <v>572</v>
      </c>
      <c r="H1359" t="s">
        <v>5971</v>
      </c>
      <c r="I1359" t="s">
        <v>5972</v>
      </c>
      <c r="J1359" t="s">
        <v>23</v>
      </c>
      <c r="L1359" s="15">
        <v>14</v>
      </c>
      <c r="M1359" s="1">
        <v>43608</v>
      </c>
      <c r="N1359" s="1">
        <v>43610</v>
      </c>
      <c r="O1359" s="1">
        <v>38353</v>
      </c>
      <c r="P1359">
        <v>75001</v>
      </c>
      <c r="Q1359">
        <v>75101</v>
      </c>
      <c r="R1359" t="s">
        <v>25</v>
      </c>
      <c r="S1359" t="s">
        <v>26</v>
      </c>
      <c r="T1359">
        <v>75</v>
      </c>
      <c r="U1359" t="s">
        <v>27</v>
      </c>
    </row>
    <row r="1360" spans="1:21" x14ac:dyDescent="0.45">
      <c r="A1360" t="s">
        <v>5973</v>
      </c>
      <c r="B1360" t="s">
        <v>38</v>
      </c>
      <c r="C1360" t="s">
        <v>2297</v>
      </c>
      <c r="D1360" t="s">
        <v>2298</v>
      </c>
      <c r="E1360">
        <v>31</v>
      </c>
      <c r="F1360" t="s">
        <v>19</v>
      </c>
      <c r="G1360" t="s">
        <v>572</v>
      </c>
      <c r="H1360" t="s">
        <v>5974</v>
      </c>
      <c r="I1360" t="s">
        <v>5975</v>
      </c>
      <c r="J1360" t="s">
        <v>354</v>
      </c>
      <c r="L1360" s="15">
        <v>2</v>
      </c>
      <c r="M1360" s="1">
        <v>43608</v>
      </c>
      <c r="N1360" s="1">
        <v>43611</v>
      </c>
      <c r="O1360" s="1">
        <v>42736</v>
      </c>
      <c r="P1360">
        <v>31300</v>
      </c>
      <c r="Q1360">
        <v>31555</v>
      </c>
      <c r="R1360" t="s">
        <v>356</v>
      </c>
      <c r="S1360" t="s">
        <v>354</v>
      </c>
      <c r="T1360">
        <v>31</v>
      </c>
      <c r="U1360" t="s">
        <v>357</v>
      </c>
    </row>
    <row r="1361" spans="1:21" x14ac:dyDescent="0.45">
      <c r="A1361" t="s">
        <v>5976</v>
      </c>
      <c r="B1361" t="s">
        <v>85</v>
      </c>
      <c r="C1361" t="s">
        <v>30</v>
      </c>
      <c r="D1361" t="s">
        <v>138</v>
      </c>
      <c r="E1361">
        <v>25</v>
      </c>
      <c r="G1361" t="s">
        <v>572</v>
      </c>
      <c r="I1361" t="s">
        <v>5977</v>
      </c>
      <c r="J1361" t="s">
        <v>5978</v>
      </c>
      <c r="L1361" s="15"/>
      <c r="M1361" s="1">
        <v>43609</v>
      </c>
      <c r="N1361" s="1">
        <v>43610</v>
      </c>
      <c r="P1361">
        <v>25170</v>
      </c>
      <c r="Q1361">
        <v>25332</v>
      </c>
      <c r="R1361" t="s">
        <v>5979</v>
      </c>
      <c r="S1361" t="s">
        <v>5978</v>
      </c>
      <c r="T1361">
        <v>25</v>
      </c>
      <c r="U1361" t="s">
        <v>386</v>
      </c>
    </row>
    <row r="1362" spans="1:21" x14ac:dyDescent="0.45">
      <c r="A1362" t="s">
        <v>5980</v>
      </c>
      <c r="B1362" t="s">
        <v>67</v>
      </c>
      <c r="C1362" t="s">
        <v>30</v>
      </c>
      <c r="E1362">
        <v>33</v>
      </c>
      <c r="F1362" t="s">
        <v>19</v>
      </c>
      <c r="G1362" t="s">
        <v>572</v>
      </c>
      <c r="H1362" t="s">
        <v>5981</v>
      </c>
      <c r="I1362" t="s">
        <v>5982</v>
      </c>
      <c r="J1362" t="s">
        <v>5983</v>
      </c>
      <c r="L1362" s="15">
        <v>10</v>
      </c>
      <c r="M1362" s="1">
        <v>43609</v>
      </c>
      <c r="N1362" s="1">
        <v>43610</v>
      </c>
      <c r="O1362" s="1">
        <v>39814</v>
      </c>
      <c r="P1362">
        <v>33500</v>
      </c>
      <c r="Q1362">
        <v>33243</v>
      </c>
      <c r="R1362" t="s">
        <v>5984</v>
      </c>
      <c r="S1362" t="s">
        <v>5983</v>
      </c>
      <c r="T1362">
        <v>33</v>
      </c>
      <c r="U1362" t="s">
        <v>225</v>
      </c>
    </row>
    <row r="1363" spans="1:21" x14ac:dyDescent="0.45">
      <c r="A1363" t="s">
        <v>5985</v>
      </c>
      <c r="B1363" t="s">
        <v>76</v>
      </c>
      <c r="C1363" t="s">
        <v>30</v>
      </c>
      <c r="D1363" t="s">
        <v>138</v>
      </c>
      <c r="E1363">
        <v>13</v>
      </c>
      <c r="F1363" t="s">
        <v>19</v>
      </c>
      <c r="G1363" t="s">
        <v>572</v>
      </c>
      <c r="H1363" t="s">
        <v>5986</v>
      </c>
      <c r="I1363" t="s">
        <v>5987</v>
      </c>
      <c r="J1363" t="s">
        <v>734</v>
      </c>
      <c r="L1363" s="15">
        <v>4</v>
      </c>
      <c r="M1363" s="1">
        <v>43609</v>
      </c>
      <c r="N1363" s="1">
        <v>43611</v>
      </c>
      <c r="O1363" s="1">
        <v>42005</v>
      </c>
      <c r="P1363">
        <v>13001</v>
      </c>
      <c r="Q1363">
        <v>13201</v>
      </c>
      <c r="R1363" t="s">
        <v>736</v>
      </c>
      <c r="S1363" t="s">
        <v>737</v>
      </c>
      <c r="T1363">
        <v>13</v>
      </c>
      <c r="U1363" t="s">
        <v>83</v>
      </c>
    </row>
    <row r="1364" spans="1:21" x14ac:dyDescent="0.45">
      <c r="A1364" t="s">
        <v>5988</v>
      </c>
      <c r="B1364" t="s">
        <v>29</v>
      </c>
      <c r="C1364" t="s">
        <v>30</v>
      </c>
      <c r="D1364" t="s">
        <v>138</v>
      </c>
      <c r="E1364">
        <v>35</v>
      </c>
      <c r="F1364" t="s">
        <v>19</v>
      </c>
      <c r="G1364" t="s">
        <v>572</v>
      </c>
      <c r="H1364" t="s">
        <v>5989</v>
      </c>
      <c r="J1364" t="s">
        <v>103</v>
      </c>
      <c r="L1364" s="15">
        <v>3</v>
      </c>
      <c r="M1364" s="1">
        <v>43609</v>
      </c>
      <c r="N1364" s="1">
        <v>43610</v>
      </c>
      <c r="O1364" s="1">
        <v>42370</v>
      </c>
      <c r="P1364">
        <v>35700</v>
      </c>
      <c r="Q1364">
        <v>35238</v>
      </c>
      <c r="R1364" t="s">
        <v>104</v>
      </c>
      <c r="S1364" t="s">
        <v>103</v>
      </c>
      <c r="T1364">
        <v>35</v>
      </c>
      <c r="U1364" t="s">
        <v>36</v>
      </c>
    </row>
    <row r="1365" spans="1:21" x14ac:dyDescent="0.45">
      <c r="A1365" t="s">
        <v>5990</v>
      </c>
      <c r="B1365" t="s">
        <v>16</v>
      </c>
      <c r="C1365" t="s">
        <v>30</v>
      </c>
      <c r="D1365" t="s">
        <v>100</v>
      </c>
      <c r="E1365">
        <v>75</v>
      </c>
      <c r="F1365" t="s">
        <v>19</v>
      </c>
      <c r="G1365" t="s">
        <v>572</v>
      </c>
      <c r="H1365" t="s">
        <v>5991</v>
      </c>
      <c r="I1365" t="s">
        <v>5992</v>
      </c>
      <c r="J1365" t="s">
        <v>23</v>
      </c>
      <c r="L1365" s="15">
        <v>17</v>
      </c>
      <c r="M1365" s="1">
        <v>43609</v>
      </c>
      <c r="N1365" s="1">
        <v>43610</v>
      </c>
      <c r="O1365" s="1">
        <v>37257</v>
      </c>
      <c r="P1365">
        <v>75001</v>
      </c>
      <c r="Q1365">
        <v>75101</v>
      </c>
      <c r="R1365" t="s">
        <v>25</v>
      </c>
      <c r="S1365" t="s">
        <v>26</v>
      </c>
      <c r="T1365">
        <v>75</v>
      </c>
      <c r="U1365" t="s">
        <v>27</v>
      </c>
    </row>
    <row r="1366" spans="1:21" x14ac:dyDescent="0.45">
      <c r="A1366" t="s">
        <v>5993</v>
      </c>
      <c r="B1366" t="s">
        <v>187</v>
      </c>
      <c r="C1366" t="s">
        <v>77</v>
      </c>
      <c r="D1366" t="s">
        <v>234</v>
      </c>
      <c r="E1366">
        <v>67</v>
      </c>
      <c r="F1366" t="s">
        <v>19</v>
      </c>
      <c r="G1366" t="s">
        <v>572</v>
      </c>
      <c r="H1366" t="s">
        <v>5994</v>
      </c>
      <c r="I1366" t="s">
        <v>5995</v>
      </c>
      <c r="J1366" t="s">
        <v>4143</v>
      </c>
      <c r="L1366" s="15">
        <v>27</v>
      </c>
      <c r="M1366" s="1">
        <v>43610</v>
      </c>
      <c r="N1366" s="1">
        <v>43618</v>
      </c>
      <c r="O1366" s="1">
        <v>33604</v>
      </c>
      <c r="P1366">
        <v>67500</v>
      </c>
      <c r="Q1366">
        <v>67180</v>
      </c>
      <c r="R1366" t="s">
        <v>4144</v>
      </c>
      <c r="S1366" t="s">
        <v>4143</v>
      </c>
      <c r="T1366">
        <v>67</v>
      </c>
      <c r="U1366" t="s">
        <v>275</v>
      </c>
    </row>
    <row r="1367" spans="1:21" x14ac:dyDescent="0.45">
      <c r="A1367" t="s">
        <v>5996</v>
      </c>
      <c r="B1367" t="s">
        <v>153</v>
      </c>
      <c r="C1367" t="s">
        <v>30</v>
      </c>
      <c r="E1367">
        <v>59</v>
      </c>
      <c r="G1367" t="s">
        <v>572</v>
      </c>
      <c r="I1367" t="s">
        <v>3470</v>
      </c>
      <c r="J1367" t="s">
        <v>2868</v>
      </c>
      <c r="L1367" s="15"/>
      <c r="M1367" s="1">
        <v>43610</v>
      </c>
      <c r="N1367" s="1">
        <v>43617</v>
      </c>
      <c r="P1367">
        <v>59160</v>
      </c>
      <c r="Q1367">
        <v>59350</v>
      </c>
      <c r="R1367" t="s">
        <v>2869</v>
      </c>
      <c r="S1367" t="s">
        <v>2868</v>
      </c>
      <c r="T1367">
        <v>59</v>
      </c>
      <c r="U1367" t="s">
        <v>158</v>
      </c>
    </row>
    <row r="1368" spans="1:21" x14ac:dyDescent="0.45">
      <c r="A1368" t="s">
        <v>5997</v>
      </c>
      <c r="B1368" t="s">
        <v>67</v>
      </c>
      <c r="C1368" t="s">
        <v>289</v>
      </c>
      <c r="D1368" t="s">
        <v>5998</v>
      </c>
      <c r="E1368">
        <v>17</v>
      </c>
      <c r="F1368" t="s">
        <v>19</v>
      </c>
      <c r="G1368" t="s">
        <v>572</v>
      </c>
      <c r="H1368" t="s">
        <v>5999</v>
      </c>
      <c r="I1368" t="s">
        <v>6000</v>
      </c>
      <c r="J1368" t="s">
        <v>652</v>
      </c>
      <c r="K1368" t="s">
        <v>115</v>
      </c>
      <c r="L1368" s="15">
        <v>15</v>
      </c>
      <c r="M1368" s="1">
        <v>43610</v>
      </c>
      <c r="N1368" s="1">
        <v>43617</v>
      </c>
      <c r="O1368" s="1">
        <v>37987</v>
      </c>
      <c r="P1368">
        <v>17000</v>
      </c>
      <c r="Q1368">
        <v>17300</v>
      </c>
      <c r="R1368" t="s">
        <v>653</v>
      </c>
      <c r="S1368" t="s">
        <v>652</v>
      </c>
      <c r="T1368">
        <v>17</v>
      </c>
      <c r="U1368" t="s">
        <v>135</v>
      </c>
    </row>
    <row r="1369" spans="1:21" x14ac:dyDescent="0.45">
      <c r="A1369" t="s">
        <v>6001</v>
      </c>
      <c r="B1369" t="s">
        <v>29</v>
      </c>
      <c r="C1369" t="s">
        <v>30</v>
      </c>
      <c r="D1369" t="s">
        <v>100</v>
      </c>
      <c r="E1369">
        <v>35</v>
      </c>
      <c r="F1369" t="s">
        <v>19</v>
      </c>
      <c r="G1369" t="s">
        <v>572</v>
      </c>
      <c r="H1369" t="s">
        <v>6002</v>
      </c>
      <c r="I1369" t="s">
        <v>6003</v>
      </c>
      <c r="J1369" t="s">
        <v>6004</v>
      </c>
      <c r="L1369" s="15">
        <v>3</v>
      </c>
      <c r="M1369" s="1">
        <v>43613</v>
      </c>
      <c r="N1369" s="1">
        <v>43617</v>
      </c>
      <c r="O1369" s="1">
        <v>42370</v>
      </c>
      <c r="P1369">
        <v>35660</v>
      </c>
      <c r="Q1369">
        <v>35145</v>
      </c>
      <c r="R1369" t="s">
        <v>6005</v>
      </c>
      <c r="S1369" t="s">
        <v>6006</v>
      </c>
      <c r="T1369">
        <v>35</v>
      </c>
      <c r="U1369" t="s">
        <v>36</v>
      </c>
    </row>
    <row r="1370" spans="1:21" x14ac:dyDescent="0.45">
      <c r="A1370" t="s">
        <v>6007</v>
      </c>
      <c r="B1370" t="s">
        <v>29</v>
      </c>
      <c r="C1370" t="s">
        <v>30</v>
      </c>
      <c r="E1370">
        <v>22</v>
      </c>
      <c r="G1370" t="s">
        <v>572</v>
      </c>
      <c r="H1370" t="s">
        <v>6008</v>
      </c>
      <c r="I1370" t="s">
        <v>6009</v>
      </c>
      <c r="J1370" t="s">
        <v>6010</v>
      </c>
      <c r="L1370" s="15"/>
      <c r="M1370" s="1">
        <v>43614</v>
      </c>
      <c r="N1370" s="1">
        <v>43615</v>
      </c>
      <c r="P1370">
        <v>22150</v>
      </c>
      <c r="Q1370">
        <v>22184</v>
      </c>
      <c r="R1370" t="s">
        <v>6011</v>
      </c>
      <c r="S1370" t="s">
        <v>6010</v>
      </c>
      <c r="T1370">
        <v>22</v>
      </c>
      <c r="U1370" t="s">
        <v>867</v>
      </c>
    </row>
    <row r="1371" spans="1:21" x14ac:dyDescent="0.45">
      <c r="A1371" t="s">
        <v>6012</v>
      </c>
      <c r="B1371" t="s">
        <v>38</v>
      </c>
      <c r="C1371" t="s">
        <v>30</v>
      </c>
      <c r="D1371" t="s">
        <v>31</v>
      </c>
      <c r="E1371">
        <v>32</v>
      </c>
      <c r="F1371" t="s">
        <v>19</v>
      </c>
      <c r="G1371" t="s">
        <v>572</v>
      </c>
      <c r="H1371" t="s">
        <v>6013</v>
      </c>
      <c r="I1371" t="s">
        <v>6014</v>
      </c>
      <c r="J1371" t="s">
        <v>6015</v>
      </c>
      <c r="L1371" s="15">
        <v>27</v>
      </c>
      <c r="M1371" s="1">
        <v>43614</v>
      </c>
      <c r="N1371" s="1">
        <v>43617</v>
      </c>
      <c r="O1371" s="1">
        <v>33604</v>
      </c>
      <c r="P1371">
        <v>32550</v>
      </c>
      <c r="Q1371">
        <v>32307</v>
      </c>
      <c r="R1371" t="s">
        <v>6016</v>
      </c>
      <c r="S1371" t="s">
        <v>6015</v>
      </c>
      <c r="T1371">
        <v>32</v>
      </c>
      <c r="U1371" t="s">
        <v>1489</v>
      </c>
    </row>
    <row r="1372" spans="1:21" x14ac:dyDescent="0.45">
      <c r="A1372" t="s">
        <v>6017</v>
      </c>
      <c r="B1372" t="s">
        <v>38</v>
      </c>
      <c r="C1372" t="s">
        <v>47</v>
      </c>
      <c r="E1372">
        <v>66</v>
      </c>
      <c r="F1372" t="s">
        <v>19</v>
      </c>
      <c r="G1372" t="s">
        <v>572</v>
      </c>
      <c r="H1372" t="s">
        <v>6018</v>
      </c>
      <c r="I1372" t="s">
        <v>6019</v>
      </c>
      <c r="J1372" t="s">
        <v>4233</v>
      </c>
      <c r="L1372" s="15">
        <v>33</v>
      </c>
      <c r="M1372" s="1">
        <v>43614</v>
      </c>
      <c r="N1372" s="1">
        <v>43618</v>
      </c>
      <c r="O1372" s="1">
        <v>31413</v>
      </c>
      <c r="P1372">
        <v>66700</v>
      </c>
      <c r="Q1372">
        <v>66008</v>
      </c>
      <c r="R1372" t="s">
        <v>4234</v>
      </c>
      <c r="S1372" t="s">
        <v>4233</v>
      </c>
      <c r="T1372">
        <v>66</v>
      </c>
      <c r="U1372" t="s">
        <v>418</v>
      </c>
    </row>
    <row r="1373" spans="1:21" x14ac:dyDescent="0.45">
      <c r="A1373" t="s">
        <v>6020</v>
      </c>
      <c r="B1373" t="s">
        <v>29</v>
      </c>
      <c r="C1373" t="s">
        <v>106</v>
      </c>
      <c r="E1373">
        <v>35</v>
      </c>
      <c r="F1373" t="s">
        <v>19</v>
      </c>
      <c r="G1373" t="s">
        <v>572</v>
      </c>
      <c r="H1373" t="s">
        <v>6021</v>
      </c>
      <c r="I1373" t="s">
        <v>6022</v>
      </c>
      <c r="J1373" t="s">
        <v>548</v>
      </c>
      <c r="L1373" s="15"/>
      <c r="M1373" s="1">
        <v>43615</v>
      </c>
      <c r="N1373" s="1">
        <v>43617</v>
      </c>
      <c r="O1373" s="1">
        <v>42736</v>
      </c>
      <c r="P1373">
        <v>35800</v>
      </c>
      <c r="Q1373">
        <v>35093</v>
      </c>
      <c r="R1373" t="s">
        <v>549</v>
      </c>
      <c r="S1373" t="s">
        <v>548</v>
      </c>
      <c r="T1373">
        <v>35</v>
      </c>
      <c r="U1373" t="s">
        <v>36</v>
      </c>
    </row>
    <row r="1374" spans="1:21" x14ac:dyDescent="0.45">
      <c r="A1374" t="s">
        <v>6023</v>
      </c>
      <c r="B1374" t="s">
        <v>29</v>
      </c>
      <c r="C1374" t="s">
        <v>106</v>
      </c>
      <c r="D1374" t="s">
        <v>1318</v>
      </c>
      <c r="E1374">
        <v>22</v>
      </c>
      <c r="F1374" t="s">
        <v>19</v>
      </c>
      <c r="G1374" t="s">
        <v>572</v>
      </c>
      <c r="H1374" t="s">
        <v>5038</v>
      </c>
      <c r="I1374" t="s">
        <v>6022</v>
      </c>
      <c r="J1374" t="s">
        <v>5040</v>
      </c>
      <c r="L1374" s="15"/>
      <c r="M1374" s="1">
        <v>43615</v>
      </c>
      <c r="N1374" s="1">
        <v>43618</v>
      </c>
      <c r="O1374" s="1">
        <v>39448</v>
      </c>
      <c r="P1374">
        <v>22420</v>
      </c>
      <c r="Q1374">
        <v>22119</v>
      </c>
      <c r="R1374" t="s">
        <v>5042</v>
      </c>
      <c r="S1374" t="s">
        <v>5040</v>
      </c>
      <c r="T1374">
        <v>22</v>
      </c>
      <c r="U1374" t="s">
        <v>867</v>
      </c>
    </row>
    <row r="1375" spans="1:21" x14ac:dyDescent="0.45">
      <c r="A1375" t="s">
        <v>6024</v>
      </c>
      <c r="B1375" t="s">
        <v>38</v>
      </c>
      <c r="C1375" t="s">
        <v>30</v>
      </c>
      <c r="D1375" t="s">
        <v>138</v>
      </c>
      <c r="E1375">
        <v>30</v>
      </c>
      <c r="F1375" t="s">
        <v>19</v>
      </c>
      <c r="G1375" t="s">
        <v>572</v>
      </c>
      <c r="H1375" t="s">
        <v>6025</v>
      </c>
      <c r="I1375" t="s">
        <v>6026</v>
      </c>
      <c r="J1375" t="s">
        <v>2538</v>
      </c>
      <c r="L1375" s="15">
        <v>6</v>
      </c>
      <c r="M1375" s="1">
        <v>43615</v>
      </c>
      <c r="N1375" s="1">
        <v>43617</v>
      </c>
      <c r="O1375" s="1">
        <v>41275</v>
      </c>
      <c r="P1375">
        <v>30900</v>
      </c>
      <c r="Q1375">
        <v>30189</v>
      </c>
      <c r="R1375" t="s">
        <v>2539</v>
      </c>
      <c r="S1375" t="s">
        <v>2538</v>
      </c>
      <c r="T1375">
        <v>30</v>
      </c>
      <c r="U1375" t="s">
        <v>544</v>
      </c>
    </row>
    <row r="1376" spans="1:21" x14ac:dyDescent="0.45">
      <c r="A1376" t="s">
        <v>6027</v>
      </c>
      <c r="B1376" t="s">
        <v>67</v>
      </c>
      <c r="C1376" t="s">
        <v>30</v>
      </c>
      <c r="D1376" t="s">
        <v>138</v>
      </c>
      <c r="E1376">
        <v>86</v>
      </c>
      <c r="F1376" t="s">
        <v>19</v>
      </c>
      <c r="G1376" t="s">
        <v>572</v>
      </c>
      <c r="H1376" t="s">
        <v>6028</v>
      </c>
      <c r="I1376" t="s">
        <v>6029</v>
      </c>
      <c r="J1376" t="s">
        <v>6030</v>
      </c>
      <c r="L1376" s="15">
        <v>3</v>
      </c>
      <c r="M1376" s="1">
        <v>43616</v>
      </c>
      <c r="N1376" s="1">
        <v>43617</v>
      </c>
      <c r="O1376" s="1">
        <v>42370</v>
      </c>
      <c r="P1376">
        <v>86700</v>
      </c>
      <c r="Q1376">
        <v>86082</v>
      </c>
      <c r="R1376" t="s">
        <v>6031</v>
      </c>
      <c r="S1376" t="s">
        <v>6030</v>
      </c>
      <c r="T1376">
        <v>86</v>
      </c>
      <c r="U1376" t="s">
        <v>264</v>
      </c>
    </row>
    <row r="1377" spans="1:21" x14ac:dyDescent="0.45">
      <c r="A1377" t="s">
        <v>6032</v>
      </c>
      <c r="B1377" t="s">
        <v>175</v>
      </c>
      <c r="C1377" t="s">
        <v>30</v>
      </c>
      <c r="E1377">
        <v>37</v>
      </c>
      <c r="F1377" t="s">
        <v>19</v>
      </c>
      <c r="G1377" t="s">
        <v>572</v>
      </c>
      <c r="H1377" t="s">
        <v>6033</v>
      </c>
      <c r="I1377" t="s">
        <v>3625</v>
      </c>
      <c r="J1377" t="s">
        <v>3683</v>
      </c>
      <c r="L1377" s="15"/>
      <c r="M1377" s="1">
        <v>43616</v>
      </c>
      <c r="N1377" s="1">
        <v>43617</v>
      </c>
      <c r="O1377" s="1">
        <v>42736</v>
      </c>
      <c r="P1377">
        <v>37370</v>
      </c>
      <c r="Q1377">
        <v>37231</v>
      </c>
      <c r="R1377" t="s">
        <v>3684</v>
      </c>
      <c r="S1377" t="s">
        <v>3683</v>
      </c>
      <c r="T1377">
        <v>37</v>
      </c>
      <c r="U1377" t="s">
        <v>641</v>
      </c>
    </row>
    <row r="1378" spans="1:21" x14ac:dyDescent="0.45">
      <c r="A1378" t="s">
        <v>6034</v>
      </c>
      <c r="B1378" t="s">
        <v>38</v>
      </c>
      <c r="C1378" t="s">
        <v>30</v>
      </c>
      <c r="E1378">
        <v>31</v>
      </c>
      <c r="F1378" t="s">
        <v>19</v>
      </c>
      <c r="G1378" t="s">
        <v>572</v>
      </c>
      <c r="H1378" t="s">
        <v>6035</v>
      </c>
      <c r="I1378" t="s">
        <v>6036</v>
      </c>
      <c r="J1378" t="s">
        <v>6037</v>
      </c>
      <c r="L1378" s="15">
        <v>8</v>
      </c>
      <c r="M1378" s="1">
        <v>43616</v>
      </c>
      <c r="N1378" s="1">
        <v>43618</v>
      </c>
      <c r="O1378" s="1">
        <v>40544</v>
      </c>
      <c r="P1378">
        <v>31520</v>
      </c>
      <c r="Q1378">
        <v>31446</v>
      </c>
      <c r="R1378" t="s">
        <v>6038</v>
      </c>
      <c r="S1378" t="s">
        <v>6037</v>
      </c>
      <c r="T1378">
        <v>31</v>
      </c>
      <c r="U1378" t="s">
        <v>357</v>
      </c>
    </row>
    <row r="1379" spans="1:21" x14ac:dyDescent="0.45">
      <c r="A1379" t="s">
        <v>6039</v>
      </c>
      <c r="B1379" t="s">
        <v>38</v>
      </c>
      <c r="C1379" t="s">
        <v>68</v>
      </c>
      <c r="D1379" t="s">
        <v>1571</v>
      </c>
      <c r="E1379">
        <v>11</v>
      </c>
      <c r="G1379" t="s">
        <v>572</v>
      </c>
      <c r="H1379" t="s">
        <v>6040</v>
      </c>
      <c r="I1379" t="s">
        <v>6041</v>
      </c>
      <c r="J1379" t="s">
        <v>1574</v>
      </c>
      <c r="L1379" s="15"/>
      <c r="M1379" s="1">
        <v>43616</v>
      </c>
      <c r="N1379" s="1">
        <v>43618</v>
      </c>
      <c r="P1379">
        <v>11220</v>
      </c>
      <c r="Q1379">
        <v>11185</v>
      </c>
      <c r="R1379" t="s">
        <v>1575</v>
      </c>
      <c r="S1379" t="s">
        <v>1574</v>
      </c>
      <c r="T1379">
        <v>11</v>
      </c>
      <c r="U1379" t="s">
        <v>350</v>
      </c>
    </row>
    <row r="1380" spans="1:21" x14ac:dyDescent="0.45">
      <c r="A1380" t="s">
        <v>6042</v>
      </c>
      <c r="B1380" t="s">
        <v>76</v>
      </c>
      <c r="C1380" t="s">
        <v>30</v>
      </c>
      <c r="D1380" t="s">
        <v>138</v>
      </c>
      <c r="E1380">
        <v>83</v>
      </c>
      <c r="F1380" t="s">
        <v>19</v>
      </c>
      <c r="G1380" t="s">
        <v>572</v>
      </c>
      <c r="H1380" t="s">
        <v>6043</v>
      </c>
      <c r="I1380" t="s">
        <v>6044</v>
      </c>
      <c r="J1380" t="s">
        <v>1259</v>
      </c>
      <c r="L1380" s="15">
        <v>10</v>
      </c>
      <c r="M1380" s="1">
        <v>43616</v>
      </c>
      <c r="N1380" s="1">
        <v>43617</v>
      </c>
      <c r="O1380" s="1">
        <v>39814</v>
      </c>
      <c r="P1380">
        <v>83500</v>
      </c>
      <c r="Q1380">
        <v>83126</v>
      </c>
      <c r="R1380" t="s">
        <v>1260</v>
      </c>
      <c r="S1380" t="s">
        <v>1259</v>
      </c>
      <c r="T1380">
        <v>83</v>
      </c>
      <c r="U1380" t="s">
        <v>1050</v>
      </c>
    </row>
    <row r="1381" spans="1:21" x14ac:dyDescent="0.45">
      <c r="A1381" t="s">
        <v>6045</v>
      </c>
      <c r="B1381" t="s">
        <v>76</v>
      </c>
      <c r="C1381" t="s">
        <v>30</v>
      </c>
      <c r="E1381">
        <v>83</v>
      </c>
      <c r="F1381" t="s">
        <v>19</v>
      </c>
      <c r="G1381" t="s">
        <v>790</v>
      </c>
      <c r="H1381" t="s">
        <v>6046</v>
      </c>
      <c r="I1381" t="s">
        <v>6047</v>
      </c>
      <c r="J1381" t="s">
        <v>2851</v>
      </c>
      <c r="L1381" s="15">
        <v>15</v>
      </c>
      <c r="M1381" s="1">
        <v>43617</v>
      </c>
      <c r="N1381" s="1">
        <v>43656</v>
      </c>
      <c r="O1381" s="1">
        <v>37987</v>
      </c>
      <c r="P1381">
        <v>83480</v>
      </c>
      <c r="Q1381">
        <v>83099</v>
      </c>
      <c r="R1381" t="s">
        <v>2852</v>
      </c>
      <c r="S1381" t="s">
        <v>2851</v>
      </c>
      <c r="T1381">
        <v>83</v>
      </c>
      <c r="U1381" t="s">
        <v>1050</v>
      </c>
    </row>
    <row r="1382" spans="1:21" x14ac:dyDescent="0.45">
      <c r="A1382" t="s">
        <v>6048</v>
      </c>
      <c r="B1382" t="s">
        <v>187</v>
      </c>
      <c r="C1382" t="s">
        <v>30</v>
      </c>
      <c r="D1382" t="s">
        <v>138</v>
      </c>
      <c r="E1382">
        <v>54</v>
      </c>
      <c r="F1382" t="s">
        <v>19</v>
      </c>
      <c r="G1382" t="s">
        <v>790</v>
      </c>
      <c r="H1382" t="s">
        <v>6049</v>
      </c>
      <c r="I1382" t="s">
        <v>6050</v>
      </c>
      <c r="J1382" t="s">
        <v>6051</v>
      </c>
      <c r="L1382" s="15">
        <v>25</v>
      </c>
      <c r="M1382" s="1">
        <v>43617</v>
      </c>
      <c r="N1382" s="1">
        <v>43617</v>
      </c>
      <c r="O1382" s="1">
        <v>34335</v>
      </c>
      <c r="P1382">
        <v>54800</v>
      </c>
      <c r="Q1382">
        <v>54273</v>
      </c>
      <c r="R1382" t="s">
        <v>6052</v>
      </c>
      <c r="S1382" t="s">
        <v>6051</v>
      </c>
      <c r="T1382">
        <v>54</v>
      </c>
      <c r="U1382" t="s">
        <v>208</v>
      </c>
    </row>
    <row r="1383" spans="1:21" x14ac:dyDescent="0.45">
      <c r="A1383" t="s">
        <v>6053</v>
      </c>
      <c r="B1383" t="s">
        <v>153</v>
      </c>
      <c r="C1383" t="s">
        <v>30</v>
      </c>
      <c r="E1383">
        <v>2</v>
      </c>
      <c r="F1383" t="s">
        <v>19</v>
      </c>
      <c r="G1383" t="s">
        <v>790</v>
      </c>
      <c r="H1383" t="s">
        <v>3183</v>
      </c>
      <c r="I1383" t="s">
        <v>3470</v>
      </c>
      <c r="J1383" t="s">
        <v>3185</v>
      </c>
      <c r="L1383" s="15"/>
      <c r="M1383" s="1">
        <v>43617</v>
      </c>
      <c r="N1383" s="1">
        <v>43618</v>
      </c>
      <c r="O1383" s="1">
        <v>35431</v>
      </c>
      <c r="P1383">
        <v>2500</v>
      </c>
      <c r="Q1383">
        <v>2381</v>
      </c>
      <c r="R1383" t="s">
        <v>3186</v>
      </c>
      <c r="S1383" t="s">
        <v>3185</v>
      </c>
      <c r="T1383">
        <v>2</v>
      </c>
      <c r="U1383" t="s">
        <v>1072</v>
      </c>
    </row>
    <row r="1384" spans="1:21" x14ac:dyDescent="0.45">
      <c r="A1384" t="s">
        <v>6054</v>
      </c>
      <c r="B1384" t="s">
        <v>16</v>
      </c>
      <c r="C1384" t="s">
        <v>30</v>
      </c>
      <c r="D1384" t="s">
        <v>138</v>
      </c>
      <c r="E1384">
        <v>75</v>
      </c>
      <c r="F1384" t="s">
        <v>19</v>
      </c>
      <c r="G1384" t="s">
        <v>790</v>
      </c>
      <c r="H1384" t="s">
        <v>6055</v>
      </c>
      <c r="I1384" t="s">
        <v>6056</v>
      </c>
      <c r="J1384" t="s">
        <v>23</v>
      </c>
      <c r="L1384" s="15">
        <v>13</v>
      </c>
      <c r="M1384" s="1">
        <v>43617</v>
      </c>
      <c r="N1384" s="1">
        <v>43639</v>
      </c>
      <c r="O1384" s="1">
        <v>38718</v>
      </c>
      <c r="P1384">
        <v>75001</v>
      </c>
      <c r="Q1384">
        <v>75101</v>
      </c>
      <c r="R1384" t="s">
        <v>25</v>
      </c>
      <c r="S1384" t="s">
        <v>26</v>
      </c>
      <c r="T1384">
        <v>75</v>
      </c>
      <c r="U1384" t="s">
        <v>27</v>
      </c>
    </row>
    <row r="1385" spans="1:21" x14ac:dyDescent="0.45">
      <c r="A1385" t="s">
        <v>731</v>
      </c>
      <c r="B1385" t="s">
        <v>137</v>
      </c>
      <c r="C1385" t="s">
        <v>30</v>
      </c>
      <c r="D1385" t="s">
        <v>138</v>
      </c>
      <c r="E1385">
        <v>44</v>
      </c>
      <c r="G1385" t="s">
        <v>790</v>
      </c>
      <c r="H1385" t="s">
        <v>6057</v>
      </c>
      <c r="I1385" t="s">
        <v>6058</v>
      </c>
      <c r="J1385" t="s">
        <v>249</v>
      </c>
      <c r="L1385" s="15"/>
      <c r="M1385" s="1">
        <v>43617</v>
      </c>
      <c r="N1385" s="1">
        <v>43617</v>
      </c>
      <c r="P1385">
        <v>44200</v>
      </c>
      <c r="Q1385">
        <v>44109</v>
      </c>
      <c r="R1385" t="s">
        <v>250</v>
      </c>
      <c r="S1385" t="s">
        <v>249</v>
      </c>
      <c r="T1385">
        <v>44</v>
      </c>
      <c r="U1385" t="s">
        <v>143</v>
      </c>
    </row>
    <row r="1386" spans="1:21" x14ac:dyDescent="0.45">
      <c r="A1386" t="s">
        <v>6059</v>
      </c>
      <c r="B1386" t="s">
        <v>38</v>
      </c>
      <c r="C1386" t="s">
        <v>289</v>
      </c>
      <c r="D1386" t="s">
        <v>6060</v>
      </c>
      <c r="E1386">
        <v>34</v>
      </c>
      <c r="F1386" t="s">
        <v>19</v>
      </c>
      <c r="G1386" t="s">
        <v>790</v>
      </c>
      <c r="H1386" t="s">
        <v>6061</v>
      </c>
      <c r="I1386" t="s">
        <v>6062</v>
      </c>
      <c r="J1386" t="s">
        <v>1030</v>
      </c>
      <c r="L1386" s="15">
        <v>11</v>
      </c>
      <c r="M1386" s="1">
        <v>43619</v>
      </c>
      <c r="N1386" s="1">
        <v>43625</v>
      </c>
      <c r="O1386" s="1">
        <v>39448</v>
      </c>
      <c r="P1386">
        <v>34200</v>
      </c>
      <c r="Q1386">
        <v>34301</v>
      </c>
      <c r="R1386" t="s">
        <v>1031</v>
      </c>
      <c r="S1386" t="s">
        <v>1030</v>
      </c>
      <c r="T1386">
        <v>34</v>
      </c>
      <c r="U1386" t="s">
        <v>44</v>
      </c>
    </row>
    <row r="1387" spans="1:21" x14ac:dyDescent="0.45">
      <c r="A1387" t="s">
        <v>6063</v>
      </c>
      <c r="B1387" t="s">
        <v>153</v>
      </c>
      <c r="C1387" t="s">
        <v>17</v>
      </c>
      <c r="D1387" t="s">
        <v>18</v>
      </c>
      <c r="E1387">
        <v>59</v>
      </c>
      <c r="F1387" t="s">
        <v>19</v>
      </c>
      <c r="G1387" t="s">
        <v>790</v>
      </c>
      <c r="H1387" t="s">
        <v>6064</v>
      </c>
      <c r="I1387" t="s">
        <v>6065</v>
      </c>
      <c r="J1387" t="s">
        <v>2868</v>
      </c>
      <c r="L1387" s="15">
        <v>16</v>
      </c>
      <c r="M1387" s="1">
        <v>43621</v>
      </c>
      <c r="N1387" s="1">
        <v>43644</v>
      </c>
      <c r="O1387" s="1">
        <v>37622</v>
      </c>
      <c r="P1387">
        <v>59160</v>
      </c>
      <c r="Q1387">
        <v>59350</v>
      </c>
      <c r="R1387" t="s">
        <v>2869</v>
      </c>
      <c r="S1387" t="s">
        <v>2868</v>
      </c>
      <c r="T1387">
        <v>59</v>
      </c>
      <c r="U1387" t="s">
        <v>158</v>
      </c>
    </row>
    <row r="1388" spans="1:21" x14ac:dyDescent="0.45">
      <c r="A1388" t="s">
        <v>6066</v>
      </c>
      <c r="B1388" t="s">
        <v>16</v>
      </c>
      <c r="C1388" t="s">
        <v>30</v>
      </c>
      <c r="D1388" t="s">
        <v>138</v>
      </c>
      <c r="E1388">
        <v>75</v>
      </c>
      <c r="F1388" t="s">
        <v>19</v>
      </c>
      <c r="G1388" t="s">
        <v>790</v>
      </c>
      <c r="H1388" t="s">
        <v>6067</v>
      </c>
      <c r="I1388" t="s">
        <v>6068</v>
      </c>
      <c r="J1388" t="s">
        <v>23</v>
      </c>
      <c r="L1388" s="15">
        <v>13</v>
      </c>
      <c r="M1388" s="1">
        <v>43622</v>
      </c>
      <c r="N1388" s="1">
        <v>43625</v>
      </c>
      <c r="O1388" s="1">
        <v>38718</v>
      </c>
      <c r="P1388">
        <v>75001</v>
      </c>
      <c r="Q1388">
        <v>75101</v>
      </c>
      <c r="R1388" t="s">
        <v>25</v>
      </c>
      <c r="S1388" t="s">
        <v>26</v>
      </c>
      <c r="T1388">
        <v>75</v>
      </c>
      <c r="U1388" t="s">
        <v>27</v>
      </c>
    </row>
    <row r="1389" spans="1:21" x14ac:dyDescent="0.45">
      <c r="A1389" t="s">
        <v>6069</v>
      </c>
      <c r="B1389" t="s">
        <v>67</v>
      </c>
      <c r="C1389" t="s">
        <v>30</v>
      </c>
      <c r="E1389">
        <v>33</v>
      </c>
      <c r="F1389" t="s">
        <v>19</v>
      </c>
      <c r="G1389" t="s">
        <v>790</v>
      </c>
      <c r="H1389" t="s">
        <v>6070</v>
      </c>
      <c r="I1389" t="s">
        <v>6071</v>
      </c>
      <c r="J1389" t="s">
        <v>6072</v>
      </c>
      <c r="L1389" s="15">
        <v>21</v>
      </c>
      <c r="M1389" s="1">
        <v>43622</v>
      </c>
      <c r="N1389" s="1">
        <v>43624</v>
      </c>
      <c r="O1389" s="1">
        <v>35796</v>
      </c>
      <c r="P1389">
        <v>33910</v>
      </c>
      <c r="Q1389">
        <v>33393</v>
      </c>
      <c r="R1389" t="s">
        <v>6073</v>
      </c>
      <c r="S1389" t="s">
        <v>6072</v>
      </c>
      <c r="T1389">
        <v>33</v>
      </c>
      <c r="U1389" t="s">
        <v>225</v>
      </c>
    </row>
    <row r="1390" spans="1:21" x14ac:dyDescent="0.45">
      <c r="A1390" t="s">
        <v>6074</v>
      </c>
      <c r="B1390" t="s">
        <v>38</v>
      </c>
      <c r="C1390" t="s">
        <v>30</v>
      </c>
      <c r="D1390" t="s">
        <v>138</v>
      </c>
      <c r="E1390">
        <v>66</v>
      </c>
      <c r="G1390" t="s">
        <v>790</v>
      </c>
      <c r="H1390" t="s">
        <v>6075</v>
      </c>
      <c r="I1390" t="s">
        <v>6076</v>
      </c>
      <c r="J1390" t="s">
        <v>416</v>
      </c>
      <c r="L1390" s="15"/>
      <c r="M1390" s="1">
        <v>43622</v>
      </c>
      <c r="N1390" s="1">
        <v>43625</v>
      </c>
      <c r="P1390">
        <v>66000</v>
      </c>
      <c r="Q1390">
        <v>66136</v>
      </c>
      <c r="R1390" t="s">
        <v>417</v>
      </c>
      <c r="S1390" t="s">
        <v>416</v>
      </c>
      <c r="T1390">
        <v>66</v>
      </c>
      <c r="U1390" t="s">
        <v>418</v>
      </c>
    </row>
    <row r="1391" spans="1:21" x14ac:dyDescent="0.45">
      <c r="A1391" t="s">
        <v>6077</v>
      </c>
      <c r="B1391" t="s">
        <v>76</v>
      </c>
      <c r="C1391" t="s">
        <v>77</v>
      </c>
      <c r="D1391" t="s">
        <v>234</v>
      </c>
      <c r="E1391">
        <v>6</v>
      </c>
      <c r="G1391" t="s">
        <v>790</v>
      </c>
      <c r="H1391" t="s">
        <v>6078</v>
      </c>
      <c r="I1391" t="s">
        <v>6079</v>
      </c>
      <c r="J1391" t="s">
        <v>3063</v>
      </c>
      <c r="L1391" s="15"/>
      <c r="M1391" s="1">
        <v>43622</v>
      </c>
      <c r="N1391" s="1">
        <v>43625</v>
      </c>
      <c r="P1391">
        <v>6160</v>
      </c>
      <c r="Q1391">
        <v>6004</v>
      </c>
      <c r="R1391" t="s">
        <v>3064</v>
      </c>
      <c r="S1391" t="s">
        <v>3063</v>
      </c>
      <c r="T1391">
        <v>6</v>
      </c>
      <c r="U1391" t="s">
        <v>437</v>
      </c>
    </row>
    <row r="1392" spans="1:21" x14ac:dyDescent="0.45">
      <c r="A1392" t="s">
        <v>6080</v>
      </c>
      <c r="B1392" t="s">
        <v>46</v>
      </c>
      <c r="C1392" t="s">
        <v>30</v>
      </c>
      <c r="D1392" t="s">
        <v>138</v>
      </c>
      <c r="E1392">
        <v>38</v>
      </c>
      <c r="F1392" t="s">
        <v>19</v>
      </c>
      <c r="G1392" t="s">
        <v>790</v>
      </c>
      <c r="H1392" t="s">
        <v>6081</v>
      </c>
      <c r="I1392" t="s">
        <v>6082</v>
      </c>
      <c r="J1392" t="s">
        <v>6083</v>
      </c>
      <c r="L1392" s="15">
        <v>6</v>
      </c>
      <c r="M1392" s="1">
        <v>43623</v>
      </c>
      <c r="N1392" s="1">
        <v>43625</v>
      </c>
      <c r="O1392" s="1">
        <v>41275</v>
      </c>
      <c r="P1392">
        <v>38780</v>
      </c>
      <c r="Q1392">
        <v>38157</v>
      </c>
      <c r="R1392" t="s">
        <v>6084</v>
      </c>
      <c r="S1392" t="s">
        <v>6083</v>
      </c>
      <c r="T1392">
        <v>38</v>
      </c>
      <c r="U1392" t="s">
        <v>245</v>
      </c>
    </row>
    <row r="1393" spans="1:21" x14ac:dyDescent="0.45">
      <c r="A1393" t="s">
        <v>6085</v>
      </c>
      <c r="B1393" t="s">
        <v>85</v>
      </c>
      <c r="C1393" t="s">
        <v>30</v>
      </c>
      <c r="D1393" t="s">
        <v>138</v>
      </c>
      <c r="E1393">
        <v>71</v>
      </c>
      <c r="F1393" t="s">
        <v>19</v>
      </c>
      <c r="G1393" t="s">
        <v>790</v>
      </c>
      <c r="H1393" t="s">
        <v>6086</v>
      </c>
      <c r="I1393" t="s">
        <v>6087</v>
      </c>
      <c r="J1393" t="s">
        <v>3821</v>
      </c>
      <c r="L1393" s="15">
        <v>13</v>
      </c>
      <c r="M1393" s="1">
        <v>43623</v>
      </c>
      <c r="N1393" s="1">
        <v>43624</v>
      </c>
      <c r="O1393" s="1">
        <v>38718</v>
      </c>
      <c r="P1393">
        <v>71250</v>
      </c>
      <c r="Q1393">
        <v>71137</v>
      </c>
      <c r="R1393" t="s">
        <v>3822</v>
      </c>
      <c r="S1393" t="s">
        <v>3821</v>
      </c>
      <c r="T1393">
        <v>71</v>
      </c>
      <c r="U1393" t="s">
        <v>443</v>
      </c>
    </row>
    <row r="1394" spans="1:21" x14ac:dyDescent="0.45">
      <c r="A1394" t="s">
        <v>6088</v>
      </c>
      <c r="B1394" t="s">
        <v>187</v>
      </c>
      <c r="C1394" t="s">
        <v>289</v>
      </c>
      <c r="D1394" t="s">
        <v>6089</v>
      </c>
      <c r="E1394">
        <v>88</v>
      </c>
      <c r="G1394" t="s">
        <v>790</v>
      </c>
      <c r="H1394" t="s">
        <v>6090</v>
      </c>
      <c r="I1394" t="s">
        <v>1601</v>
      </c>
      <c r="J1394" t="s">
        <v>6091</v>
      </c>
      <c r="L1394" s="15"/>
      <c r="M1394" s="1">
        <v>43623</v>
      </c>
      <c r="N1394" s="1">
        <v>43625</v>
      </c>
      <c r="O1394" s="1">
        <v>43466</v>
      </c>
      <c r="P1394">
        <v>88100</v>
      </c>
      <c r="Q1394">
        <v>88413</v>
      </c>
      <c r="R1394" t="s">
        <v>6092</v>
      </c>
      <c r="S1394" t="s">
        <v>6091</v>
      </c>
      <c r="T1394">
        <v>88</v>
      </c>
      <c r="U1394" t="s">
        <v>570</v>
      </c>
    </row>
    <row r="1395" spans="1:21" x14ac:dyDescent="0.45">
      <c r="A1395" t="s">
        <v>6093</v>
      </c>
      <c r="B1395" t="s">
        <v>16</v>
      </c>
      <c r="C1395" t="s">
        <v>30</v>
      </c>
      <c r="D1395" t="s">
        <v>138</v>
      </c>
      <c r="E1395">
        <v>93</v>
      </c>
      <c r="G1395" t="s">
        <v>790</v>
      </c>
      <c r="I1395" t="s">
        <v>6094</v>
      </c>
      <c r="J1395" t="s">
        <v>2004</v>
      </c>
      <c r="L1395" s="15"/>
      <c r="M1395" s="1">
        <v>43623</v>
      </c>
      <c r="N1395" s="1">
        <v>43625</v>
      </c>
      <c r="P1395">
        <v>93100</v>
      </c>
      <c r="Q1395">
        <v>93048</v>
      </c>
      <c r="R1395" t="s">
        <v>2005</v>
      </c>
      <c r="S1395" t="s">
        <v>2004</v>
      </c>
      <c r="T1395">
        <v>93</v>
      </c>
      <c r="U1395" t="s">
        <v>380</v>
      </c>
    </row>
    <row r="1396" spans="1:21" x14ac:dyDescent="0.45">
      <c r="A1396" t="s">
        <v>6095</v>
      </c>
      <c r="B1396" t="s">
        <v>67</v>
      </c>
      <c r="C1396" t="s">
        <v>30</v>
      </c>
      <c r="D1396" t="s">
        <v>138</v>
      </c>
      <c r="E1396">
        <v>33</v>
      </c>
      <c r="F1396" t="s">
        <v>19</v>
      </c>
      <c r="G1396" t="s">
        <v>790</v>
      </c>
      <c r="H1396" t="s">
        <v>6096</v>
      </c>
      <c r="I1396" t="s">
        <v>6097</v>
      </c>
      <c r="J1396" t="s">
        <v>587</v>
      </c>
      <c r="L1396" s="15">
        <v>4</v>
      </c>
      <c r="M1396" s="1">
        <v>43623</v>
      </c>
      <c r="N1396" s="1">
        <v>43625</v>
      </c>
      <c r="O1396" s="1">
        <v>42005</v>
      </c>
      <c r="P1396">
        <v>33000</v>
      </c>
      <c r="Q1396">
        <v>33063</v>
      </c>
      <c r="R1396" t="s">
        <v>588</v>
      </c>
      <c r="S1396" t="s">
        <v>587</v>
      </c>
      <c r="T1396">
        <v>33</v>
      </c>
      <c r="U1396" t="s">
        <v>225</v>
      </c>
    </row>
    <row r="1397" spans="1:21" x14ac:dyDescent="0.45">
      <c r="A1397" t="s">
        <v>6098</v>
      </c>
      <c r="B1397" t="s">
        <v>4373</v>
      </c>
      <c r="C1397" t="s">
        <v>30</v>
      </c>
      <c r="D1397" t="s">
        <v>100</v>
      </c>
      <c r="E1397">
        <v>971</v>
      </c>
      <c r="F1397" t="s">
        <v>19</v>
      </c>
      <c r="G1397" t="s">
        <v>790</v>
      </c>
      <c r="H1397" t="s">
        <v>6099</v>
      </c>
      <c r="I1397" t="s">
        <v>6100</v>
      </c>
      <c r="J1397" t="s">
        <v>6101</v>
      </c>
      <c r="L1397" s="15">
        <v>19</v>
      </c>
      <c r="M1397" s="1">
        <v>43623</v>
      </c>
      <c r="N1397" s="1">
        <v>43626</v>
      </c>
      <c r="O1397" s="1">
        <v>36526</v>
      </c>
      <c r="P1397">
        <v>97112</v>
      </c>
      <c r="Q1397">
        <v>97112</v>
      </c>
      <c r="R1397" t="s">
        <v>6102</v>
      </c>
      <c r="S1397" t="s">
        <v>6101</v>
      </c>
      <c r="T1397">
        <v>971</v>
      </c>
      <c r="U1397" t="s">
        <v>4373</v>
      </c>
    </row>
    <row r="1398" spans="1:21" x14ac:dyDescent="0.45">
      <c r="A1398" t="s">
        <v>6103</v>
      </c>
      <c r="B1398" t="s">
        <v>16</v>
      </c>
      <c r="C1398" t="s">
        <v>30</v>
      </c>
      <c r="D1398" t="s">
        <v>100</v>
      </c>
      <c r="E1398">
        <v>77</v>
      </c>
      <c r="F1398" t="s">
        <v>19</v>
      </c>
      <c r="G1398" t="s">
        <v>790</v>
      </c>
      <c r="I1398" t="s">
        <v>6094</v>
      </c>
      <c r="J1398" t="s">
        <v>6104</v>
      </c>
      <c r="L1398" s="15">
        <v>2</v>
      </c>
      <c r="M1398" s="1">
        <v>43624</v>
      </c>
      <c r="N1398" s="1">
        <v>43624</v>
      </c>
      <c r="O1398" s="1">
        <v>42736</v>
      </c>
      <c r="P1398">
        <v>77810</v>
      </c>
      <c r="Q1398">
        <v>77463</v>
      </c>
      <c r="R1398" t="s">
        <v>6105</v>
      </c>
      <c r="S1398" t="s">
        <v>6104</v>
      </c>
      <c r="T1398">
        <v>77</v>
      </c>
      <c r="U1398" t="s">
        <v>430</v>
      </c>
    </row>
    <row r="1399" spans="1:21" x14ac:dyDescent="0.45">
      <c r="A1399" t="s">
        <v>6106</v>
      </c>
      <c r="B1399" t="s">
        <v>76</v>
      </c>
      <c r="C1399" t="s">
        <v>30</v>
      </c>
      <c r="D1399" t="s">
        <v>138</v>
      </c>
      <c r="E1399">
        <v>13</v>
      </c>
      <c r="G1399" t="s">
        <v>790</v>
      </c>
      <c r="I1399" t="s">
        <v>992</v>
      </c>
      <c r="J1399" t="s">
        <v>6107</v>
      </c>
      <c r="L1399" s="15"/>
      <c r="M1399" s="1">
        <v>43624</v>
      </c>
      <c r="N1399" s="1">
        <v>43624</v>
      </c>
      <c r="P1399">
        <v>13840</v>
      </c>
      <c r="Q1399">
        <v>13082</v>
      </c>
      <c r="R1399" t="s">
        <v>6108</v>
      </c>
      <c r="S1399" t="s">
        <v>6107</v>
      </c>
      <c r="T1399">
        <v>13</v>
      </c>
      <c r="U1399" t="s">
        <v>83</v>
      </c>
    </row>
    <row r="1400" spans="1:21" x14ac:dyDescent="0.45">
      <c r="A1400" t="s">
        <v>6109</v>
      </c>
      <c r="B1400" t="s">
        <v>46</v>
      </c>
      <c r="C1400" t="s">
        <v>30</v>
      </c>
      <c r="E1400">
        <v>1</v>
      </c>
      <c r="F1400" t="s">
        <v>19</v>
      </c>
      <c r="G1400" t="s">
        <v>790</v>
      </c>
      <c r="H1400" t="s">
        <v>6110</v>
      </c>
      <c r="I1400" t="s">
        <v>6111</v>
      </c>
      <c r="J1400" t="s">
        <v>6112</v>
      </c>
      <c r="L1400" s="15">
        <v>22</v>
      </c>
      <c r="M1400" s="1">
        <v>43628</v>
      </c>
      <c r="N1400" s="1">
        <v>43643</v>
      </c>
      <c r="O1400" s="1">
        <v>35431</v>
      </c>
      <c r="P1400">
        <v>1800</v>
      </c>
      <c r="Q1400">
        <v>1290</v>
      </c>
      <c r="R1400" t="s">
        <v>6113</v>
      </c>
      <c r="S1400" t="s">
        <v>6112</v>
      </c>
      <c r="T1400">
        <v>1</v>
      </c>
      <c r="U1400" t="s">
        <v>819</v>
      </c>
    </row>
    <row r="1401" spans="1:21" x14ac:dyDescent="0.45">
      <c r="A1401" t="s">
        <v>6114</v>
      </c>
      <c r="B1401" t="s">
        <v>16</v>
      </c>
      <c r="C1401" t="s">
        <v>289</v>
      </c>
      <c r="E1401">
        <v>75</v>
      </c>
      <c r="F1401" t="s">
        <v>19</v>
      </c>
      <c r="G1401" t="s">
        <v>790</v>
      </c>
      <c r="H1401" t="s">
        <v>6115</v>
      </c>
      <c r="I1401" t="s">
        <v>6116</v>
      </c>
      <c r="J1401" t="s">
        <v>23</v>
      </c>
      <c r="L1401" s="15">
        <v>4</v>
      </c>
      <c r="M1401" s="1">
        <v>43628</v>
      </c>
      <c r="N1401" s="1">
        <v>43632</v>
      </c>
      <c r="O1401" s="1">
        <v>42005</v>
      </c>
      <c r="P1401">
        <v>75001</v>
      </c>
      <c r="Q1401">
        <v>75101</v>
      </c>
      <c r="R1401" t="s">
        <v>25</v>
      </c>
      <c r="S1401" t="s">
        <v>26</v>
      </c>
      <c r="T1401">
        <v>75</v>
      </c>
      <c r="U1401" t="s">
        <v>27</v>
      </c>
    </row>
    <row r="1402" spans="1:21" x14ac:dyDescent="0.45">
      <c r="A1402" t="s">
        <v>6117</v>
      </c>
      <c r="B1402" t="s">
        <v>76</v>
      </c>
      <c r="C1402" t="s">
        <v>106</v>
      </c>
      <c r="E1402">
        <v>83</v>
      </c>
      <c r="F1402" t="s">
        <v>19</v>
      </c>
      <c r="G1402" t="s">
        <v>790</v>
      </c>
      <c r="H1402" t="s">
        <v>6118</v>
      </c>
      <c r="I1402" t="s">
        <v>1424</v>
      </c>
      <c r="J1402" t="s">
        <v>1210</v>
      </c>
      <c r="L1402" s="15"/>
      <c r="M1402" s="1">
        <v>43628</v>
      </c>
      <c r="N1402" s="1">
        <v>43656</v>
      </c>
      <c r="O1402" s="1">
        <v>18629</v>
      </c>
      <c r="P1402">
        <v>83140</v>
      </c>
      <c r="Q1402">
        <v>83129</v>
      </c>
      <c r="R1402" t="s">
        <v>1211</v>
      </c>
      <c r="S1402" t="s">
        <v>1210</v>
      </c>
      <c r="T1402">
        <v>83</v>
      </c>
      <c r="U1402" t="s">
        <v>1050</v>
      </c>
    </row>
    <row r="1403" spans="1:21" x14ac:dyDescent="0.45">
      <c r="A1403" t="s">
        <v>6119</v>
      </c>
      <c r="B1403" t="s">
        <v>46</v>
      </c>
      <c r="C1403" t="s">
        <v>30</v>
      </c>
      <c r="E1403">
        <v>42</v>
      </c>
      <c r="F1403" t="s">
        <v>19</v>
      </c>
      <c r="G1403" t="s">
        <v>790</v>
      </c>
      <c r="H1403" t="s">
        <v>6120</v>
      </c>
      <c r="I1403" t="s">
        <v>6121</v>
      </c>
      <c r="J1403" t="s">
        <v>6122</v>
      </c>
      <c r="L1403" s="15">
        <v>21</v>
      </c>
      <c r="M1403" s="1">
        <v>43630</v>
      </c>
      <c r="N1403" s="1">
        <v>43632</v>
      </c>
      <c r="O1403" s="1">
        <v>35796</v>
      </c>
      <c r="P1403">
        <v>42400</v>
      </c>
      <c r="Q1403">
        <v>42207</v>
      </c>
      <c r="R1403" t="s">
        <v>6123</v>
      </c>
      <c r="S1403" t="s">
        <v>6122</v>
      </c>
      <c r="T1403">
        <v>42</v>
      </c>
      <c r="U1403" t="s">
        <v>282</v>
      </c>
    </row>
    <row r="1404" spans="1:21" x14ac:dyDescent="0.45">
      <c r="A1404" t="s">
        <v>6124</v>
      </c>
      <c r="B1404" t="s">
        <v>46</v>
      </c>
      <c r="C1404" t="s">
        <v>30</v>
      </c>
      <c r="D1404" t="s">
        <v>6125</v>
      </c>
      <c r="E1404">
        <v>38</v>
      </c>
      <c r="G1404" t="s">
        <v>790</v>
      </c>
      <c r="H1404" t="s">
        <v>6126</v>
      </c>
      <c r="I1404" t="s">
        <v>6127</v>
      </c>
      <c r="J1404" t="s">
        <v>298</v>
      </c>
      <c r="L1404" s="15"/>
      <c r="M1404" s="1">
        <v>43630</v>
      </c>
      <c r="N1404" s="1">
        <v>43631</v>
      </c>
      <c r="O1404" s="1">
        <v>43466</v>
      </c>
      <c r="P1404">
        <v>38000</v>
      </c>
      <c r="Q1404">
        <v>38185</v>
      </c>
      <c r="R1404" t="s">
        <v>299</v>
      </c>
      <c r="S1404" t="s">
        <v>298</v>
      </c>
      <c r="T1404">
        <v>38</v>
      </c>
      <c r="U1404" t="s">
        <v>245</v>
      </c>
    </row>
    <row r="1405" spans="1:21" x14ac:dyDescent="0.45">
      <c r="A1405" t="s">
        <v>6128</v>
      </c>
      <c r="B1405" t="s">
        <v>46</v>
      </c>
      <c r="C1405" t="s">
        <v>30</v>
      </c>
      <c r="E1405">
        <v>43</v>
      </c>
      <c r="G1405" t="s">
        <v>790</v>
      </c>
      <c r="I1405" t="s">
        <v>1099</v>
      </c>
      <c r="J1405" t="s">
        <v>6129</v>
      </c>
      <c r="L1405" s="15"/>
      <c r="M1405" s="1">
        <v>43630</v>
      </c>
      <c r="N1405" s="1">
        <v>43632</v>
      </c>
      <c r="P1405">
        <v>43700</v>
      </c>
      <c r="Q1405">
        <v>43041</v>
      </c>
      <c r="R1405" t="s">
        <v>6130</v>
      </c>
      <c r="S1405" t="s">
        <v>6129</v>
      </c>
      <c r="T1405">
        <v>43</v>
      </c>
      <c r="U1405" t="s">
        <v>722</v>
      </c>
    </row>
    <row r="1406" spans="1:21" x14ac:dyDescent="0.45">
      <c r="A1406" t="s">
        <v>6131</v>
      </c>
      <c r="B1406" t="s">
        <v>85</v>
      </c>
      <c r="C1406" t="s">
        <v>30</v>
      </c>
      <c r="E1406">
        <v>25</v>
      </c>
      <c r="F1406" t="s">
        <v>19</v>
      </c>
      <c r="G1406" t="s">
        <v>790</v>
      </c>
      <c r="H1406" t="s">
        <v>6132</v>
      </c>
      <c r="I1406" t="s">
        <v>6133</v>
      </c>
      <c r="J1406" t="s">
        <v>1090</v>
      </c>
      <c r="L1406" s="15">
        <v>4</v>
      </c>
      <c r="M1406" s="1">
        <v>43630</v>
      </c>
      <c r="N1406" s="1">
        <v>43631</v>
      </c>
      <c r="O1406" s="1">
        <v>42005</v>
      </c>
      <c r="P1406">
        <v>25400</v>
      </c>
      <c r="Q1406">
        <v>25031</v>
      </c>
      <c r="R1406" t="s">
        <v>1091</v>
      </c>
      <c r="S1406" t="s">
        <v>1090</v>
      </c>
      <c r="T1406">
        <v>25</v>
      </c>
      <c r="U1406" t="s">
        <v>386</v>
      </c>
    </row>
    <row r="1407" spans="1:21" x14ac:dyDescent="0.45">
      <c r="A1407" t="s">
        <v>6134</v>
      </c>
      <c r="B1407" t="s">
        <v>46</v>
      </c>
      <c r="C1407" t="s">
        <v>30</v>
      </c>
      <c r="E1407">
        <v>69</v>
      </c>
      <c r="G1407" t="s">
        <v>790</v>
      </c>
      <c r="I1407" t="s">
        <v>1099</v>
      </c>
      <c r="J1407" t="s">
        <v>575</v>
      </c>
      <c r="L1407" s="15"/>
      <c r="M1407" s="1">
        <v>43631</v>
      </c>
      <c r="N1407" s="1">
        <v>43632</v>
      </c>
      <c r="P1407">
        <v>69001</v>
      </c>
      <c r="Q1407">
        <v>69381</v>
      </c>
      <c r="R1407" t="s">
        <v>576</v>
      </c>
      <c r="S1407" t="s">
        <v>577</v>
      </c>
      <c r="T1407">
        <v>69</v>
      </c>
      <c r="U1407" t="s">
        <v>52</v>
      </c>
    </row>
    <row r="1408" spans="1:21" x14ac:dyDescent="0.45">
      <c r="A1408" t="s">
        <v>6135</v>
      </c>
      <c r="B1408" t="s">
        <v>46</v>
      </c>
      <c r="C1408" t="s">
        <v>289</v>
      </c>
      <c r="D1408" t="s">
        <v>6136</v>
      </c>
      <c r="E1408">
        <v>63</v>
      </c>
      <c r="F1408" t="s">
        <v>19</v>
      </c>
      <c r="G1408" t="s">
        <v>790</v>
      </c>
      <c r="H1408" t="s">
        <v>6137</v>
      </c>
      <c r="I1408" t="s">
        <v>6138</v>
      </c>
      <c r="J1408" t="s">
        <v>6139</v>
      </c>
      <c r="L1408" s="15">
        <v>6</v>
      </c>
      <c r="M1408" s="1">
        <v>43631</v>
      </c>
      <c r="N1408" s="1">
        <v>43730</v>
      </c>
      <c r="O1408" s="1">
        <v>41275</v>
      </c>
      <c r="P1408">
        <v>63240</v>
      </c>
      <c r="Q1408">
        <v>63236</v>
      </c>
      <c r="R1408" t="s">
        <v>6140</v>
      </c>
      <c r="S1408" t="s">
        <v>6139</v>
      </c>
      <c r="T1408">
        <v>63</v>
      </c>
      <c r="U1408" t="s">
        <v>65</v>
      </c>
    </row>
    <row r="1409" spans="1:21" x14ac:dyDescent="0.45">
      <c r="A1409" t="s">
        <v>6141</v>
      </c>
      <c r="B1409" t="s">
        <v>16</v>
      </c>
      <c r="C1409" t="s">
        <v>30</v>
      </c>
      <c r="E1409">
        <v>75</v>
      </c>
      <c r="G1409" t="s">
        <v>790</v>
      </c>
      <c r="I1409" t="s">
        <v>6094</v>
      </c>
      <c r="J1409" t="s">
        <v>23</v>
      </c>
      <c r="L1409" s="15"/>
      <c r="M1409" s="1">
        <v>43631</v>
      </c>
      <c r="N1409" s="1">
        <v>43632</v>
      </c>
      <c r="P1409">
        <v>75001</v>
      </c>
      <c r="Q1409">
        <v>75101</v>
      </c>
      <c r="R1409" t="s">
        <v>25</v>
      </c>
      <c r="S1409" t="s">
        <v>26</v>
      </c>
      <c r="T1409">
        <v>75</v>
      </c>
      <c r="U1409" t="s">
        <v>27</v>
      </c>
    </row>
    <row r="1410" spans="1:21" x14ac:dyDescent="0.45">
      <c r="A1410" t="s">
        <v>6142</v>
      </c>
      <c r="B1410" t="s">
        <v>76</v>
      </c>
      <c r="C1410" t="s">
        <v>30</v>
      </c>
      <c r="D1410" t="s">
        <v>138</v>
      </c>
      <c r="E1410">
        <v>13</v>
      </c>
      <c r="F1410" t="s">
        <v>19</v>
      </c>
      <c r="G1410" t="s">
        <v>790</v>
      </c>
      <c r="H1410" t="s">
        <v>6143</v>
      </c>
      <c r="I1410" t="s">
        <v>6144</v>
      </c>
      <c r="J1410" t="s">
        <v>6145</v>
      </c>
      <c r="L1410" s="15">
        <v>13</v>
      </c>
      <c r="M1410" s="1">
        <v>43631</v>
      </c>
      <c r="N1410" s="1">
        <v>43632</v>
      </c>
      <c r="O1410" s="1">
        <v>38718</v>
      </c>
      <c r="P1410">
        <v>13220</v>
      </c>
      <c r="Q1410">
        <v>13026</v>
      </c>
      <c r="R1410" t="s">
        <v>6146</v>
      </c>
      <c r="S1410" t="s">
        <v>6145</v>
      </c>
      <c r="T1410">
        <v>13</v>
      </c>
      <c r="U1410" t="s">
        <v>83</v>
      </c>
    </row>
    <row r="1411" spans="1:21" x14ac:dyDescent="0.45">
      <c r="A1411" t="s">
        <v>6147</v>
      </c>
      <c r="B1411" t="s">
        <v>16</v>
      </c>
      <c r="C1411" t="s">
        <v>30</v>
      </c>
      <c r="D1411" t="s">
        <v>100</v>
      </c>
      <c r="E1411">
        <v>77</v>
      </c>
      <c r="F1411" t="s">
        <v>19</v>
      </c>
      <c r="G1411" t="s">
        <v>790</v>
      </c>
      <c r="H1411" t="s">
        <v>6148</v>
      </c>
      <c r="I1411" t="s">
        <v>6149</v>
      </c>
      <c r="J1411" t="s">
        <v>6150</v>
      </c>
      <c r="L1411" s="15">
        <v>7</v>
      </c>
      <c r="M1411" s="1">
        <v>43637</v>
      </c>
      <c r="N1411" s="1">
        <v>43639</v>
      </c>
      <c r="O1411" s="1">
        <v>40909</v>
      </c>
      <c r="P1411">
        <v>77260</v>
      </c>
      <c r="Q1411">
        <v>77183</v>
      </c>
      <c r="R1411" t="s">
        <v>6151</v>
      </c>
      <c r="S1411" t="s">
        <v>6150</v>
      </c>
      <c r="T1411">
        <v>77</v>
      </c>
      <c r="U1411" t="s">
        <v>430</v>
      </c>
    </row>
    <row r="1412" spans="1:21" x14ac:dyDescent="0.45">
      <c r="A1412" t="s">
        <v>6152</v>
      </c>
      <c r="B1412" t="s">
        <v>38</v>
      </c>
      <c r="C1412" t="s">
        <v>30</v>
      </c>
      <c r="E1412">
        <v>30</v>
      </c>
      <c r="F1412" t="s">
        <v>19</v>
      </c>
      <c r="G1412" t="s">
        <v>790</v>
      </c>
      <c r="H1412" t="s">
        <v>6153</v>
      </c>
      <c r="I1412" t="s">
        <v>6154</v>
      </c>
      <c r="J1412" t="s">
        <v>2538</v>
      </c>
      <c r="L1412" s="15">
        <v>22</v>
      </c>
      <c r="M1412" s="1">
        <v>43639</v>
      </c>
      <c r="N1412" s="1">
        <v>43666</v>
      </c>
      <c r="O1412" s="1">
        <v>35431</v>
      </c>
      <c r="P1412">
        <v>30900</v>
      </c>
      <c r="Q1412">
        <v>30189</v>
      </c>
      <c r="R1412" t="s">
        <v>2539</v>
      </c>
      <c r="S1412" t="s">
        <v>2538</v>
      </c>
      <c r="T1412">
        <v>30</v>
      </c>
      <c r="U1412" t="s">
        <v>544</v>
      </c>
    </row>
    <row r="1413" spans="1:21" x14ac:dyDescent="0.45">
      <c r="A1413" t="s">
        <v>6155</v>
      </c>
      <c r="B1413" t="s">
        <v>46</v>
      </c>
      <c r="C1413" t="s">
        <v>145</v>
      </c>
      <c r="D1413" t="s">
        <v>6156</v>
      </c>
      <c r="E1413">
        <v>42</v>
      </c>
      <c r="F1413" t="s">
        <v>19</v>
      </c>
      <c r="G1413" t="s">
        <v>790</v>
      </c>
      <c r="H1413" t="s">
        <v>6157</v>
      </c>
      <c r="I1413" t="s">
        <v>6158</v>
      </c>
      <c r="J1413" t="s">
        <v>321</v>
      </c>
      <c r="K1413" t="s">
        <v>6159</v>
      </c>
      <c r="L1413" s="15">
        <v>24</v>
      </c>
      <c r="M1413" s="1">
        <v>43641</v>
      </c>
      <c r="N1413" s="1">
        <v>43654</v>
      </c>
      <c r="O1413" s="1">
        <v>33970</v>
      </c>
      <c r="P1413">
        <v>42100</v>
      </c>
      <c r="Q1413">
        <v>42218</v>
      </c>
      <c r="R1413" t="s">
        <v>322</v>
      </c>
      <c r="S1413" t="s">
        <v>321</v>
      </c>
      <c r="T1413">
        <v>42</v>
      </c>
      <c r="U1413" t="s">
        <v>6160</v>
      </c>
    </row>
    <row r="1414" spans="1:21" x14ac:dyDescent="0.45">
      <c r="A1414" t="s">
        <v>6161</v>
      </c>
      <c r="B1414" t="s">
        <v>38</v>
      </c>
      <c r="C1414" t="s">
        <v>30</v>
      </c>
      <c r="D1414" t="s">
        <v>138</v>
      </c>
      <c r="E1414">
        <v>34</v>
      </c>
      <c r="F1414" t="s">
        <v>19</v>
      </c>
      <c r="G1414" t="s">
        <v>790</v>
      </c>
      <c r="H1414" t="s">
        <v>6162</v>
      </c>
      <c r="I1414" t="s">
        <v>6163</v>
      </c>
      <c r="J1414" t="s">
        <v>592</v>
      </c>
      <c r="L1414" s="15">
        <v>8</v>
      </c>
      <c r="M1414" s="1">
        <v>43641</v>
      </c>
      <c r="N1414" s="1">
        <v>43699</v>
      </c>
      <c r="O1414" s="1">
        <v>40544</v>
      </c>
      <c r="P1414">
        <v>34430</v>
      </c>
      <c r="Q1414">
        <v>34270</v>
      </c>
      <c r="R1414" t="s">
        <v>593</v>
      </c>
      <c r="S1414" t="s">
        <v>592</v>
      </c>
      <c r="T1414">
        <v>34</v>
      </c>
      <c r="U1414" t="s">
        <v>44</v>
      </c>
    </row>
    <row r="1415" spans="1:21" x14ac:dyDescent="0.45">
      <c r="A1415" t="s">
        <v>6164</v>
      </c>
      <c r="B1415" t="s">
        <v>38</v>
      </c>
      <c r="C1415" t="s">
        <v>68</v>
      </c>
      <c r="E1415">
        <v>31</v>
      </c>
      <c r="F1415" t="s">
        <v>19</v>
      </c>
      <c r="G1415" t="s">
        <v>790</v>
      </c>
      <c r="H1415" t="s">
        <v>6165</v>
      </c>
      <c r="I1415" t="s">
        <v>6166</v>
      </c>
      <c r="J1415" t="s">
        <v>354</v>
      </c>
      <c r="L1415" s="15">
        <v>14</v>
      </c>
      <c r="M1415" s="1">
        <v>43641</v>
      </c>
      <c r="N1415" s="1">
        <v>43646</v>
      </c>
      <c r="O1415" s="1">
        <v>38353</v>
      </c>
      <c r="P1415">
        <v>31300</v>
      </c>
      <c r="Q1415">
        <v>31555</v>
      </c>
      <c r="R1415" t="s">
        <v>356</v>
      </c>
      <c r="S1415" t="s">
        <v>354</v>
      </c>
      <c r="T1415">
        <v>31</v>
      </c>
      <c r="U1415" t="s">
        <v>357</v>
      </c>
    </row>
    <row r="1416" spans="1:21" x14ac:dyDescent="0.45">
      <c r="A1416" t="s">
        <v>6167</v>
      </c>
      <c r="B1416" t="s">
        <v>187</v>
      </c>
      <c r="C1416" t="s">
        <v>106</v>
      </c>
      <c r="D1416" t="s">
        <v>1318</v>
      </c>
      <c r="E1416">
        <v>88</v>
      </c>
      <c r="G1416" t="s">
        <v>790</v>
      </c>
      <c r="H1416" t="s">
        <v>6168</v>
      </c>
      <c r="I1416" t="s">
        <v>6169</v>
      </c>
      <c r="J1416" t="s">
        <v>6170</v>
      </c>
      <c r="L1416" s="15"/>
      <c r="M1416" s="1">
        <v>43642</v>
      </c>
      <c r="N1416" s="1">
        <v>43701</v>
      </c>
      <c r="P1416">
        <v>88210</v>
      </c>
      <c r="Q1416">
        <v>88346</v>
      </c>
      <c r="R1416" t="s">
        <v>6171</v>
      </c>
      <c r="S1416" t="s">
        <v>6170</v>
      </c>
      <c r="T1416">
        <v>88</v>
      </c>
      <c r="U1416" t="s">
        <v>570</v>
      </c>
    </row>
    <row r="1417" spans="1:21" x14ac:dyDescent="0.45">
      <c r="A1417" t="s">
        <v>6172</v>
      </c>
      <c r="B1417" t="s">
        <v>16</v>
      </c>
      <c r="C1417" t="s">
        <v>30</v>
      </c>
      <c r="E1417">
        <v>75</v>
      </c>
      <c r="F1417" t="s">
        <v>19</v>
      </c>
      <c r="G1417" t="s">
        <v>790</v>
      </c>
      <c r="H1417" t="s">
        <v>6173</v>
      </c>
      <c r="I1417" t="s">
        <v>6174</v>
      </c>
      <c r="J1417" t="s">
        <v>23</v>
      </c>
      <c r="L1417" s="15">
        <v>25</v>
      </c>
      <c r="M1417" s="1">
        <v>43642</v>
      </c>
      <c r="N1417" s="1">
        <v>43712</v>
      </c>
      <c r="O1417" s="1">
        <v>34335</v>
      </c>
      <c r="P1417">
        <v>75001</v>
      </c>
      <c r="Q1417">
        <v>75101</v>
      </c>
      <c r="R1417" t="s">
        <v>25</v>
      </c>
      <c r="S1417" t="s">
        <v>26</v>
      </c>
      <c r="T1417">
        <v>75</v>
      </c>
      <c r="U1417" t="s">
        <v>27</v>
      </c>
    </row>
    <row r="1418" spans="1:21" x14ac:dyDescent="0.45">
      <c r="A1418" t="s">
        <v>6175</v>
      </c>
      <c r="B1418" t="s">
        <v>46</v>
      </c>
      <c r="C1418" t="s">
        <v>30</v>
      </c>
      <c r="D1418" t="s">
        <v>138</v>
      </c>
      <c r="E1418">
        <v>7</v>
      </c>
      <c r="F1418" t="s">
        <v>19</v>
      </c>
      <c r="G1418" t="s">
        <v>790</v>
      </c>
      <c r="H1418" t="s">
        <v>6176</v>
      </c>
      <c r="I1418" t="s">
        <v>6177</v>
      </c>
      <c r="J1418" t="s">
        <v>6178</v>
      </c>
      <c r="L1418" s="15">
        <v>11</v>
      </c>
      <c r="M1418" s="1">
        <v>43643</v>
      </c>
      <c r="N1418" s="1">
        <v>43645</v>
      </c>
      <c r="O1418" s="1">
        <v>39448</v>
      </c>
      <c r="P1418">
        <v>7120</v>
      </c>
      <c r="Q1418">
        <v>7201</v>
      </c>
      <c r="R1418" t="s">
        <v>6179</v>
      </c>
      <c r="S1418" t="s">
        <v>6178</v>
      </c>
      <c r="T1418">
        <v>7</v>
      </c>
      <c r="U1418" t="s">
        <v>98</v>
      </c>
    </row>
    <row r="1419" spans="1:21" x14ac:dyDescent="0.45">
      <c r="A1419" t="s">
        <v>6180</v>
      </c>
      <c r="B1419" t="s">
        <v>76</v>
      </c>
      <c r="C1419" t="s">
        <v>30</v>
      </c>
      <c r="D1419" t="s">
        <v>138</v>
      </c>
      <c r="E1419">
        <v>6</v>
      </c>
      <c r="F1419" t="s">
        <v>19</v>
      </c>
      <c r="G1419" t="s">
        <v>790</v>
      </c>
      <c r="H1419" t="s">
        <v>6181</v>
      </c>
      <c r="I1419" t="s">
        <v>6182</v>
      </c>
      <c r="J1419" t="s">
        <v>3063</v>
      </c>
      <c r="L1419" s="15">
        <v>12</v>
      </c>
      <c r="M1419" s="1">
        <v>43643</v>
      </c>
      <c r="N1419" s="1">
        <v>43645</v>
      </c>
      <c r="O1419" s="1">
        <v>39083</v>
      </c>
      <c r="P1419">
        <v>6160</v>
      </c>
      <c r="Q1419">
        <v>6004</v>
      </c>
      <c r="R1419" t="s">
        <v>3064</v>
      </c>
      <c r="S1419" t="s">
        <v>3063</v>
      </c>
      <c r="T1419">
        <v>6</v>
      </c>
      <c r="U1419" t="s">
        <v>437</v>
      </c>
    </row>
    <row r="1420" spans="1:21" x14ac:dyDescent="0.45">
      <c r="A1420" t="s">
        <v>6183</v>
      </c>
      <c r="B1420" t="s">
        <v>46</v>
      </c>
      <c r="C1420" t="s">
        <v>30</v>
      </c>
      <c r="E1420">
        <v>1</v>
      </c>
      <c r="G1420" t="s">
        <v>790</v>
      </c>
      <c r="I1420" t="s">
        <v>6184</v>
      </c>
      <c r="J1420" t="s">
        <v>6185</v>
      </c>
      <c r="L1420" s="15"/>
      <c r="M1420" s="1">
        <v>43644</v>
      </c>
      <c r="N1420" s="1">
        <v>43645</v>
      </c>
      <c r="P1420">
        <v>1380</v>
      </c>
      <c r="Q1420">
        <v>1343</v>
      </c>
      <c r="R1420" t="s">
        <v>6186</v>
      </c>
      <c r="S1420" t="s">
        <v>6185</v>
      </c>
      <c r="T1420">
        <v>1</v>
      </c>
      <c r="U1420" t="s">
        <v>819</v>
      </c>
    </row>
    <row r="1421" spans="1:21" x14ac:dyDescent="0.45">
      <c r="A1421" t="s">
        <v>6187</v>
      </c>
      <c r="B1421" t="s">
        <v>46</v>
      </c>
      <c r="C1421" t="s">
        <v>30</v>
      </c>
      <c r="D1421" t="s">
        <v>100</v>
      </c>
      <c r="E1421">
        <v>1</v>
      </c>
      <c r="F1421" t="s">
        <v>19</v>
      </c>
      <c r="G1421" t="s">
        <v>790</v>
      </c>
      <c r="H1421" t="s">
        <v>6188</v>
      </c>
      <c r="I1421" t="s">
        <v>6189</v>
      </c>
      <c r="J1421" t="s">
        <v>6190</v>
      </c>
      <c r="L1421" s="15">
        <v>16</v>
      </c>
      <c r="M1421" s="1">
        <v>43644</v>
      </c>
      <c r="N1421" s="1">
        <v>43649</v>
      </c>
      <c r="O1421" s="1">
        <v>37622</v>
      </c>
      <c r="P1421">
        <v>1700</v>
      </c>
      <c r="Q1421">
        <v>1249</v>
      </c>
      <c r="R1421" t="s">
        <v>6191</v>
      </c>
      <c r="S1421" t="s">
        <v>6190</v>
      </c>
      <c r="T1421">
        <v>1</v>
      </c>
      <c r="U1421" t="s">
        <v>819</v>
      </c>
    </row>
    <row r="1422" spans="1:21" x14ac:dyDescent="0.45">
      <c r="A1422" t="s">
        <v>6192</v>
      </c>
      <c r="B1422" t="s">
        <v>29</v>
      </c>
      <c r="C1422" t="s">
        <v>289</v>
      </c>
      <c r="D1422" t="s">
        <v>2735</v>
      </c>
      <c r="E1422">
        <v>56</v>
      </c>
      <c r="F1422" t="s">
        <v>19</v>
      </c>
      <c r="G1422" t="s">
        <v>790</v>
      </c>
      <c r="H1422" t="s">
        <v>6193</v>
      </c>
      <c r="I1422" t="s">
        <v>6194</v>
      </c>
      <c r="J1422" t="s">
        <v>6195</v>
      </c>
      <c r="L1422" s="15">
        <v>4</v>
      </c>
      <c r="M1422" s="1">
        <v>43644</v>
      </c>
      <c r="N1422" s="1">
        <v>43645</v>
      </c>
      <c r="O1422" s="1">
        <v>42005</v>
      </c>
      <c r="P1422">
        <v>56350</v>
      </c>
      <c r="Q1422">
        <v>56001</v>
      </c>
      <c r="R1422" t="s">
        <v>6196</v>
      </c>
      <c r="S1422" t="s">
        <v>6195</v>
      </c>
      <c r="T1422">
        <v>56</v>
      </c>
      <c r="U1422" t="s">
        <v>123</v>
      </c>
    </row>
    <row r="1423" spans="1:21" x14ac:dyDescent="0.45">
      <c r="A1423" t="s">
        <v>6197</v>
      </c>
      <c r="B1423" t="s">
        <v>38</v>
      </c>
      <c r="C1423" t="s">
        <v>30</v>
      </c>
      <c r="E1423">
        <v>81</v>
      </c>
      <c r="F1423" t="s">
        <v>19</v>
      </c>
      <c r="G1423" t="s">
        <v>790</v>
      </c>
      <c r="H1423" t="s">
        <v>6198</v>
      </c>
      <c r="I1423" t="s">
        <v>6199</v>
      </c>
      <c r="J1423" t="s">
        <v>6200</v>
      </c>
      <c r="L1423" s="15">
        <v>17</v>
      </c>
      <c r="M1423" s="1">
        <v>43644</v>
      </c>
      <c r="N1423" s="1">
        <v>43646</v>
      </c>
      <c r="O1423" s="1">
        <v>37257</v>
      </c>
      <c r="P1423">
        <v>81310</v>
      </c>
      <c r="Q1423">
        <v>81145</v>
      </c>
      <c r="R1423" t="s">
        <v>6201</v>
      </c>
      <c r="S1423" t="s">
        <v>6200</v>
      </c>
      <c r="T1423">
        <v>81</v>
      </c>
      <c r="U1423" t="s">
        <v>713</v>
      </c>
    </row>
    <row r="1424" spans="1:21" x14ac:dyDescent="0.45">
      <c r="A1424" t="s">
        <v>6202</v>
      </c>
      <c r="B1424" t="s">
        <v>38</v>
      </c>
      <c r="C1424" t="s">
        <v>77</v>
      </c>
      <c r="D1424" t="s">
        <v>234</v>
      </c>
      <c r="E1424">
        <v>9</v>
      </c>
      <c r="F1424" t="s">
        <v>19</v>
      </c>
      <c r="G1424" t="s">
        <v>790</v>
      </c>
      <c r="H1424" t="s">
        <v>6203</v>
      </c>
      <c r="I1424" t="s">
        <v>6204</v>
      </c>
      <c r="J1424" t="s">
        <v>1193</v>
      </c>
      <c r="L1424" s="15">
        <v>5</v>
      </c>
      <c r="M1424" s="1">
        <v>43644</v>
      </c>
      <c r="N1424" s="1">
        <v>43646</v>
      </c>
      <c r="O1424" s="1">
        <v>41640</v>
      </c>
      <c r="P1424">
        <v>9000</v>
      </c>
      <c r="Q1424">
        <v>9122</v>
      </c>
      <c r="R1424" t="s">
        <v>1194</v>
      </c>
      <c r="S1424" t="s">
        <v>1193</v>
      </c>
      <c r="T1424">
        <v>9</v>
      </c>
      <c r="U1424" t="s">
        <v>1195</v>
      </c>
    </row>
    <row r="1425" spans="1:21" x14ac:dyDescent="0.45">
      <c r="A1425" t="s">
        <v>6205</v>
      </c>
      <c r="B1425" t="s">
        <v>76</v>
      </c>
      <c r="C1425" t="s">
        <v>30</v>
      </c>
      <c r="D1425" t="s">
        <v>138</v>
      </c>
      <c r="E1425">
        <v>13</v>
      </c>
      <c r="F1425" t="s">
        <v>19</v>
      </c>
      <c r="G1425" t="s">
        <v>790</v>
      </c>
      <c r="H1425" t="s">
        <v>6206</v>
      </c>
      <c r="I1425" t="s">
        <v>6207</v>
      </c>
      <c r="J1425" t="s">
        <v>3802</v>
      </c>
      <c r="L1425" s="15">
        <v>6</v>
      </c>
      <c r="M1425" s="1">
        <v>43644</v>
      </c>
      <c r="N1425" s="1">
        <v>43645</v>
      </c>
      <c r="O1425" s="1">
        <v>41275</v>
      </c>
      <c r="P1425">
        <v>13127</v>
      </c>
      <c r="Q1425">
        <v>13117</v>
      </c>
      <c r="R1425" t="s">
        <v>3803</v>
      </c>
      <c r="S1425" t="s">
        <v>3802</v>
      </c>
      <c r="T1425">
        <v>13</v>
      </c>
      <c r="U1425" t="s">
        <v>83</v>
      </c>
    </row>
    <row r="1426" spans="1:21" x14ac:dyDescent="0.45">
      <c r="A1426" t="s">
        <v>6208</v>
      </c>
      <c r="B1426" t="s">
        <v>38</v>
      </c>
      <c r="C1426" t="s">
        <v>68</v>
      </c>
      <c r="D1426" t="s">
        <v>69</v>
      </c>
      <c r="E1426">
        <v>34</v>
      </c>
      <c r="F1426" t="s">
        <v>19</v>
      </c>
      <c r="G1426" t="s">
        <v>790</v>
      </c>
      <c r="H1426" t="s">
        <v>6209</v>
      </c>
      <c r="I1426" t="s">
        <v>6210</v>
      </c>
      <c r="J1426" t="s">
        <v>4864</v>
      </c>
      <c r="L1426" s="15">
        <v>21</v>
      </c>
      <c r="M1426" s="1">
        <v>43644</v>
      </c>
      <c r="N1426" s="1">
        <v>43646</v>
      </c>
      <c r="O1426" s="1">
        <v>35796</v>
      </c>
      <c r="P1426">
        <v>34110</v>
      </c>
      <c r="Q1426">
        <v>34108</v>
      </c>
      <c r="R1426" t="s">
        <v>4865</v>
      </c>
      <c r="S1426" t="s">
        <v>4864</v>
      </c>
      <c r="T1426">
        <v>34</v>
      </c>
      <c r="U1426" t="s">
        <v>44</v>
      </c>
    </row>
    <row r="1427" spans="1:21" x14ac:dyDescent="0.45">
      <c r="A1427" t="s">
        <v>6211</v>
      </c>
      <c r="B1427" t="s">
        <v>67</v>
      </c>
      <c r="C1427" t="s">
        <v>30</v>
      </c>
      <c r="E1427">
        <v>86</v>
      </c>
      <c r="F1427" t="s">
        <v>19</v>
      </c>
      <c r="G1427" t="s">
        <v>790</v>
      </c>
      <c r="H1427" t="s">
        <v>6212</v>
      </c>
      <c r="I1427" t="s">
        <v>6213</v>
      </c>
      <c r="J1427" t="s">
        <v>6214</v>
      </c>
      <c r="L1427" s="15">
        <v>8</v>
      </c>
      <c r="M1427" s="1">
        <v>43644</v>
      </c>
      <c r="N1427" s="1">
        <v>43645</v>
      </c>
      <c r="O1427" s="1">
        <v>40544</v>
      </c>
      <c r="P1427">
        <v>86370</v>
      </c>
      <c r="Q1427">
        <v>86293</v>
      </c>
      <c r="R1427" t="s">
        <v>6215</v>
      </c>
      <c r="S1427" t="s">
        <v>6214</v>
      </c>
      <c r="T1427">
        <v>86</v>
      </c>
      <c r="U1427" t="s">
        <v>264</v>
      </c>
    </row>
    <row r="1428" spans="1:21" x14ac:dyDescent="0.45">
      <c r="A1428" t="s">
        <v>6216</v>
      </c>
      <c r="B1428" t="s">
        <v>67</v>
      </c>
      <c r="C1428" t="s">
        <v>30</v>
      </c>
      <c r="D1428" t="s">
        <v>6217</v>
      </c>
      <c r="E1428">
        <v>64</v>
      </c>
      <c r="G1428" t="s">
        <v>790</v>
      </c>
      <c r="H1428" t="s">
        <v>6218</v>
      </c>
      <c r="I1428" t="s">
        <v>785</v>
      </c>
      <c r="J1428" t="s">
        <v>2264</v>
      </c>
      <c r="L1428" s="15"/>
      <c r="M1428" s="1">
        <v>43644</v>
      </c>
      <c r="N1428" s="1">
        <v>43645</v>
      </c>
      <c r="P1428">
        <v>64600</v>
      </c>
      <c r="Q1428">
        <v>64024</v>
      </c>
      <c r="R1428" t="s">
        <v>2265</v>
      </c>
      <c r="S1428" t="s">
        <v>2264</v>
      </c>
      <c r="T1428">
        <v>64</v>
      </c>
      <c r="U1428" t="s">
        <v>529</v>
      </c>
    </row>
    <row r="1429" spans="1:21" x14ac:dyDescent="0.45">
      <c r="A1429" t="s">
        <v>6219</v>
      </c>
      <c r="B1429" t="s">
        <v>16</v>
      </c>
      <c r="C1429" t="s">
        <v>30</v>
      </c>
      <c r="D1429" t="s">
        <v>138</v>
      </c>
      <c r="E1429">
        <v>78</v>
      </c>
      <c r="F1429" t="s">
        <v>19</v>
      </c>
      <c r="G1429" t="s">
        <v>790</v>
      </c>
      <c r="H1429" t="s">
        <v>6220</v>
      </c>
      <c r="J1429" t="s">
        <v>6221</v>
      </c>
      <c r="L1429" s="15">
        <v>5</v>
      </c>
      <c r="M1429" s="1">
        <v>43645</v>
      </c>
      <c r="N1429" s="1">
        <v>43646</v>
      </c>
      <c r="O1429" s="1">
        <v>41640</v>
      </c>
      <c r="P1429">
        <v>78420</v>
      </c>
      <c r="Q1429">
        <v>78124</v>
      </c>
      <c r="R1429" t="s">
        <v>6222</v>
      </c>
      <c r="S1429" t="s">
        <v>6221</v>
      </c>
      <c r="T1429">
        <v>78</v>
      </c>
      <c r="U1429" t="s">
        <v>374</v>
      </c>
    </row>
    <row r="1430" spans="1:21" x14ac:dyDescent="0.45">
      <c r="A1430" t="s">
        <v>6223</v>
      </c>
      <c r="B1430" t="s">
        <v>76</v>
      </c>
      <c r="C1430" t="s">
        <v>30</v>
      </c>
      <c r="D1430" t="s">
        <v>138</v>
      </c>
      <c r="E1430">
        <v>13</v>
      </c>
      <c r="F1430" t="s">
        <v>19</v>
      </c>
      <c r="G1430" t="s">
        <v>790</v>
      </c>
      <c r="H1430" t="s">
        <v>6224</v>
      </c>
      <c r="I1430" t="s">
        <v>6225</v>
      </c>
      <c r="J1430" t="s">
        <v>734</v>
      </c>
      <c r="L1430" s="15">
        <v>4</v>
      </c>
      <c r="M1430" s="1">
        <v>43645</v>
      </c>
      <c r="N1430" s="1">
        <v>43645</v>
      </c>
      <c r="O1430" s="1">
        <v>42005</v>
      </c>
      <c r="P1430">
        <v>13001</v>
      </c>
      <c r="Q1430">
        <v>13201</v>
      </c>
      <c r="R1430" t="s">
        <v>736</v>
      </c>
      <c r="S1430" t="s">
        <v>737</v>
      </c>
      <c r="T1430">
        <v>13</v>
      </c>
      <c r="U1430" t="s">
        <v>83</v>
      </c>
    </row>
    <row r="1431" spans="1:21" x14ac:dyDescent="0.45">
      <c r="A1431" t="s">
        <v>6226</v>
      </c>
      <c r="B1431" t="s">
        <v>175</v>
      </c>
      <c r="C1431" t="s">
        <v>30</v>
      </c>
      <c r="D1431" t="s">
        <v>138</v>
      </c>
      <c r="E1431">
        <v>45</v>
      </c>
      <c r="F1431" t="s">
        <v>19</v>
      </c>
      <c r="G1431" t="s">
        <v>790</v>
      </c>
      <c r="H1431" t="s">
        <v>6227</v>
      </c>
      <c r="I1431" t="s">
        <v>6228</v>
      </c>
      <c r="J1431" t="s">
        <v>6229</v>
      </c>
      <c r="L1431" s="15">
        <v>9</v>
      </c>
      <c r="M1431" s="1">
        <v>43645</v>
      </c>
      <c r="N1431" s="1">
        <v>43646</v>
      </c>
      <c r="O1431" s="1">
        <v>40179</v>
      </c>
      <c r="P1431">
        <v>45470</v>
      </c>
      <c r="Q1431">
        <v>45261</v>
      </c>
      <c r="R1431" t="s">
        <v>6230</v>
      </c>
      <c r="S1431" t="s">
        <v>6229</v>
      </c>
      <c r="T1431">
        <v>45</v>
      </c>
      <c r="U1431" t="s">
        <v>398</v>
      </c>
    </row>
    <row r="1432" spans="1:21" x14ac:dyDescent="0.45">
      <c r="A1432" t="s">
        <v>6231</v>
      </c>
      <c r="B1432" t="s">
        <v>46</v>
      </c>
      <c r="C1432" t="s">
        <v>30</v>
      </c>
      <c r="D1432" t="s">
        <v>138</v>
      </c>
      <c r="E1432">
        <v>74</v>
      </c>
      <c r="F1432" t="s">
        <v>19</v>
      </c>
      <c r="G1432" t="s">
        <v>790</v>
      </c>
      <c r="H1432" t="s">
        <v>6232</v>
      </c>
      <c r="I1432" t="s">
        <v>6233</v>
      </c>
      <c r="J1432" t="s">
        <v>6234</v>
      </c>
      <c r="L1432" s="15">
        <v>2</v>
      </c>
      <c r="M1432" s="1">
        <v>43645</v>
      </c>
      <c r="N1432" s="1">
        <v>43645</v>
      </c>
      <c r="O1432" s="1">
        <v>42736</v>
      </c>
      <c r="P1432">
        <v>74570</v>
      </c>
      <c r="Q1432">
        <v>74282</v>
      </c>
      <c r="R1432" t="s">
        <v>6235</v>
      </c>
      <c r="S1432" t="s">
        <v>6234</v>
      </c>
      <c r="T1432">
        <v>74</v>
      </c>
      <c r="U1432" t="s">
        <v>392</v>
      </c>
    </row>
    <row r="1433" spans="1:21" x14ac:dyDescent="0.45">
      <c r="A1433" t="s">
        <v>6236</v>
      </c>
      <c r="B1433" t="s">
        <v>175</v>
      </c>
      <c r="C1433" t="s">
        <v>30</v>
      </c>
      <c r="D1433" t="s">
        <v>138</v>
      </c>
      <c r="E1433">
        <v>18</v>
      </c>
      <c r="F1433" t="s">
        <v>19</v>
      </c>
      <c r="G1433" t="s">
        <v>790</v>
      </c>
      <c r="I1433" t="s">
        <v>6237</v>
      </c>
      <c r="J1433" t="s">
        <v>6238</v>
      </c>
      <c r="L1433" s="15"/>
      <c r="M1433" s="1">
        <v>43645</v>
      </c>
      <c r="N1433" s="1">
        <v>43645</v>
      </c>
      <c r="O1433" s="1">
        <v>38353</v>
      </c>
      <c r="P1433">
        <v>18260</v>
      </c>
      <c r="Q1433">
        <v>18269</v>
      </c>
      <c r="R1433" t="s">
        <v>6239</v>
      </c>
      <c r="S1433" t="s">
        <v>6238</v>
      </c>
      <c r="T1433">
        <v>18</v>
      </c>
      <c r="U1433" t="s">
        <v>510</v>
      </c>
    </row>
    <row r="1434" spans="1:21" x14ac:dyDescent="0.45">
      <c r="A1434" t="s">
        <v>6240</v>
      </c>
      <c r="B1434" t="s">
        <v>46</v>
      </c>
      <c r="C1434" t="s">
        <v>106</v>
      </c>
      <c r="E1434">
        <v>26</v>
      </c>
      <c r="F1434" t="s">
        <v>19</v>
      </c>
      <c r="G1434" t="s">
        <v>790</v>
      </c>
      <c r="H1434" t="s">
        <v>6241</v>
      </c>
      <c r="I1434" t="s">
        <v>6242</v>
      </c>
      <c r="J1434" t="s">
        <v>6243</v>
      </c>
      <c r="L1434" s="15">
        <v>30</v>
      </c>
      <c r="M1434" s="1">
        <v>43646</v>
      </c>
      <c r="N1434" s="1">
        <v>43669</v>
      </c>
      <c r="O1434" s="1">
        <v>32509</v>
      </c>
      <c r="P1434">
        <v>26400</v>
      </c>
      <c r="Q1434">
        <v>26336</v>
      </c>
      <c r="R1434" t="s">
        <v>6244</v>
      </c>
      <c r="S1434" t="s">
        <v>6243</v>
      </c>
      <c r="T1434">
        <v>26</v>
      </c>
      <c r="U1434" t="s">
        <v>339</v>
      </c>
    </row>
    <row r="1435" spans="1:21" x14ac:dyDescent="0.45">
      <c r="A1435" t="s">
        <v>6245</v>
      </c>
      <c r="B1435" t="s">
        <v>153</v>
      </c>
      <c r="C1435" t="s">
        <v>106</v>
      </c>
      <c r="E1435">
        <v>59</v>
      </c>
      <c r="G1435" t="s">
        <v>790</v>
      </c>
      <c r="H1435" t="s">
        <v>6246</v>
      </c>
      <c r="I1435" t="s">
        <v>6247</v>
      </c>
      <c r="J1435" t="s">
        <v>2868</v>
      </c>
      <c r="L1435" s="15"/>
      <c r="M1435" s="1">
        <v>43646</v>
      </c>
      <c r="N1435" s="1">
        <v>43699</v>
      </c>
      <c r="P1435">
        <v>59160</v>
      </c>
      <c r="Q1435">
        <v>59350</v>
      </c>
      <c r="R1435" t="s">
        <v>2869</v>
      </c>
      <c r="S1435" t="s">
        <v>2868</v>
      </c>
      <c r="T1435">
        <v>59</v>
      </c>
      <c r="U1435" t="s">
        <v>158</v>
      </c>
    </row>
    <row r="1436" spans="1:21" x14ac:dyDescent="0.45">
      <c r="A1436" t="s">
        <v>6248</v>
      </c>
      <c r="B1436" t="s">
        <v>85</v>
      </c>
      <c r="C1436" t="s">
        <v>77</v>
      </c>
      <c r="D1436" t="s">
        <v>234</v>
      </c>
      <c r="E1436">
        <v>58</v>
      </c>
      <c r="F1436" t="s">
        <v>19</v>
      </c>
      <c r="G1436" t="s">
        <v>1131</v>
      </c>
      <c r="H1436" t="s">
        <v>6249</v>
      </c>
      <c r="I1436" t="s">
        <v>6250</v>
      </c>
      <c r="J1436" t="s">
        <v>6251</v>
      </c>
      <c r="L1436" s="15">
        <v>19</v>
      </c>
      <c r="M1436" s="1">
        <v>43647</v>
      </c>
      <c r="N1436" s="1">
        <v>43653</v>
      </c>
      <c r="O1436" s="1">
        <v>36526</v>
      </c>
      <c r="P1436">
        <v>58000</v>
      </c>
      <c r="Q1436">
        <v>58194</v>
      </c>
      <c r="R1436" t="s">
        <v>6252</v>
      </c>
      <c r="S1436" t="s">
        <v>6251</v>
      </c>
      <c r="T1436">
        <v>58</v>
      </c>
      <c r="U1436" t="s">
        <v>844</v>
      </c>
    </row>
    <row r="1437" spans="1:21" x14ac:dyDescent="0.45">
      <c r="A1437" t="s">
        <v>6253</v>
      </c>
      <c r="B1437" t="s">
        <v>76</v>
      </c>
      <c r="C1437" t="s">
        <v>318</v>
      </c>
      <c r="D1437" t="s">
        <v>1706</v>
      </c>
      <c r="E1437">
        <v>13</v>
      </c>
      <c r="F1437" t="s">
        <v>19</v>
      </c>
      <c r="G1437" t="s">
        <v>1131</v>
      </c>
      <c r="H1437" t="s">
        <v>6254</v>
      </c>
      <c r="I1437" t="s">
        <v>6255</v>
      </c>
      <c r="J1437" t="s">
        <v>3161</v>
      </c>
      <c r="L1437" s="15">
        <v>23</v>
      </c>
      <c r="M1437" s="1">
        <v>43647</v>
      </c>
      <c r="N1437" s="1">
        <v>43652</v>
      </c>
      <c r="O1437" s="1">
        <v>35065</v>
      </c>
      <c r="P1437">
        <v>13123</v>
      </c>
      <c r="Q1437">
        <v>13004</v>
      </c>
      <c r="R1437" t="s">
        <v>3162</v>
      </c>
      <c r="S1437" t="s">
        <v>3161</v>
      </c>
      <c r="T1437">
        <v>13</v>
      </c>
      <c r="U1437" t="s">
        <v>83</v>
      </c>
    </row>
    <row r="1438" spans="1:21" x14ac:dyDescent="0.45">
      <c r="A1438" t="s">
        <v>6256</v>
      </c>
      <c r="B1438" t="s">
        <v>153</v>
      </c>
      <c r="C1438" t="s">
        <v>106</v>
      </c>
      <c r="E1438">
        <v>80</v>
      </c>
      <c r="F1438" t="s">
        <v>19</v>
      </c>
      <c r="G1438" t="s">
        <v>1131</v>
      </c>
      <c r="H1438" t="s">
        <v>6257</v>
      </c>
      <c r="I1438" t="s">
        <v>6258</v>
      </c>
      <c r="J1438" t="s">
        <v>6259</v>
      </c>
      <c r="L1438" s="15">
        <v>34</v>
      </c>
      <c r="M1438" s="1">
        <v>43648</v>
      </c>
      <c r="N1438" s="1">
        <v>43658</v>
      </c>
      <c r="O1438" s="1">
        <v>31048</v>
      </c>
      <c r="P1438">
        <v>80135</v>
      </c>
      <c r="Q1438">
        <v>80716</v>
      </c>
      <c r="R1438" t="s">
        <v>6260</v>
      </c>
      <c r="S1438" t="s">
        <v>6259</v>
      </c>
      <c r="T1438">
        <v>80</v>
      </c>
      <c r="U1438" t="s">
        <v>269</v>
      </c>
    </row>
    <row r="1439" spans="1:21" x14ac:dyDescent="0.45">
      <c r="A1439" t="s">
        <v>6261</v>
      </c>
      <c r="B1439" t="s">
        <v>16</v>
      </c>
      <c r="C1439" t="s">
        <v>30</v>
      </c>
      <c r="E1439">
        <v>75</v>
      </c>
      <c r="F1439" t="s">
        <v>19</v>
      </c>
      <c r="G1439" t="s">
        <v>1131</v>
      </c>
      <c r="H1439" t="s">
        <v>6262</v>
      </c>
      <c r="I1439" t="s">
        <v>6263</v>
      </c>
      <c r="J1439" t="s">
        <v>23</v>
      </c>
      <c r="L1439" s="15">
        <v>8</v>
      </c>
      <c r="M1439" s="1">
        <v>43649</v>
      </c>
      <c r="N1439" s="1">
        <v>43651</v>
      </c>
      <c r="O1439" s="1">
        <v>40544</v>
      </c>
      <c r="P1439">
        <v>75001</v>
      </c>
      <c r="Q1439">
        <v>75101</v>
      </c>
      <c r="R1439" t="s">
        <v>25</v>
      </c>
      <c r="S1439" t="s">
        <v>26</v>
      </c>
      <c r="T1439">
        <v>75</v>
      </c>
      <c r="U1439" t="s">
        <v>27</v>
      </c>
    </row>
    <row r="1440" spans="1:21" x14ac:dyDescent="0.45">
      <c r="A1440" t="s">
        <v>6264</v>
      </c>
      <c r="B1440" t="s">
        <v>16</v>
      </c>
      <c r="C1440" t="s">
        <v>30</v>
      </c>
      <c r="D1440" t="s">
        <v>138</v>
      </c>
      <c r="E1440">
        <v>75</v>
      </c>
      <c r="F1440" t="s">
        <v>19</v>
      </c>
      <c r="G1440" t="s">
        <v>1131</v>
      </c>
      <c r="H1440" t="s">
        <v>6265</v>
      </c>
      <c r="I1440" t="s">
        <v>6266</v>
      </c>
      <c r="J1440" t="s">
        <v>23</v>
      </c>
      <c r="L1440" s="15">
        <v>9</v>
      </c>
      <c r="M1440" s="1">
        <v>43650</v>
      </c>
      <c r="N1440" s="1">
        <v>43659</v>
      </c>
      <c r="O1440" s="1">
        <v>40179</v>
      </c>
      <c r="P1440">
        <v>75001</v>
      </c>
      <c r="Q1440">
        <v>75101</v>
      </c>
      <c r="R1440" t="s">
        <v>25</v>
      </c>
      <c r="S1440" t="s">
        <v>26</v>
      </c>
      <c r="T1440">
        <v>75</v>
      </c>
      <c r="U1440" t="s">
        <v>27</v>
      </c>
    </row>
    <row r="1441" spans="1:21" x14ac:dyDescent="0.45">
      <c r="A1441" t="s">
        <v>6267</v>
      </c>
      <c r="B1441" t="s">
        <v>76</v>
      </c>
      <c r="C1441" t="s">
        <v>30</v>
      </c>
      <c r="D1441" t="s">
        <v>100</v>
      </c>
      <c r="E1441">
        <v>13</v>
      </c>
      <c r="F1441" t="s">
        <v>19</v>
      </c>
      <c r="G1441" t="s">
        <v>1131</v>
      </c>
      <c r="H1441" t="s">
        <v>6268</v>
      </c>
      <c r="I1441" t="s">
        <v>6269</v>
      </c>
      <c r="J1441" t="s">
        <v>6270</v>
      </c>
      <c r="L1441" s="15">
        <v>16</v>
      </c>
      <c r="M1441" s="1">
        <v>43650</v>
      </c>
      <c r="N1441" s="1">
        <v>43652</v>
      </c>
      <c r="O1441" s="1">
        <v>37622</v>
      </c>
      <c r="P1441">
        <v>13850</v>
      </c>
      <c r="Q1441">
        <v>13046</v>
      </c>
      <c r="R1441" t="s">
        <v>6271</v>
      </c>
      <c r="S1441" t="s">
        <v>6270</v>
      </c>
      <c r="T1441">
        <v>13</v>
      </c>
      <c r="U1441" t="s">
        <v>83</v>
      </c>
    </row>
    <row r="1442" spans="1:21" x14ac:dyDescent="0.45">
      <c r="A1442" t="s">
        <v>6272</v>
      </c>
      <c r="B1442" t="s">
        <v>46</v>
      </c>
      <c r="C1442" t="s">
        <v>30</v>
      </c>
      <c r="D1442" t="s">
        <v>31</v>
      </c>
      <c r="E1442">
        <v>74</v>
      </c>
      <c r="F1442" t="s">
        <v>19</v>
      </c>
      <c r="G1442" t="s">
        <v>1131</v>
      </c>
      <c r="I1442" t="s">
        <v>6273</v>
      </c>
      <c r="J1442" t="s">
        <v>1626</v>
      </c>
      <c r="L1442" s="15">
        <v>18</v>
      </c>
      <c r="M1442" s="1">
        <v>43650</v>
      </c>
      <c r="N1442" s="1">
        <v>43671</v>
      </c>
      <c r="O1442" s="1">
        <v>36892</v>
      </c>
      <c r="P1442">
        <v>74960</v>
      </c>
      <c r="Q1442">
        <v>74010</v>
      </c>
      <c r="R1442" t="s">
        <v>1628</v>
      </c>
      <c r="S1442" t="s">
        <v>1626</v>
      </c>
      <c r="T1442">
        <v>74</v>
      </c>
      <c r="U1442" t="s">
        <v>392</v>
      </c>
    </row>
    <row r="1443" spans="1:21" x14ac:dyDescent="0.45">
      <c r="A1443" t="s">
        <v>6274</v>
      </c>
      <c r="B1443" t="s">
        <v>85</v>
      </c>
      <c r="C1443" t="s">
        <v>30</v>
      </c>
      <c r="D1443" t="s">
        <v>138</v>
      </c>
      <c r="E1443">
        <v>90</v>
      </c>
      <c r="F1443" t="s">
        <v>19</v>
      </c>
      <c r="G1443" t="s">
        <v>1131</v>
      </c>
      <c r="H1443" t="s">
        <v>6275</v>
      </c>
      <c r="I1443" t="s">
        <v>6276</v>
      </c>
      <c r="J1443" t="s">
        <v>6277</v>
      </c>
      <c r="L1443" s="15">
        <v>30</v>
      </c>
      <c r="M1443" s="1">
        <v>43650</v>
      </c>
      <c r="N1443" s="1">
        <v>43653</v>
      </c>
      <c r="O1443" s="1">
        <v>32509</v>
      </c>
      <c r="P1443">
        <v>90300</v>
      </c>
      <c r="Q1443">
        <v>90029</v>
      </c>
      <c r="R1443" t="s">
        <v>6278</v>
      </c>
      <c r="S1443" t="s">
        <v>6277</v>
      </c>
      <c r="T1443">
        <v>90</v>
      </c>
      <c r="U1443" t="s">
        <v>2833</v>
      </c>
    </row>
    <row r="1444" spans="1:21" x14ac:dyDescent="0.45">
      <c r="A1444" t="s">
        <v>6279</v>
      </c>
      <c r="B1444" t="s">
        <v>137</v>
      </c>
      <c r="C1444" t="s">
        <v>613</v>
      </c>
      <c r="E1444">
        <v>72</v>
      </c>
      <c r="F1444" t="s">
        <v>19</v>
      </c>
      <c r="G1444" t="s">
        <v>1131</v>
      </c>
      <c r="H1444" t="s">
        <v>6280</v>
      </c>
      <c r="I1444" t="s">
        <v>6281</v>
      </c>
      <c r="J1444" t="s">
        <v>5286</v>
      </c>
      <c r="L1444" s="15">
        <v>5</v>
      </c>
      <c r="M1444" s="1">
        <v>43651</v>
      </c>
      <c r="N1444" s="1">
        <v>43653</v>
      </c>
      <c r="O1444" s="1">
        <v>41640</v>
      </c>
      <c r="P1444">
        <v>72600</v>
      </c>
      <c r="Q1444">
        <v>72180</v>
      </c>
      <c r="R1444" t="s">
        <v>5287</v>
      </c>
      <c r="S1444" t="s">
        <v>5286</v>
      </c>
      <c r="T1444">
        <v>72</v>
      </c>
      <c r="U1444" t="s">
        <v>695</v>
      </c>
    </row>
    <row r="1445" spans="1:21" x14ac:dyDescent="0.45">
      <c r="A1445" t="s">
        <v>6282</v>
      </c>
      <c r="B1445" t="s">
        <v>76</v>
      </c>
      <c r="C1445" t="s">
        <v>30</v>
      </c>
      <c r="D1445" t="s">
        <v>100</v>
      </c>
      <c r="E1445">
        <v>83</v>
      </c>
      <c r="F1445" t="s">
        <v>19</v>
      </c>
      <c r="G1445" t="s">
        <v>1131</v>
      </c>
      <c r="H1445" t="s">
        <v>6283</v>
      </c>
      <c r="I1445" t="s">
        <v>6284</v>
      </c>
      <c r="J1445" t="s">
        <v>5166</v>
      </c>
      <c r="L1445" s="15">
        <v>38</v>
      </c>
      <c r="M1445" s="1">
        <v>43651</v>
      </c>
      <c r="N1445" s="1">
        <v>43655</v>
      </c>
      <c r="O1445" s="1">
        <v>29587</v>
      </c>
      <c r="P1445">
        <v>83700</v>
      </c>
      <c r="Q1445">
        <v>83118</v>
      </c>
      <c r="R1445" t="s">
        <v>5167</v>
      </c>
      <c r="S1445" t="s">
        <v>5166</v>
      </c>
      <c r="T1445">
        <v>83</v>
      </c>
      <c r="U1445" t="s">
        <v>1050</v>
      </c>
    </row>
    <row r="1446" spans="1:21" x14ac:dyDescent="0.45">
      <c r="A1446" t="s">
        <v>6285</v>
      </c>
      <c r="B1446" t="s">
        <v>46</v>
      </c>
      <c r="C1446" t="s">
        <v>30</v>
      </c>
      <c r="D1446" t="s">
        <v>39</v>
      </c>
      <c r="E1446">
        <v>43</v>
      </c>
      <c r="F1446" t="s">
        <v>19</v>
      </c>
      <c r="G1446" t="s">
        <v>1131</v>
      </c>
      <c r="H1446" t="s">
        <v>6286</v>
      </c>
      <c r="I1446" t="s">
        <v>6287</v>
      </c>
      <c r="J1446" t="s">
        <v>6288</v>
      </c>
      <c r="L1446" s="15">
        <v>6</v>
      </c>
      <c r="M1446" s="1">
        <v>43651</v>
      </c>
      <c r="N1446" s="1">
        <v>43652</v>
      </c>
      <c r="O1446" s="1">
        <v>41275</v>
      </c>
      <c r="P1446">
        <v>43600</v>
      </c>
      <c r="Q1446">
        <v>43224</v>
      </c>
      <c r="R1446" t="s">
        <v>6289</v>
      </c>
      <c r="S1446" t="s">
        <v>6288</v>
      </c>
      <c r="T1446">
        <v>43</v>
      </c>
      <c r="U1446" t="s">
        <v>722</v>
      </c>
    </row>
    <row r="1447" spans="1:21" x14ac:dyDescent="0.45">
      <c r="A1447" t="s">
        <v>6290</v>
      </c>
      <c r="B1447" t="s">
        <v>85</v>
      </c>
      <c r="C1447" t="s">
        <v>106</v>
      </c>
      <c r="D1447" t="s">
        <v>1318</v>
      </c>
      <c r="E1447">
        <v>21</v>
      </c>
      <c r="G1447" t="s">
        <v>1131</v>
      </c>
      <c r="H1447" t="s">
        <v>6291</v>
      </c>
      <c r="I1447" t="s">
        <v>6292</v>
      </c>
      <c r="J1447" t="s">
        <v>6293</v>
      </c>
      <c r="L1447" s="15"/>
      <c r="M1447" s="1">
        <v>43651</v>
      </c>
      <c r="N1447" s="1">
        <v>43674</v>
      </c>
      <c r="P1447">
        <v>21200</v>
      </c>
      <c r="Q1447">
        <v>21054</v>
      </c>
      <c r="R1447" t="s">
        <v>6294</v>
      </c>
      <c r="S1447" t="s">
        <v>6293</v>
      </c>
      <c r="T1447">
        <v>21</v>
      </c>
      <c r="U1447" t="s">
        <v>1316</v>
      </c>
    </row>
    <row r="1448" spans="1:21" x14ac:dyDescent="0.45">
      <c r="A1448" t="s">
        <v>6295</v>
      </c>
      <c r="B1448" t="s">
        <v>29</v>
      </c>
      <c r="C1448" t="s">
        <v>30</v>
      </c>
      <c r="D1448" t="s">
        <v>138</v>
      </c>
      <c r="E1448">
        <v>22</v>
      </c>
      <c r="F1448" t="s">
        <v>19</v>
      </c>
      <c r="G1448" t="s">
        <v>1131</v>
      </c>
      <c r="H1448" t="s">
        <v>6296</v>
      </c>
      <c r="I1448" t="s">
        <v>6297</v>
      </c>
      <c r="J1448" t="s">
        <v>6298</v>
      </c>
      <c r="L1448" s="15">
        <v>10</v>
      </c>
      <c r="M1448" s="1">
        <v>43651</v>
      </c>
      <c r="N1448" s="1">
        <v>43652</v>
      </c>
      <c r="O1448" s="1">
        <v>39814</v>
      </c>
      <c r="P1448">
        <v>22100</v>
      </c>
      <c r="Q1448">
        <v>22008</v>
      </c>
      <c r="R1448" t="s">
        <v>6299</v>
      </c>
      <c r="S1448" t="s">
        <v>6298</v>
      </c>
      <c r="T1448">
        <v>22</v>
      </c>
      <c r="U1448" t="s">
        <v>867</v>
      </c>
    </row>
    <row r="1449" spans="1:21" x14ac:dyDescent="0.45">
      <c r="A1449" t="s">
        <v>6300</v>
      </c>
      <c r="B1449" t="s">
        <v>29</v>
      </c>
      <c r="C1449" t="s">
        <v>30</v>
      </c>
      <c r="E1449">
        <v>56</v>
      </c>
      <c r="F1449" t="s">
        <v>19</v>
      </c>
      <c r="G1449" t="s">
        <v>1131</v>
      </c>
      <c r="H1449" t="s">
        <v>6301</v>
      </c>
      <c r="I1449" t="s">
        <v>6302</v>
      </c>
      <c r="J1449" t="s">
        <v>6303</v>
      </c>
      <c r="L1449" s="15">
        <v>24</v>
      </c>
      <c r="M1449" s="1">
        <v>43651</v>
      </c>
      <c r="N1449" s="1">
        <v>43653</v>
      </c>
      <c r="O1449" s="1">
        <v>34700</v>
      </c>
      <c r="P1449">
        <v>56620</v>
      </c>
      <c r="Q1449">
        <v>56179</v>
      </c>
      <c r="R1449" t="s">
        <v>6304</v>
      </c>
      <c r="S1449" t="s">
        <v>6303</v>
      </c>
      <c r="T1449">
        <v>56</v>
      </c>
      <c r="U1449" t="s">
        <v>123</v>
      </c>
    </row>
    <row r="1450" spans="1:21" x14ac:dyDescent="0.45">
      <c r="A1450" t="s">
        <v>6305</v>
      </c>
      <c r="B1450" t="s">
        <v>67</v>
      </c>
      <c r="C1450" t="s">
        <v>30</v>
      </c>
      <c r="D1450" t="s">
        <v>100</v>
      </c>
      <c r="E1450">
        <v>40</v>
      </c>
      <c r="F1450" t="s">
        <v>19</v>
      </c>
      <c r="G1450" t="s">
        <v>1131</v>
      </c>
      <c r="H1450" t="s">
        <v>6306</v>
      </c>
      <c r="I1450" t="s">
        <v>6307</v>
      </c>
      <c r="J1450" t="s">
        <v>6308</v>
      </c>
      <c r="L1450" s="15">
        <v>10</v>
      </c>
      <c r="M1450" s="1">
        <v>43651</v>
      </c>
      <c r="N1450" s="1">
        <v>43653</v>
      </c>
      <c r="O1450" s="1">
        <v>39814</v>
      </c>
      <c r="P1450">
        <v>40100</v>
      </c>
      <c r="Q1450">
        <v>40088</v>
      </c>
      <c r="R1450" t="s">
        <v>6309</v>
      </c>
      <c r="S1450" t="s">
        <v>6308</v>
      </c>
      <c r="T1450">
        <v>40</v>
      </c>
      <c r="U1450" t="s">
        <v>493</v>
      </c>
    </row>
    <row r="1451" spans="1:21" x14ac:dyDescent="0.45">
      <c r="A1451" t="s">
        <v>6310</v>
      </c>
      <c r="B1451" t="s">
        <v>67</v>
      </c>
      <c r="C1451" t="s">
        <v>30</v>
      </c>
      <c r="D1451" t="s">
        <v>138</v>
      </c>
      <c r="E1451">
        <v>64</v>
      </c>
      <c r="F1451" t="s">
        <v>19</v>
      </c>
      <c r="G1451" t="s">
        <v>1131</v>
      </c>
      <c r="H1451" t="s">
        <v>6311</v>
      </c>
      <c r="I1451" t="s">
        <v>6312</v>
      </c>
      <c r="J1451" t="s">
        <v>6313</v>
      </c>
      <c r="L1451" s="15">
        <v>6</v>
      </c>
      <c r="M1451" s="1">
        <v>43651</v>
      </c>
      <c r="N1451" s="1">
        <v>43652</v>
      </c>
      <c r="O1451" s="1">
        <v>41275</v>
      </c>
      <c r="P1451">
        <v>64510</v>
      </c>
      <c r="Q1451">
        <v>64138</v>
      </c>
      <c r="R1451" t="s">
        <v>6314</v>
      </c>
      <c r="S1451" t="s">
        <v>6313</v>
      </c>
      <c r="T1451">
        <v>64</v>
      </c>
      <c r="U1451" t="s">
        <v>529</v>
      </c>
    </row>
    <row r="1452" spans="1:21" x14ac:dyDescent="0.45">
      <c r="A1452" t="s">
        <v>6315</v>
      </c>
      <c r="B1452" t="s">
        <v>38</v>
      </c>
      <c r="C1452" t="s">
        <v>129</v>
      </c>
      <c r="D1452" t="s">
        <v>130</v>
      </c>
      <c r="E1452">
        <v>11</v>
      </c>
      <c r="F1452" t="s">
        <v>19</v>
      </c>
      <c r="G1452" t="s">
        <v>1131</v>
      </c>
      <c r="I1452" t="s">
        <v>6316</v>
      </c>
      <c r="J1452" t="s">
        <v>6317</v>
      </c>
      <c r="L1452" s="15">
        <v>2</v>
      </c>
      <c r="M1452" s="1">
        <v>43651</v>
      </c>
      <c r="N1452" s="1">
        <v>43653</v>
      </c>
      <c r="O1452" s="1">
        <v>42736</v>
      </c>
      <c r="P1452">
        <v>11210</v>
      </c>
      <c r="Q1452">
        <v>11266</v>
      </c>
      <c r="R1452" t="s">
        <v>6318</v>
      </c>
      <c r="S1452" t="s">
        <v>6317</v>
      </c>
      <c r="T1452">
        <v>11</v>
      </c>
      <c r="U1452" t="s">
        <v>350</v>
      </c>
    </row>
    <row r="1453" spans="1:21" x14ac:dyDescent="0.45">
      <c r="A1453" t="s">
        <v>6319</v>
      </c>
      <c r="B1453" t="s">
        <v>137</v>
      </c>
      <c r="C1453" t="s">
        <v>77</v>
      </c>
      <c r="D1453" t="s">
        <v>234</v>
      </c>
      <c r="E1453">
        <v>72</v>
      </c>
      <c r="F1453" t="s">
        <v>19</v>
      </c>
      <c r="G1453" t="s">
        <v>1131</v>
      </c>
      <c r="H1453" t="s">
        <v>6320</v>
      </c>
      <c r="I1453" t="s">
        <v>6321</v>
      </c>
      <c r="J1453" t="s">
        <v>6322</v>
      </c>
      <c r="L1453" s="15">
        <v>26</v>
      </c>
      <c r="M1453" s="1">
        <v>43651</v>
      </c>
      <c r="N1453" s="1">
        <v>43653</v>
      </c>
      <c r="O1453" s="1">
        <v>33970</v>
      </c>
      <c r="P1453">
        <v>72200</v>
      </c>
      <c r="Q1453">
        <v>72154</v>
      </c>
      <c r="R1453" t="s">
        <v>6323</v>
      </c>
      <c r="S1453" t="s">
        <v>6322</v>
      </c>
      <c r="T1453">
        <v>72</v>
      </c>
      <c r="U1453" t="s">
        <v>695</v>
      </c>
    </row>
    <row r="1454" spans="1:21" x14ac:dyDescent="0.45">
      <c r="A1454" t="s">
        <v>6324</v>
      </c>
      <c r="B1454" t="s">
        <v>137</v>
      </c>
      <c r="C1454" t="s">
        <v>77</v>
      </c>
      <c r="D1454" t="s">
        <v>234</v>
      </c>
      <c r="E1454">
        <v>85</v>
      </c>
      <c r="F1454" t="s">
        <v>19</v>
      </c>
      <c r="G1454" t="s">
        <v>1131</v>
      </c>
      <c r="H1454" t="s">
        <v>6325</v>
      </c>
      <c r="I1454" t="s">
        <v>6326</v>
      </c>
      <c r="J1454" t="s">
        <v>6327</v>
      </c>
      <c r="L1454" s="15">
        <v>3</v>
      </c>
      <c r="M1454" s="1">
        <v>43651</v>
      </c>
      <c r="N1454" s="1">
        <v>43652</v>
      </c>
      <c r="O1454" s="1">
        <v>42736</v>
      </c>
      <c r="P1454">
        <v>85430</v>
      </c>
      <c r="Q1454">
        <v>85008</v>
      </c>
      <c r="R1454" t="s">
        <v>6328</v>
      </c>
      <c r="S1454" t="s">
        <v>6327</v>
      </c>
      <c r="T1454">
        <v>85</v>
      </c>
      <c r="U1454" t="s">
        <v>202</v>
      </c>
    </row>
    <row r="1455" spans="1:21" x14ac:dyDescent="0.45">
      <c r="A1455" t="s">
        <v>6329</v>
      </c>
      <c r="B1455" t="s">
        <v>153</v>
      </c>
      <c r="C1455" t="s">
        <v>30</v>
      </c>
      <c r="D1455" t="s">
        <v>100</v>
      </c>
      <c r="E1455">
        <v>62</v>
      </c>
      <c r="F1455" t="s">
        <v>19</v>
      </c>
      <c r="G1455" t="s">
        <v>1131</v>
      </c>
      <c r="H1455" t="s">
        <v>6330</v>
      </c>
      <c r="I1455" t="s">
        <v>6331</v>
      </c>
      <c r="J1455" t="s">
        <v>5592</v>
      </c>
      <c r="L1455" s="15">
        <v>4</v>
      </c>
      <c r="M1455" s="1">
        <v>43651</v>
      </c>
      <c r="N1455" s="1">
        <v>43655</v>
      </c>
      <c r="O1455" s="1">
        <v>42005</v>
      </c>
      <c r="P1455">
        <v>62500</v>
      </c>
      <c r="Q1455">
        <v>62765</v>
      </c>
      <c r="R1455" t="s">
        <v>5593</v>
      </c>
      <c r="S1455" t="s">
        <v>5592</v>
      </c>
      <c r="T1455">
        <v>62</v>
      </c>
      <c r="U1455" t="s">
        <v>1292</v>
      </c>
    </row>
    <row r="1456" spans="1:21" x14ac:dyDescent="0.45">
      <c r="A1456" t="s">
        <v>6332</v>
      </c>
      <c r="B1456" t="s">
        <v>175</v>
      </c>
      <c r="C1456" t="s">
        <v>6333</v>
      </c>
      <c r="E1456">
        <v>28</v>
      </c>
      <c r="F1456" t="s">
        <v>19</v>
      </c>
      <c r="G1456" t="s">
        <v>1131</v>
      </c>
      <c r="I1456" t="s">
        <v>6334</v>
      </c>
      <c r="J1456" t="s">
        <v>6335</v>
      </c>
      <c r="L1456" s="15"/>
      <c r="M1456" s="1">
        <v>43651</v>
      </c>
      <c r="N1456" s="1">
        <v>43653</v>
      </c>
      <c r="O1456" s="1">
        <v>37987</v>
      </c>
      <c r="P1456">
        <v>28400</v>
      </c>
      <c r="Q1456">
        <v>28280</v>
      </c>
      <c r="R1456" t="s">
        <v>6336</v>
      </c>
      <c r="S1456" t="s">
        <v>6335</v>
      </c>
      <c r="T1456">
        <v>28</v>
      </c>
      <c r="U1456" t="s">
        <v>881</v>
      </c>
    </row>
    <row r="1457" spans="1:21" x14ac:dyDescent="0.45">
      <c r="A1457" t="s">
        <v>6337</v>
      </c>
      <c r="B1457" t="s">
        <v>1221</v>
      </c>
      <c r="C1457" t="s">
        <v>68</v>
      </c>
      <c r="E1457">
        <v>20</v>
      </c>
      <c r="F1457" t="s">
        <v>19</v>
      </c>
      <c r="G1457" t="s">
        <v>1131</v>
      </c>
      <c r="H1457" t="s">
        <v>6338</v>
      </c>
      <c r="I1457" t="s">
        <v>6339</v>
      </c>
      <c r="J1457" t="s">
        <v>6340</v>
      </c>
      <c r="L1457" s="15">
        <v>3</v>
      </c>
      <c r="M1457" s="1">
        <v>43651</v>
      </c>
      <c r="N1457" s="1">
        <v>43653</v>
      </c>
      <c r="O1457" s="1">
        <v>42370</v>
      </c>
      <c r="P1457">
        <v>20137</v>
      </c>
      <c r="Q1457" t="s">
        <v>6341</v>
      </c>
      <c r="R1457" t="s">
        <v>6342</v>
      </c>
      <c r="S1457" t="s">
        <v>6340</v>
      </c>
      <c r="U1457" t="s">
        <v>1610</v>
      </c>
    </row>
    <row r="1458" spans="1:21" x14ac:dyDescent="0.45">
      <c r="A1458" t="s">
        <v>6343</v>
      </c>
      <c r="B1458" t="s">
        <v>67</v>
      </c>
      <c r="C1458" t="s">
        <v>77</v>
      </c>
      <c r="D1458" t="s">
        <v>234</v>
      </c>
      <c r="E1458">
        <v>79</v>
      </c>
      <c r="F1458" t="s">
        <v>19</v>
      </c>
      <c r="G1458" t="s">
        <v>1131</v>
      </c>
      <c r="H1458" t="s">
        <v>6344</v>
      </c>
      <c r="I1458" t="s">
        <v>6345</v>
      </c>
      <c r="J1458" t="s">
        <v>6346</v>
      </c>
      <c r="L1458" s="15">
        <v>20</v>
      </c>
      <c r="M1458" s="1">
        <v>43652</v>
      </c>
      <c r="N1458" s="1">
        <v>43653</v>
      </c>
      <c r="O1458" s="1">
        <v>36161</v>
      </c>
      <c r="P1458">
        <v>79290</v>
      </c>
      <c r="Q1458">
        <v>79044</v>
      </c>
      <c r="R1458" t="s">
        <v>6347</v>
      </c>
      <c r="S1458" t="s">
        <v>6346</v>
      </c>
      <c r="T1458">
        <v>79</v>
      </c>
      <c r="U1458" t="s">
        <v>74</v>
      </c>
    </row>
    <row r="1459" spans="1:21" x14ac:dyDescent="0.45">
      <c r="A1459" t="s">
        <v>6348</v>
      </c>
      <c r="B1459" t="s">
        <v>67</v>
      </c>
      <c r="C1459" t="s">
        <v>106</v>
      </c>
      <c r="E1459">
        <v>33</v>
      </c>
      <c r="G1459" t="s">
        <v>1131</v>
      </c>
      <c r="I1459" t="s">
        <v>6349</v>
      </c>
      <c r="J1459" t="s">
        <v>587</v>
      </c>
      <c r="K1459" t="s">
        <v>115</v>
      </c>
      <c r="L1459" s="15"/>
      <c r="M1459" s="1">
        <v>43655</v>
      </c>
      <c r="N1459" s="1">
        <v>43671</v>
      </c>
      <c r="P1459">
        <v>33000</v>
      </c>
      <c r="Q1459">
        <v>33063</v>
      </c>
      <c r="R1459" t="s">
        <v>588</v>
      </c>
      <c r="S1459" t="s">
        <v>587</v>
      </c>
      <c r="T1459">
        <v>33</v>
      </c>
      <c r="U1459" t="s">
        <v>225</v>
      </c>
    </row>
    <row r="1460" spans="1:21" x14ac:dyDescent="0.45">
      <c r="A1460" t="s">
        <v>6350</v>
      </c>
      <c r="B1460" t="s">
        <v>46</v>
      </c>
      <c r="C1460" t="s">
        <v>77</v>
      </c>
      <c r="D1460" t="s">
        <v>78</v>
      </c>
      <c r="E1460">
        <v>7</v>
      </c>
      <c r="F1460" t="s">
        <v>19</v>
      </c>
      <c r="G1460" t="s">
        <v>1131</v>
      </c>
      <c r="H1460" t="s">
        <v>6351</v>
      </c>
      <c r="I1460" t="s">
        <v>6352</v>
      </c>
      <c r="J1460" t="s">
        <v>6353</v>
      </c>
      <c r="L1460" s="15">
        <v>10</v>
      </c>
      <c r="M1460" s="1">
        <v>43655</v>
      </c>
      <c r="N1460" s="1">
        <v>43660</v>
      </c>
      <c r="O1460" s="1">
        <v>39814</v>
      </c>
      <c r="P1460">
        <v>7400</v>
      </c>
      <c r="Q1460">
        <v>7005</v>
      </c>
      <c r="R1460" t="s">
        <v>6354</v>
      </c>
      <c r="S1460" t="s">
        <v>6353</v>
      </c>
      <c r="T1460">
        <v>7</v>
      </c>
      <c r="U1460" t="s">
        <v>98</v>
      </c>
    </row>
    <row r="1461" spans="1:21" x14ac:dyDescent="0.45">
      <c r="A1461" t="s">
        <v>6355</v>
      </c>
      <c r="B1461" t="s">
        <v>38</v>
      </c>
      <c r="C1461" t="s">
        <v>924</v>
      </c>
      <c r="E1461">
        <v>30</v>
      </c>
      <c r="F1461" t="s">
        <v>19</v>
      </c>
      <c r="G1461" t="s">
        <v>1131</v>
      </c>
      <c r="H1461" t="s">
        <v>6356</v>
      </c>
      <c r="I1461" t="s">
        <v>6357</v>
      </c>
      <c r="J1461" t="s">
        <v>2806</v>
      </c>
      <c r="L1461" s="15">
        <v>23</v>
      </c>
      <c r="M1461" s="1">
        <v>43655</v>
      </c>
      <c r="N1461" s="1">
        <v>43667</v>
      </c>
      <c r="O1461" s="1">
        <v>35065</v>
      </c>
      <c r="P1461">
        <v>30400</v>
      </c>
      <c r="Q1461">
        <v>30351</v>
      </c>
      <c r="R1461" t="s">
        <v>2807</v>
      </c>
      <c r="S1461" t="s">
        <v>2808</v>
      </c>
      <c r="T1461">
        <v>30</v>
      </c>
      <c r="U1461" t="s">
        <v>544</v>
      </c>
    </row>
    <row r="1462" spans="1:21" x14ac:dyDescent="0.45">
      <c r="A1462" t="s">
        <v>6358</v>
      </c>
      <c r="B1462" t="s">
        <v>76</v>
      </c>
      <c r="C1462" t="s">
        <v>47</v>
      </c>
      <c r="D1462" t="s">
        <v>400</v>
      </c>
      <c r="E1462">
        <v>13</v>
      </c>
      <c r="G1462" t="s">
        <v>1131</v>
      </c>
      <c r="H1462" t="s">
        <v>6359</v>
      </c>
      <c r="I1462" t="s">
        <v>6360</v>
      </c>
      <c r="J1462" t="s">
        <v>734</v>
      </c>
      <c r="L1462" s="15"/>
      <c r="M1462" s="1">
        <v>43655</v>
      </c>
      <c r="N1462" s="1">
        <v>43661</v>
      </c>
      <c r="O1462" s="1">
        <v>33239</v>
      </c>
      <c r="P1462">
        <v>13001</v>
      </c>
      <c r="Q1462">
        <v>13201</v>
      </c>
      <c r="R1462" t="s">
        <v>736</v>
      </c>
      <c r="S1462" t="s">
        <v>737</v>
      </c>
      <c r="T1462">
        <v>13</v>
      </c>
      <c r="U1462" t="s">
        <v>83</v>
      </c>
    </row>
    <row r="1463" spans="1:21" x14ac:dyDescent="0.45">
      <c r="A1463" t="s">
        <v>6361</v>
      </c>
      <c r="B1463" t="s">
        <v>38</v>
      </c>
      <c r="C1463" t="s">
        <v>106</v>
      </c>
      <c r="E1463">
        <v>34</v>
      </c>
      <c r="F1463" t="s">
        <v>19</v>
      </c>
      <c r="G1463" t="s">
        <v>1131</v>
      </c>
      <c r="H1463" t="s">
        <v>6362</v>
      </c>
      <c r="I1463" t="s">
        <v>6363</v>
      </c>
      <c r="J1463" t="s">
        <v>1579</v>
      </c>
      <c r="K1463" t="s">
        <v>6364</v>
      </c>
      <c r="L1463" s="15">
        <v>34</v>
      </c>
      <c r="M1463" s="1">
        <v>43656</v>
      </c>
      <c r="N1463" s="1">
        <v>43672</v>
      </c>
      <c r="O1463" s="1">
        <v>31048</v>
      </c>
      <c r="P1463">
        <v>34080</v>
      </c>
      <c r="Q1463">
        <v>34172</v>
      </c>
      <c r="R1463" t="s">
        <v>1580</v>
      </c>
      <c r="S1463" t="s">
        <v>1579</v>
      </c>
      <c r="T1463">
        <v>34</v>
      </c>
      <c r="U1463" t="s">
        <v>44</v>
      </c>
    </row>
    <row r="1464" spans="1:21" x14ac:dyDescent="0.45">
      <c r="A1464" t="s">
        <v>6365</v>
      </c>
      <c r="B1464" t="s">
        <v>76</v>
      </c>
      <c r="C1464" t="s">
        <v>30</v>
      </c>
      <c r="D1464" t="s">
        <v>138</v>
      </c>
      <c r="E1464">
        <v>6</v>
      </c>
      <c r="F1464" t="s">
        <v>19</v>
      </c>
      <c r="G1464" t="s">
        <v>1131</v>
      </c>
      <c r="I1464" t="s">
        <v>6366</v>
      </c>
      <c r="J1464" t="s">
        <v>6367</v>
      </c>
      <c r="L1464" s="15">
        <v>24</v>
      </c>
      <c r="M1464" s="1">
        <v>43656</v>
      </c>
      <c r="N1464" s="1">
        <v>43656</v>
      </c>
      <c r="O1464" s="1">
        <v>34700</v>
      </c>
      <c r="P1464">
        <v>6160</v>
      </c>
      <c r="Q1464">
        <v>6004</v>
      </c>
      <c r="R1464" t="s">
        <v>3064</v>
      </c>
      <c r="S1464" t="s">
        <v>6367</v>
      </c>
      <c r="T1464">
        <v>6</v>
      </c>
      <c r="U1464" t="s">
        <v>437</v>
      </c>
    </row>
    <row r="1465" spans="1:21" x14ac:dyDescent="0.45">
      <c r="A1465" t="s">
        <v>6368</v>
      </c>
      <c r="B1465" t="s">
        <v>29</v>
      </c>
      <c r="C1465" t="s">
        <v>30</v>
      </c>
      <c r="D1465" t="s">
        <v>31</v>
      </c>
      <c r="E1465">
        <v>22</v>
      </c>
      <c r="F1465" t="s">
        <v>19</v>
      </c>
      <c r="G1465" t="s">
        <v>1131</v>
      </c>
      <c r="H1465" t="s">
        <v>6369</v>
      </c>
      <c r="I1465" t="s">
        <v>6370</v>
      </c>
      <c r="J1465" t="s">
        <v>4712</v>
      </c>
      <c r="L1465" s="15">
        <v>35</v>
      </c>
      <c r="M1465" s="1">
        <v>43656</v>
      </c>
      <c r="N1465" s="1">
        <v>43660</v>
      </c>
      <c r="O1465" s="1">
        <v>30682</v>
      </c>
      <c r="P1465">
        <v>22100</v>
      </c>
      <c r="Q1465">
        <v>22050</v>
      </c>
      <c r="R1465" t="s">
        <v>4713</v>
      </c>
      <c r="S1465" t="s">
        <v>4712</v>
      </c>
      <c r="T1465">
        <v>22</v>
      </c>
      <c r="U1465" t="s">
        <v>867</v>
      </c>
    </row>
    <row r="1466" spans="1:21" x14ac:dyDescent="0.45">
      <c r="A1466" t="s">
        <v>6371</v>
      </c>
      <c r="B1466" t="s">
        <v>46</v>
      </c>
      <c r="C1466" t="s">
        <v>30</v>
      </c>
      <c r="D1466" t="s">
        <v>100</v>
      </c>
      <c r="E1466">
        <v>26</v>
      </c>
      <c r="F1466" t="s">
        <v>19</v>
      </c>
      <c r="G1466" t="s">
        <v>1131</v>
      </c>
      <c r="H1466" t="s">
        <v>6372</v>
      </c>
      <c r="I1466" t="s">
        <v>6373</v>
      </c>
      <c r="J1466" t="s">
        <v>6374</v>
      </c>
      <c r="L1466" s="15"/>
      <c r="M1466" s="1">
        <v>43657</v>
      </c>
      <c r="N1466" s="1">
        <v>43660</v>
      </c>
      <c r="O1466" s="1">
        <v>38718</v>
      </c>
      <c r="P1466">
        <v>26130</v>
      </c>
      <c r="Q1466">
        <v>26324</v>
      </c>
      <c r="R1466" t="s">
        <v>6375</v>
      </c>
      <c r="S1466" t="s">
        <v>6374</v>
      </c>
      <c r="T1466">
        <v>26</v>
      </c>
      <c r="U1466" t="s">
        <v>339</v>
      </c>
    </row>
    <row r="1467" spans="1:21" x14ac:dyDescent="0.45">
      <c r="A1467" t="s">
        <v>6376</v>
      </c>
      <c r="B1467" t="s">
        <v>46</v>
      </c>
      <c r="C1467" t="s">
        <v>30</v>
      </c>
      <c r="D1467" t="s">
        <v>138</v>
      </c>
      <c r="E1467">
        <v>74</v>
      </c>
      <c r="F1467" t="s">
        <v>169</v>
      </c>
      <c r="G1467" t="s">
        <v>1131</v>
      </c>
      <c r="H1467" t="s">
        <v>6377</v>
      </c>
      <c r="I1467" t="s">
        <v>6378</v>
      </c>
      <c r="J1467" t="s">
        <v>3151</v>
      </c>
      <c r="L1467" s="15"/>
      <c r="M1467" s="1">
        <v>43657</v>
      </c>
      <c r="N1467" s="1">
        <v>43660</v>
      </c>
      <c r="P1467">
        <v>74110</v>
      </c>
      <c r="Q1467">
        <v>74191</v>
      </c>
      <c r="R1467" t="s">
        <v>3152</v>
      </c>
      <c r="S1467" t="s">
        <v>3151</v>
      </c>
      <c r="T1467">
        <v>74</v>
      </c>
      <c r="U1467" t="s">
        <v>392</v>
      </c>
    </row>
    <row r="1468" spans="1:21" x14ac:dyDescent="0.45">
      <c r="A1468" t="s">
        <v>6379</v>
      </c>
      <c r="B1468" t="s">
        <v>1221</v>
      </c>
      <c r="C1468" t="s">
        <v>30</v>
      </c>
      <c r="E1468">
        <v>20</v>
      </c>
      <c r="G1468" t="s">
        <v>1131</v>
      </c>
      <c r="H1468" t="s">
        <v>6380</v>
      </c>
      <c r="I1468" t="s">
        <v>1606</v>
      </c>
      <c r="J1468" t="s">
        <v>6381</v>
      </c>
      <c r="L1468" s="15"/>
      <c r="M1468" s="1">
        <v>43657</v>
      </c>
      <c r="N1468" s="1">
        <v>43659</v>
      </c>
      <c r="P1468">
        <v>20200</v>
      </c>
      <c r="Q1468" t="s">
        <v>6382</v>
      </c>
      <c r="R1468" t="s">
        <v>6383</v>
      </c>
      <c r="S1468" t="s">
        <v>6381</v>
      </c>
      <c r="U1468" t="s">
        <v>1227</v>
      </c>
    </row>
    <row r="1469" spans="1:21" x14ac:dyDescent="0.45">
      <c r="A1469" t="s">
        <v>6384</v>
      </c>
      <c r="B1469" t="s">
        <v>175</v>
      </c>
      <c r="C1469" t="s">
        <v>30</v>
      </c>
      <c r="E1469">
        <v>37</v>
      </c>
      <c r="F1469" t="s">
        <v>19</v>
      </c>
      <c r="G1469" t="s">
        <v>1131</v>
      </c>
      <c r="H1469" t="s">
        <v>6385</v>
      </c>
      <c r="I1469" t="s">
        <v>6386</v>
      </c>
      <c r="J1469" t="s">
        <v>4335</v>
      </c>
      <c r="L1469" s="15">
        <v>14</v>
      </c>
      <c r="M1469" s="1">
        <v>43658</v>
      </c>
      <c r="N1469" s="1">
        <v>43660</v>
      </c>
      <c r="O1469" s="1">
        <v>38353</v>
      </c>
      <c r="P1469">
        <v>37300</v>
      </c>
      <c r="Q1469">
        <v>37122</v>
      </c>
      <c r="R1469" t="s">
        <v>4336</v>
      </c>
      <c r="S1469" t="s">
        <v>4335</v>
      </c>
      <c r="T1469">
        <v>37</v>
      </c>
      <c r="U1469" t="s">
        <v>641</v>
      </c>
    </row>
    <row r="1470" spans="1:21" x14ac:dyDescent="0.45">
      <c r="A1470" t="s">
        <v>6387</v>
      </c>
      <c r="B1470" t="s">
        <v>38</v>
      </c>
      <c r="C1470" t="s">
        <v>30</v>
      </c>
      <c r="D1470" t="s">
        <v>100</v>
      </c>
      <c r="E1470">
        <v>65</v>
      </c>
      <c r="F1470" t="s">
        <v>19</v>
      </c>
      <c r="G1470" t="s">
        <v>1131</v>
      </c>
      <c r="H1470" t="s">
        <v>6388</v>
      </c>
      <c r="I1470" t="s">
        <v>6389</v>
      </c>
      <c r="J1470" t="s">
        <v>6390</v>
      </c>
      <c r="L1470" s="15">
        <v>28</v>
      </c>
      <c r="M1470" s="1">
        <v>43658</v>
      </c>
      <c r="N1470" s="1">
        <v>43661</v>
      </c>
      <c r="O1470" s="1">
        <v>33239</v>
      </c>
      <c r="P1470">
        <v>65120</v>
      </c>
      <c r="Q1470">
        <v>65295</v>
      </c>
      <c r="R1470" t="s">
        <v>6391</v>
      </c>
      <c r="S1470" t="s">
        <v>6390</v>
      </c>
      <c r="T1470">
        <v>65</v>
      </c>
      <c r="U1470" t="s">
        <v>1696</v>
      </c>
    </row>
    <row r="1471" spans="1:21" x14ac:dyDescent="0.45">
      <c r="A1471" t="s">
        <v>6392</v>
      </c>
      <c r="B1471" t="s">
        <v>160</v>
      </c>
      <c r="C1471" t="s">
        <v>30</v>
      </c>
      <c r="E1471">
        <v>50</v>
      </c>
      <c r="G1471" t="s">
        <v>1131</v>
      </c>
      <c r="H1471" t="s">
        <v>6393</v>
      </c>
      <c r="I1471" t="s">
        <v>6394</v>
      </c>
      <c r="J1471" t="s">
        <v>6395</v>
      </c>
      <c r="L1471" s="15"/>
      <c r="M1471" s="1">
        <v>43658</v>
      </c>
      <c r="N1471" s="1">
        <v>43660</v>
      </c>
      <c r="O1471" s="1">
        <v>33970</v>
      </c>
      <c r="P1471">
        <v>50590</v>
      </c>
      <c r="Q1471">
        <v>50349</v>
      </c>
      <c r="R1471" t="s">
        <v>6396</v>
      </c>
      <c r="S1471" t="s">
        <v>6395</v>
      </c>
      <c r="T1471">
        <v>50</v>
      </c>
      <c r="U1471" t="s">
        <v>689</v>
      </c>
    </row>
    <row r="1472" spans="1:21" x14ac:dyDescent="0.45">
      <c r="A1472" t="s">
        <v>6397</v>
      </c>
      <c r="B1472" t="s">
        <v>67</v>
      </c>
      <c r="C1472" t="s">
        <v>106</v>
      </c>
      <c r="D1472" t="s">
        <v>1318</v>
      </c>
      <c r="E1472">
        <v>17</v>
      </c>
      <c r="F1472" t="s">
        <v>19</v>
      </c>
      <c r="G1472" t="s">
        <v>1131</v>
      </c>
      <c r="H1472" t="s">
        <v>6398</v>
      </c>
      <c r="I1472" t="s">
        <v>6399</v>
      </c>
      <c r="J1472" t="s">
        <v>6400</v>
      </c>
      <c r="L1472" s="15">
        <v>47</v>
      </c>
      <c r="M1472" s="1">
        <v>43658</v>
      </c>
      <c r="N1472" s="1">
        <v>43666</v>
      </c>
      <c r="O1472" s="1">
        <v>26299</v>
      </c>
      <c r="P1472">
        <v>17100</v>
      </c>
      <c r="Q1472">
        <v>17415</v>
      </c>
      <c r="R1472" t="s">
        <v>6401</v>
      </c>
      <c r="S1472" t="s">
        <v>6400</v>
      </c>
      <c r="T1472">
        <v>17</v>
      </c>
      <c r="U1472" t="s">
        <v>135</v>
      </c>
    </row>
    <row r="1473" spans="1:21" x14ac:dyDescent="0.45">
      <c r="A1473" t="s">
        <v>6402</v>
      </c>
      <c r="B1473" t="s">
        <v>38</v>
      </c>
      <c r="C1473" t="s">
        <v>77</v>
      </c>
      <c r="D1473" t="s">
        <v>234</v>
      </c>
      <c r="E1473">
        <v>81</v>
      </c>
      <c r="F1473" t="s">
        <v>19</v>
      </c>
      <c r="G1473" t="s">
        <v>1131</v>
      </c>
      <c r="H1473" t="s">
        <v>6403</v>
      </c>
      <c r="I1473" t="s">
        <v>6404</v>
      </c>
      <c r="J1473" t="s">
        <v>6405</v>
      </c>
      <c r="L1473" s="15">
        <v>10</v>
      </c>
      <c r="M1473" s="1">
        <v>43658</v>
      </c>
      <c r="N1473" s="1">
        <v>43659</v>
      </c>
      <c r="O1473" s="1">
        <v>39814</v>
      </c>
      <c r="P1473">
        <v>81300</v>
      </c>
      <c r="Q1473">
        <v>81105</v>
      </c>
      <c r="R1473" t="s">
        <v>6406</v>
      </c>
      <c r="S1473" t="s">
        <v>6405</v>
      </c>
      <c r="T1473">
        <v>31</v>
      </c>
      <c r="U1473" t="s">
        <v>713</v>
      </c>
    </row>
    <row r="1474" spans="1:21" x14ac:dyDescent="0.45">
      <c r="A1474" t="s">
        <v>6407</v>
      </c>
      <c r="B1474" t="s">
        <v>38</v>
      </c>
      <c r="C1474" t="s">
        <v>30</v>
      </c>
      <c r="D1474" t="s">
        <v>138</v>
      </c>
      <c r="E1474">
        <v>66</v>
      </c>
      <c r="F1474" t="s">
        <v>19</v>
      </c>
      <c r="G1474" t="s">
        <v>1131</v>
      </c>
      <c r="H1474" t="s">
        <v>6408</v>
      </c>
      <c r="I1474" t="s">
        <v>6409</v>
      </c>
      <c r="J1474" t="s">
        <v>6410</v>
      </c>
      <c r="L1474" s="15">
        <v>10</v>
      </c>
      <c r="M1474" s="1">
        <v>43658</v>
      </c>
      <c r="N1474" s="1">
        <v>43660</v>
      </c>
      <c r="O1474" s="1">
        <v>39814</v>
      </c>
      <c r="P1474">
        <v>66420</v>
      </c>
      <c r="Q1474">
        <v>66017</v>
      </c>
      <c r="R1474" t="s">
        <v>6411</v>
      </c>
      <c r="S1474" t="s">
        <v>6412</v>
      </c>
      <c r="T1474">
        <v>66</v>
      </c>
      <c r="U1474" t="s">
        <v>418</v>
      </c>
    </row>
    <row r="1475" spans="1:21" x14ac:dyDescent="0.45">
      <c r="A1475" t="s">
        <v>6413</v>
      </c>
      <c r="B1475" t="s">
        <v>46</v>
      </c>
      <c r="C1475" t="s">
        <v>145</v>
      </c>
      <c r="E1475">
        <v>69</v>
      </c>
      <c r="F1475" t="s">
        <v>19</v>
      </c>
      <c r="G1475" t="s">
        <v>1131</v>
      </c>
      <c r="H1475" t="s">
        <v>6414</v>
      </c>
      <c r="I1475" t="s">
        <v>6415</v>
      </c>
      <c r="J1475" t="s">
        <v>6416</v>
      </c>
      <c r="L1475" s="15">
        <v>4</v>
      </c>
      <c r="M1475" s="1">
        <v>43658</v>
      </c>
      <c r="N1475" s="1">
        <v>43659</v>
      </c>
      <c r="O1475" s="1">
        <v>42005</v>
      </c>
      <c r="P1475">
        <v>69590</v>
      </c>
      <c r="Q1475">
        <v>69238</v>
      </c>
      <c r="R1475" t="s">
        <v>6417</v>
      </c>
      <c r="S1475" t="s">
        <v>6416</v>
      </c>
      <c r="T1475">
        <v>69</v>
      </c>
      <c r="U1475" t="s">
        <v>52</v>
      </c>
    </row>
    <row r="1476" spans="1:21" x14ac:dyDescent="0.45">
      <c r="A1476" t="s">
        <v>6418</v>
      </c>
      <c r="B1476" t="s">
        <v>76</v>
      </c>
      <c r="C1476" t="s">
        <v>30</v>
      </c>
      <c r="D1476" t="s">
        <v>138</v>
      </c>
      <c r="E1476">
        <v>83</v>
      </c>
      <c r="F1476" t="s">
        <v>19</v>
      </c>
      <c r="G1476" t="s">
        <v>1131</v>
      </c>
      <c r="H1476" t="s">
        <v>6419</v>
      </c>
      <c r="I1476" t="s">
        <v>992</v>
      </c>
      <c r="J1476" t="s">
        <v>6420</v>
      </c>
      <c r="L1476" s="15">
        <v>4</v>
      </c>
      <c r="M1476" s="1">
        <v>43658</v>
      </c>
      <c r="N1476" s="1">
        <v>43660</v>
      </c>
      <c r="O1476" s="1">
        <v>42005</v>
      </c>
      <c r="P1476">
        <v>83840</v>
      </c>
      <c r="Q1476">
        <v>83142</v>
      </c>
      <c r="R1476" t="s">
        <v>6421</v>
      </c>
      <c r="S1476" t="s">
        <v>6420</v>
      </c>
      <c r="T1476">
        <v>83</v>
      </c>
      <c r="U1476" t="s">
        <v>1050</v>
      </c>
    </row>
    <row r="1477" spans="1:21" x14ac:dyDescent="0.45">
      <c r="A1477" t="s">
        <v>6422</v>
      </c>
      <c r="B1477" t="s">
        <v>76</v>
      </c>
      <c r="C1477" t="s">
        <v>30</v>
      </c>
      <c r="D1477" t="s">
        <v>31</v>
      </c>
      <c r="E1477">
        <v>84</v>
      </c>
      <c r="F1477" t="s">
        <v>19</v>
      </c>
      <c r="G1477" t="s">
        <v>1131</v>
      </c>
      <c r="H1477" t="s">
        <v>6423</v>
      </c>
      <c r="I1477" t="s">
        <v>6424</v>
      </c>
      <c r="J1477" t="s">
        <v>183</v>
      </c>
      <c r="L1477" s="15">
        <v>3</v>
      </c>
      <c r="M1477" s="1">
        <v>43659</v>
      </c>
      <c r="N1477" s="1">
        <v>43663</v>
      </c>
      <c r="O1477" s="1">
        <v>42370</v>
      </c>
      <c r="P1477">
        <v>84140</v>
      </c>
      <c r="Q1477">
        <v>84007</v>
      </c>
      <c r="R1477" t="s">
        <v>184</v>
      </c>
      <c r="S1477" t="s">
        <v>183</v>
      </c>
      <c r="T1477">
        <v>84</v>
      </c>
      <c r="U1477" t="s">
        <v>185</v>
      </c>
    </row>
    <row r="1478" spans="1:21" x14ac:dyDescent="0.45">
      <c r="A1478" t="s">
        <v>6425</v>
      </c>
      <c r="B1478" t="s">
        <v>76</v>
      </c>
      <c r="C1478" t="s">
        <v>30</v>
      </c>
      <c r="D1478" t="s">
        <v>138</v>
      </c>
      <c r="E1478">
        <v>84</v>
      </c>
      <c r="F1478" t="s">
        <v>19</v>
      </c>
      <c r="G1478" t="s">
        <v>1131</v>
      </c>
      <c r="I1478" t="s">
        <v>6426</v>
      </c>
      <c r="J1478" t="s">
        <v>6427</v>
      </c>
      <c r="L1478" s="15">
        <v>6</v>
      </c>
      <c r="M1478" s="1">
        <v>43659</v>
      </c>
      <c r="N1478" s="1">
        <v>43659</v>
      </c>
      <c r="O1478" s="1">
        <v>41275</v>
      </c>
      <c r="P1478">
        <v>84700</v>
      </c>
      <c r="Q1478">
        <v>84129</v>
      </c>
      <c r="R1478" t="s">
        <v>6428</v>
      </c>
      <c r="S1478" t="s">
        <v>6427</v>
      </c>
      <c r="T1478">
        <v>84</v>
      </c>
      <c r="U1478" t="s">
        <v>185</v>
      </c>
    </row>
    <row r="1479" spans="1:21" x14ac:dyDescent="0.45">
      <c r="A1479" t="s">
        <v>6429</v>
      </c>
      <c r="B1479" t="s">
        <v>137</v>
      </c>
      <c r="C1479" t="s">
        <v>30</v>
      </c>
      <c r="E1479">
        <v>44</v>
      </c>
      <c r="G1479" t="s">
        <v>1131</v>
      </c>
      <c r="H1479" t="s">
        <v>6430</v>
      </c>
      <c r="J1479" t="s">
        <v>6431</v>
      </c>
      <c r="L1479" s="15"/>
      <c r="M1479" s="1">
        <v>43659</v>
      </c>
      <c r="N1479" s="1">
        <v>43659</v>
      </c>
      <c r="P1479">
        <v>44350</v>
      </c>
      <c r="Q1479">
        <v>44069</v>
      </c>
      <c r="R1479" t="s">
        <v>6432</v>
      </c>
      <c r="S1479" t="s">
        <v>6431</v>
      </c>
      <c r="T1479">
        <v>44</v>
      </c>
      <c r="U1479" t="s">
        <v>143</v>
      </c>
    </row>
    <row r="1480" spans="1:21" x14ac:dyDescent="0.45">
      <c r="A1480" t="s">
        <v>6433</v>
      </c>
      <c r="B1480" t="s">
        <v>38</v>
      </c>
      <c r="C1480" t="s">
        <v>30</v>
      </c>
      <c r="D1480" t="s">
        <v>100</v>
      </c>
      <c r="E1480">
        <v>46</v>
      </c>
      <c r="F1480" t="s">
        <v>19</v>
      </c>
      <c r="G1480" t="s">
        <v>1131</v>
      </c>
      <c r="H1480" t="s">
        <v>6434</v>
      </c>
      <c r="I1480" t="s">
        <v>6435</v>
      </c>
      <c r="J1480" t="s">
        <v>6436</v>
      </c>
      <c r="L1480" s="15">
        <v>43</v>
      </c>
      <c r="M1480" s="1">
        <v>43659</v>
      </c>
      <c r="N1480" s="1">
        <v>43666</v>
      </c>
      <c r="O1480" s="1">
        <v>27760</v>
      </c>
      <c r="P1480">
        <v>46200</v>
      </c>
      <c r="Q1480">
        <v>46309</v>
      </c>
      <c r="R1480" t="s">
        <v>6437</v>
      </c>
      <c r="S1480" t="s">
        <v>6436</v>
      </c>
      <c r="T1480">
        <v>46</v>
      </c>
      <c r="U1480" t="s">
        <v>829</v>
      </c>
    </row>
    <row r="1481" spans="1:21" x14ac:dyDescent="0.45">
      <c r="A1481" t="s">
        <v>6438</v>
      </c>
      <c r="B1481" t="s">
        <v>187</v>
      </c>
      <c r="C1481" t="s">
        <v>30</v>
      </c>
      <c r="E1481">
        <v>10</v>
      </c>
      <c r="F1481" t="s">
        <v>19</v>
      </c>
      <c r="G1481" t="s">
        <v>1131</v>
      </c>
      <c r="H1481" t="s">
        <v>6439</v>
      </c>
      <c r="I1481" t="s">
        <v>6440</v>
      </c>
      <c r="J1481" t="s">
        <v>6441</v>
      </c>
      <c r="L1481" s="15">
        <v>28</v>
      </c>
      <c r="M1481" s="1">
        <v>43662</v>
      </c>
      <c r="N1481" s="1">
        <v>43662</v>
      </c>
      <c r="O1481" s="1">
        <v>33239</v>
      </c>
      <c r="P1481">
        <v>10130</v>
      </c>
      <c r="Q1481">
        <v>10018</v>
      </c>
      <c r="R1481" t="s">
        <v>6442</v>
      </c>
      <c r="S1481" t="s">
        <v>6441</v>
      </c>
      <c r="T1481">
        <v>10</v>
      </c>
      <c r="U1481" t="s">
        <v>193</v>
      </c>
    </row>
    <row r="1482" spans="1:21" x14ac:dyDescent="0.45">
      <c r="A1482" t="s">
        <v>6443</v>
      </c>
      <c r="B1482" t="s">
        <v>76</v>
      </c>
      <c r="C1482" t="s">
        <v>30</v>
      </c>
      <c r="D1482" t="s">
        <v>100</v>
      </c>
      <c r="E1482">
        <v>13</v>
      </c>
      <c r="F1482" t="s">
        <v>19</v>
      </c>
      <c r="G1482" t="s">
        <v>1131</v>
      </c>
      <c r="H1482" t="s">
        <v>6444</v>
      </c>
      <c r="I1482" t="s">
        <v>6445</v>
      </c>
      <c r="J1482" t="s">
        <v>734</v>
      </c>
      <c r="L1482" s="15">
        <v>19</v>
      </c>
      <c r="M1482" s="1">
        <v>43663</v>
      </c>
      <c r="N1482" s="1">
        <v>43673</v>
      </c>
      <c r="O1482" s="1">
        <v>36526</v>
      </c>
      <c r="P1482">
        <v>13001</v>
      </c>
      <c r="Q1482">
        <v>13201</v>
      </c>
      <c r="R1482" t="s">
        <v>736</v>
      </c>
      <c r="S1482" t="s">
        <v>737</v>
      </c>
      <c r="T1482">
        <v>13</v>
      </c>
      <c r="U1482" t="s">
        <v>83</v>
      </c>
    </row>
    <row r="1483" spans="1:21" x14ac:dyDescent="0.45">
      <c r="A1483" t="s">
        <v>6446</v>
      </c>
      <c r="B1483" t="s">
        <v>137</v>
      </c>
      <c r="C1483" t="s">
        <v>68</v>
      </c>
      <c r="E1483">
        <v>44</v>
      </c>
      <c r="F1483" t="s">
        <v>19</v>
      </c>
      <c r="G1483" t="s">
        <v>1131</v>
      </c>
      <c r="H1483" t="s">
        <v>6447</v>
      </c>
      <c r="I1483" t="s">
        <v>6448</v>
      </c>
      <c r="J1483" t="s">
        <v>6449</v>
      </c>
      <c r="L1483" s="15">
        <v>22</v>
      </c>
      <c r="M1483" s="1">
        <v>43663</v>
      </c>
      <c r="N1483" s="1">
        <v>43667</v>
      </c>
      <c r="O1483" s="1">
        <v>35431</v>
      </c>
      <c r="P1483">
        <v>44500</v>
      </c>
      <c r="Q1483">
        <v>44055</v>
      </c>
      <c r="R1483" t="s">
        <v>6450</v>
      </c>
      <c r="S1483" t="s">
        <v>6449</v>
      </c>
      <c r="T1483">
        <v>44</v>
      </c>
      <c r="U1483" t="s">
        <v>143</v>
      </c>
    </row>
    <row r="1484" spans="1:21" x14ac:dyDescent="0.45">
      <c r="A1484" t="s">
        <v>6451</v>
      </c>
      <c r="B1484" t="s">
        <v>46</v>
      </c>
      <c r="C1484" t="s">
        <v>30</v>
      </c>
      <c r="D1484" t="s">
        <v>138</v>
      </c>
      <c r="E1484">
        <v>74</v>
      </c>
      <c r="F1484" t="s">
        <v>19</v>
      </c>
      <c r="G1484" t="s">
        <v>1131</v>
      </c>
      <c r="H1484" t="s">
        <v>6452</v>
      </c>
      <c r="I1484" t="s">
        <v>6453</v>
      </c>
      <c r="J1484" t="s">
        <v>6454</v>
      </c>
      <c r="L1484" s="15">
        <v>13</v>
      </c>
      <c r="M1484" s="1">
        <v>43664</v>
      </c>
      <c r="N1484" s="1">
        <v>43699</v>
      </c>
      <c r="O1484" s="1">
        <v>38718</v>
      </c>
      <c r="P1484">
        <v>74200</v>
      </c>
      <c r="Q1484">
        <v>74281</v>
      </c>
      <c r="R1484" t="s">
        <v>6455</v>
      </c>
      <c r="S1484" t="s">
        <v>6454</v>
      </c>
      <c r="T1484">
        <v>74</v>
      </c>
      <c r="U1484" t="s">
        <v>392</v>
      </c>
    </row>
    <row r="1485" spans="1:21" x14ac:dyDescent="0.45">
      <c r="A1485" t="s">
        <v>6456</v>
      </c>
      <c r="B1485" t="s">
        <v>187</v>
      </c>
      <c r="C1485" t="s">
        <v>77</v>
      </c>
      <c r="D1485" t="s">
        <v>234</v>
      </c>
      <c r="E1485">
        <v>68</v>
      </c>
      <c r="F1485" t="s">
        <v>19</v>
      </c>
      <c r="G1485" t="s">
        <v>1131</v>
      </c>
      <c r="H1485" t="s">
        <v>6457</v>
      </c>
      <c r="I1485" t="s">
        <v>6458</v>
      </c>
      <c r="J1485" t="s">
        <v>1686</v>
      </c>
      <c r="L1485" s="15">
        <v>22</v>
      </c>
      <c r="M1485" s="1">
        <v>43664</v>
      </c>
      <c r="N1485" s="1">
        <v>43667</v>
      </c>
      <c r="O1485" s="1">
        <v>35431</v>
      </c>
      <c r="P1485">
        <v>68200</v>
      </c>
      <c r="Q1485">
        <v>68224</v>
      </c>
      <c r="R1485" t="s">
        <v>1687</v>
      </c>
      <c r="S1485" t="s">
        <v>1686</v>
      </c>
      <c r="T1485">
        <v>68</v>
      </c>
      <c r="U1485" t="s">
        <v>747</v>
      </c>
    </row>
    <row r="1486" spans="1:21" x14ac:dyDescent="0.45">
      <c r="A1486" t="s">
        <v>6459</v>
      </c>
      <c r="B1486" t="s">
        <v>46</v>
      </c>
      <c r="C1486" t="s">
        <v>30</v>
      </c>
      <c r="D1486" t="s">
        <v>39</v>
      </c>
      <c r="E1486">
        <v>38</v>
      </c>
      <c r="G1486" t="s">
        <v>1131</v>
      </c>
      <c r="H1486" t="s">
        <v>6460</v>
      </c>
      <c r="I1486" t="s">
        <v>6461</v>
      </c>
      <c r="J1486" t="s">
        <v>6462</v>
      </c>
      <c r="L1486" s="15"/>
      <c r="M1486" s="1">
        <v>43664</v>
      </c>
      <c r="N1486" s="1">
        <v>43667</v>
      </c>
      <c r="O1486" s="1">
        <v>32143</v>
      </c>
      <c r="P1486">
        <v>38380</v>
      </c>
      <c r="Q1486">
        <v>38442</v>
      </c>
      <c r="R1486" t="s">
        <v>6463</v>
      </c>
      <c r="S1486" t="s">
        <v>6462</v>
      </c>
      <c r="T1486">
        <v>38</v>
      </c>
      <c r="U1486" t="s">
        <v>245</v>
      </c>
    </row>
    <row r="1487" spans="1:21" x14ac:dyDescent="0.45">
      <c r="A1487" t="s">
        <v>6464</v>
      </c>
      <c r="B1487" t="s">
        <v>175</v>
      </c>
      <c r="C1487" t="s">
        <v>30</v>
      </c>
      <c r="D1487" t="s">
        <v>138</v>
      </c>
      <c r="E1487">
        <v>37</v>
      </c>
      <c r="F1487" t="s">
        <v>19</v>
      </c>
      <c r="G1487" t="s">
        <v>1131</v>
      </c>
      <c r="H1487" t="s">
        <v>6465</v>
      </c>
      <c r="I1487" t="s">
        <v>6466</v>
      </c>
      <c r="J1487" t="s">
        <v>5027</v>
      </c>
      <c r="L1487" s="15">
        <v>17</v>
      </c>
      <c r="M1487" s="1">
        <v>43664</v>
      </c>
      <c r="N1487" s="1">
        <v>43697</v>
      </c>
      <c r="O1487" s="1">
        <v>37257</v>
      </c>
      <c r="P1487">
        <v>37400</v>
      </c>
      <c r="Q1487">
        <v>37003</v>
      </c>
      <c r="R1487" t="s">
        <v>5028</v>
      </c>
      <c r="S1487" t="s">
        <v>5027</v>
      </c>
      <c r="T1487">
        <v>37</v>
      </c>
      <c r="U1487" t="s">
        <v>641</v>
      </c>
    </row>
    <row r="1488" spans="1:21" x14ac:dyDescent="0.45">
      <c r="A1488" t="s">
        <v>6467</v>
      </c>
      <c r="B1488" t="s">
        <v>76</v>
      </c>
      <c r="C1488" t="s">
        <v>30</v>
      </c>
      <c r="D1488" t="s">
        <v>31</v>
      </c>
      <c r="E1488">
        <v>4</v>
      </c>
      <c r="F1488" t="s">
        <v>19</v>
      </c>
      <c r="G1488" t="s">
        <v>1131</v>
      </c>
      <c r="H1488" t="s">
        <v>6468</v>
      </c>
      <c r="I1488" t="s">
        <v>6469</v>
      </c>
      <c r="J1488" t="s">
        <v>6470</v>
      </c>
      <c r="L1488" s="15">
        <v>8</v>
      </c>
      <c r="M1488" s="1">
        <v>43664</v>
      </c>
      <c r="N1488" s="1">
        <v>43667</v>
      </c>
      <c r="O1488" s="1">
        <v>40544</v>
      </c>
      <c r="P1488">
        <v>4300</v>
      </c>
      <c r="Q1488">
        <v>4088</v>
      </c>
      <c r="R1488" t="s">
        <v>6471</v>
      </c>
      <c r="S1488" t="s">
        <v>6470</v>
      </c>
      <c r="T1488">
        <v>4</v>
      </c>
      <c r="U1488" t="s">
        <v>1346</v>
      </c>
    </row>
    <row r="1489" spans="1:21" x14ac:dyDescent="0.45">
      <c r="A1489" t="s">
        <v>6472</v>
      </c>
      <c r="B1489" t="s">
        <v>76</v>
      </c>
      <c r="C1489" t="s">
        <v>30</v>
      </c>
      <c r="D1489" t="s">
        <v>138</v>
      </c>
      <c r="E1489">
        <v>83</v>
      </c>
      <c r="F1489" t="s">
        <v>19</v>
      </c>
      <c r="G1489" t="s">
        <v>1131</v>
      </c>
      <c r="H1489" t="s">
        <v>6473</v>
      </c>
      <c r="I1489" t="s">
        <v>6474</v>
      </c>
      <c r="J1489" t="s">
        <v>6475</v>
      </c>
      <c r="L1489" s="15">
        <v>28</v>
      </c>
      <c r="M1489" s="1">
        <v>43664</v>
      </c>
      <c r="N1489" s="1">
        <v>43666</v>
      </c>
      <c r="O1489" s="1">
        <v>33239</v>
      </c>
      <c r="P1489">
        <v>83136</v>
      </c>
      <c r="Q1489">
        <v>83088</v>
      </c>
      <c r="R1489" t="s">
        <v>6476</v>
      </c>
      <c r="S1489" t="s">
        <v>6475</v>
      </c>
      <c r="T1489">
        <v>83</v>
      </c>
      <c r="U1489" t="s">
        <v>1050</v>
      </c>
    </row>
    <row r="1490" spans="1:21" x14ac:dyDescent="0.45">
      <c r="A1490" t="s">
        <v>6477</v>
      </c>
      <c r="B1490" t="s">
        <v>76</v>
      </c>
      <c r="C1490" t="s">
        <v>106</v>
      </c>
      <c r="D1490" t="s">
        <v>1318</v>
      </c>
      <c r="E1490">
        <v>83</v>
      </c>
      <c r="F1490" t="s">
        <v>19</v>
      </c>
      <c r="G1490" t="s">
        <v>1131</v>
      </c>
      <c r="I1490" t="s">
        <v>6478</v>
      </c>
      <c r="J1490" t="s">
        <v>1681</v>
      </c>
      <c r="L1490" s="15">
        <v>28</v>
      </c>
      <c r="M1490" s="1">
        <v>43664</v>
      </c>
      <c r="N1490" s="1">
        <v>43669</v>
      </c>
      <c r="O1490" s="1">
        <v>33239</v>
      </c>
      <c r="P1490">
        <v>83340</v>
      </c>
      <c r="Q1490">
        <v>83136</v>
      </c>
      <c r="R1490" t="s">
        <v>1682</v>
      </c>
      <c r="S1490" t="s">
        <v>1681</v>
      </c>
      <c r="T1490">
        <v>83</v>
      </c>
      <c r="U1490" t="s">
        <v>1050</v>
      </c>
    </row>
    <row r="1491" spans="1:21" x14ac:dyDescent="0.45">
      <c r="A1491" t="s">
        <v>6479</v>
      </c>
      <c r="B1491" t="s">
        <v>67</v>
      </c>
      <c r="C1491" t="s">
        <v>30</v>
      </c>
      <c r="D1491" t="s">
        <v>138</v>
      </c>
      <c r="E1491">
        <v>17</v>
      </c>
      <c r="F1491" t="s">
        <v>19</v>
      </c>
      <c r="G1491" t="s">
        <v>1131</v>
      </c>
      <c r="H1491" t="s">
        <v>6480</v>
      </c>
      <c r="I1491" t="s">
        <v>6481</v>
      </c>
      <c r="J1491" t="s">
        <v>6482</v>
      </c>
      <c r="L1491" s="15">
        <v>17</v>
      </c>
      <c r="M1491" s="1">
        <v>43665</v>
      </c>
      <c r="N1491" s="1">
        <v>43666</v>
      </c>
      <c r="O1491" s="1">
        <v>37257</v>
      </c>
      <c r="P1491">
        <v>17350</v>
      </c>
      <c r="Q1491">
        <v>17285</v>
      </c>
      <c r="R1491" t="s">
        <v>6483</v>
      </c>
      <c r="S1491" t="s">
        <v>6482</v>
      </c>
      <c r="T1491">
        <v>17</v>
      </c>
      <c r="U1491" t="s">
        <v>135</v>
      </c>
    </row>
    <row r="1492" spans="1:21" x14ac:dyDescent="0.45">
      <c r="A1492" t="s">
        <v>6484</v>
      </c>
      <c r="B1492" t="s">
        <v>137</v>
      </c>
      <c r="C1492" t="s">
        <v>30</v>
      </c>
      <c r="E1492">
        <v>44</v>
      </c>
      <c r="F1492" t="s">
        <v>19</v>
      </c>
      <c r="G1492" t="s">
        <v>1131</v>
      </c>
      <c r="H1492" t="s">
        <v>6485</v>
      </c>
      <c r="I1492" t="s">
        <v>6486</v>
      </c>
      <c r="J1492" t="s">
        <v>6487</v>
      </c>
      <c r="L1492" s="15">
        <v>27</v>
      </c>
      <c r="M1492" s="1">
        <v>43665</v>
      </c>
      <c r="N1492" s="1">
        <v>43667</v>
      </c>
      <c r="O1492" s="1">
        <v>33604</v>
      </c>
      <c r="P1492">
        <v>44740</v>
      </c>
      <c r="Q1492">
        <v>44010</v>
      </c>
      <c r="R1492" t="s">
        <v>6488</v>
      </c>
      <c r="S1492" t="s">
        <v>6487</v>
      </c>
      <c r="T1492">
        <v>44</v>
      </c>
      <c r="U1492" t="s">
        <v>143</v>
      </c>
    </row>
    <row r="1493" spans="1:21" x14ac:dyDescent="0.45">
      <c r="A1493" t="s">
        <v>6489</v>
      </c>
      <c r="B1493" t="s">
        <v>76</v>
      </c>
      <c r="C1493" t="s">
        <v>30</v>
      </c>
      <c r="D1493" t="s">
        <v>100</v>
      </c>
      <c r="E1493">
        <v>83</v>
      </c>
      <c r="F1493" t="s">
        <v>19</v>
      </c>
      <c r="G1493" t="s">
        <v>1131</v>
      </c>
      <c r="H1493" t="s">
        <v>6490</v>
      </c>
      <c r="I1493" t="s">
        <v>6491</v>
      </c>
      <c r="J1493" t="s">
        <v>1465</v>
      </c>
      <c r="L1493" s="15">
        <v>29</v>
      </c>
      <c r="M1493" s="1">
        <v>43665</v>
      </c>
      <c r="N1493" s="1">
        <v>43674</v>
      </c>
      <c r="O1493" s="1">
        <v>32874</v>
      </c>
      <c r="P1493">
        <v>83200</v>
      </c>
      <c r="Q1493">
        <v>83137</v>
      </c>
      <c r="R1493" t="s">
        <v>1466</v>
      </c>
      <c r="S1493" t="s">
        <v>1465</v>
      </c>
      <c r="T1493">
        <v>83</v>
      </c>
      <c r="U1493" t="s">
        <v>1050</v>
      </c>
    </row>
    <row r="1494" spans="1:21" x14ac:dyDescent="0.45">
      <c r="A1494" t="s">
        <v>6492</v>
      </c>
      <c r="B1494" t="s">
        <v>38</v>
      </c>
      <c r="C1494" t="s">
        <v>106</v>
      </c>
      <c r="D1494" t="s">
        <v>1318</v>
      </c>
      <c r="E1494">
        <v>31</v>
      </c>
      <c r="G1494" t="s">
        <v>1131</v>
      </c>
      <c r="H1494" t="s">
        <v>6493</v>
      </c>
      <c r="I1494" t="s">
        <v>6494</v>
      </c>
      <c r="J1494" t="s">
        <v>6495</v>
      </c>
      <c r="K1494" t="s">
        <v>115</v>
      </c>
      <c r="L1494" s="15"/>
      <c r="M1494" s="1">
        <v>43666</v>
      </c>
      <c r="N1494" s="1">
        <v>43732</v>
      </c>
      <c r="P1494">
        <v>31800</v>
      </c>
      <c r="Q1494">
        <v>31483</v>
      </c>
      <c r="R1494" t="s">
        <v>6496</v>
      </c>
      <c r="S1494" t="s">
        <v>6497</v>
      </c>
      <c r="T1494">
        <v>31</v>
      </c>
      <c r="U1494" t="s">
        <v>357</v>
      </c>
    </row>
    <row r="1495" spans="1:21" x14ac:dyDescent="0.45">
      <c r="A1495" t="s">
        <v>6498</v>
      </c>
      <c r="B1495" t="s">
        <v>46</v>
      </c>
      <c r="C1495" t="s">
        <v>30</v>
      </c>
      <c r="E1495">
        <v>1</v>
      </c>
      <c r="F1495" t="s">
        <v>19</v>
      </c>
      <c r="G1495" t="s">
        <v>1131</v>
      </c>
      <c r="H1495" t="s">
        <v>6499</v>
      </c>
      <c r="I1495" t="s">
        <v>6500</v>
      </c>
      <c r="J1495" t="s">
        <v>1854</v>
      </c>
      <c r="L1495" s="15">
        <v>8</v>
      </c>
      <c r="M1495" s="1">
        <v>43666</v>
      </c>
      <c r="N1495" s="1">
        <v>43708</v>
      </c>
      <c r="O1495" s="1">
        <v>40544</v>
      </c>
      <c r="P1495">
        <v>1000</v>
      </c>
      <c r="Q1495">
        <v>1053</v>
      </c>
      <c r="R1495" t="s">
        <v>1855</v>
      </c>
      <c r="S1495" t="s">
        <v>1854</v>
      </c>
      <c r="T1495">
        <v>1</v>
      </c>
      <c r="U1495" t="s">
        <v>819</v>
      </c>
    </row>
    <row r="1496" spans="1:21" x14ac:dyDescent="0.45">
      <c r="A1496" t="s">
        <v>6501</v>
      </c>
      <c r="B1496" t="s">
        <v>67</v>
      </c>
      <c r="C1496" t="s">
        <v>106</v>
      </c>
      <c r="E1496">
        <v>17</v>
      </c>
      <c r="F1496" t="s">
        <v>19</v>
      </c>
      <c r="G1496" t="s">
        <v>1131</v>
      </c>
      <c r="H1496" t="s">
        <v>6502</v>
      </c>
      <c r="I1496" t="s">
        <v>6503</v>
      </c>
      <c r="J1496" t="s">
        <v>133</v>
      </c>
      <c r="L1496" s="15">
        <v>31</v>
      </c>
      <c r="M1496" s="1">
        <v>43666</v>
      </c>
      <c r="N1496" s="1">
        <v>43672</v>
      </c>
      <c r="O1496" s="1">
        <v>32143</v>
      </c>
      <c r="P1496">
        <v>17200</v>
      </c>
      <c r="Q1496">
        <v>17306</v>
      </c>
      <c r="R1496" t="s">
        <v>134</v>
      </c>
      <c r="S1496" t="s">
        <v>133</v>
      </c>
      <c r="T1496">
        <v>17</v>
      </c>
      <c r="U1496" t="s">
        <v>135</v>
      </c>
    </row>
    <row r="1497" spans="1:21" x14ac:dyDescent="0.45">
      <c r="A1497" t="s">
        <v>6504</v>
      </c>
      <c r="B1497" t="s">
        <v>46</v>
      </c>
      <c r="C1497" t="s">
        <v>106</v>
      </c>
      <c r="E1497">
        <v>38</v>
      </c>
      <c r="F1497" t="s">
        <v>19</v>
      </c>
      <c r="G1497" t="s">
        <v>1131</v>
      </c>
      <c r="I1497" t="s">
        <v>6505</v>
      </c>
      <c r="J1497" t="s">
        <v>6506</v>
      </c>
      <c r="L1497" s="15">
        <v>20</v>
      </c>
      <c r="M1497" s="1">
        <v>43668</v>
      </c>
      <c r="N1497" s="1">
        <v>43688</v>
      </c>
      <c r="O1497" s="1">
        <v>36161</v>
      </c>
      <c r="P1497">
        <v>38142</v>
      </c>
      <c r="Q1497">
        <v>38112</v>
      </c>
      <c r="R1497" t="s">
        <v>6507</v>
      </c>
      <c r="S1497" t="s">
        <v>6506</v>
      </c>
      <c r="T1497">
        <v>38</v>
      </c>
      <c r="U1497" t="s">
        <v>245</v>
      </c>
    </row>
    <row r="1498" spans="1:21" x14ac:dyDescent="0.45">
      <c r="A1498" t="s">
        <v>6508</v>
      </c>
      <c r="B1498" t="s">
        <v>67</v>
      </c>
      <c r="C1498" t="s">
        <v>30</v>
      </c>
      <c r="D1498" t="s">
        <v>100</v>
      </c>
      <c r="E1498">
        <v>40</v>
      </c>
      <c r="F1498" t="s">
        <v>19</v>
      </c>
      <c r="G1498" t="s">
        <v>1131</v>
      </c>
      <c r="H1498" t="s">
        <v>6509</v>
      </c>
      <c r="I1498" t="s">
        <v>6510</v>
      </c>
      <c r="J1498" t="s">
        <v>6511</v>
      </c>
      <c r="L1498" s="15">
        <v>19</v>
      </c>
      <c r="M1498" s="1">
        <v>43669</v>
      </c>
      <c r="N1498" s="1">
        <v>43672</v>
      </c>
      <c r="O1498" s="1">
        <v>36526</v>
      </c>
      <c r="P1498">
        <v>40460</v>
      </c>
      <c r="Q1498">
        <v>40287</v>
      </c>
      <c r="R1498" t="s">
        <v>6512</v>
      </c>
      <c r="S1498" t="s">
        <v>6511</v>
      </c>
      <c r="T1498">
        <v>40</v>
      </c>
      <c r="U1498" t="s">
        <v>493</v>
      </c>
    </row>
    <row r="1499" spans="1:21" x14ac:dyDescent="0.45">
      <c r="A1499" t="s">
        <v>6513</v>
      </c>
      <c r="B1499" t="s">
        <v>38</v>
      </c>
      <c r="C1499" t="s">
        <v>106</v>
      </c>
      <c r="D1499" t="s">
        <v>772</v>
      </c>
      <c r="E1499">
        <v>46</v>
      </c>
      <c r="F1499" t="s">
        <v>19</v>
      </c>
      <c r="G1499" t="s">
        <v>1131</v>
      </c>
      <c r="H1499" t="s">
        <v>6514</v>
      </c>
      <c r="I1499" t="s">
        <v>6515</v>
      </c>
      <c r="J1499" t="s">
        <v>6516</v>
      </c>
      <c r="L1499" s="15">
        <v>39</v>
      </c>
      <c r="M1499" s="1">
        <v>43670</v>
      </c>
      <c r="N1499" s="1">
        <v>43690</v>
      </c>
      <c r="O1499" s="1">
        <v>29221</v>
      </c>
      <c r="P1499">
        <v>46400</v>
      </c>
      <c r="Q1499">
        <v>46251</v>
      </c>
      <c r="R1499" t="s">
        <v>6517</v>
      </c>
      <c r="S1499" t="s">
        <v>6516</v>
      </c>
      <c r="T1499">
        <v>46</v>
      </c>
      <c r="U1499" t="s">
        <v>829</v>
      </c>
    </row>
    <row r="1500" spans="1:21" x14ac:dyDescent="0.45">
      <c r="A1500" t="s">
        <v>6518</v>
      </c>
      <c r="B1500" t="s">
        <v>46</v>
      </c>
      <c r="C1500" t="s">
        <v>289</v>
      </c>
      <c r="D1500" t="s">
        <v>6519</v>
      </c>
      <c r="E1500">
        <v>38</v>
      </c>
      <c r="F1500" t="s">
        <v>19</v>
      </c>
      <c r="G1500" t="s">
        <v>1131</v>
      </c>
      <c r="H1500" t="s">
        <v>6520</v>
      </c>
      <c r="I1500" t="s">
        <v>6521</v>
      </c>
      <c r="J1500" t="s">
        <v>6522</v>
      </c>
      <c r="L1500" s="15">
        <v>15</v>
      </c>
      <c r="M1500" s="1">
        <v>43670</v>
      </c>
      <c r="N1500" s="1">
        <v>43674</v>
      </c>
      <c r="O1500" s="1">
        <v>37987</v>
      </c>
      <c r="P1500">
        <v>38160</v>
      </c>
      <c r="Q1500">
        <v>38359</v>
      </c>
      <c r="R1500" t="s">
        <v>6523</v>
      </c>
      <c r="S1500" t="s">
        <v>6522</v>
      </c>
      <c r="T1500">
        <v>38</v>
      </c>
      <c r="U1500" t="s">
        <v>245</v>
      </c>
    </row>
    <row r="1501" spans="1:21" x14ac:dyDescent="0.45">
      <c r="A1501" t="s">
        <v>6524</v>
      </c>
      <c r="B1501" t="s">
        <v>160</v>
      </c>
      <c r="C1501" t="s">
        <v>30</v>
      </c>
      <c r="D1501" t="s">
        <v>100</v>
      </c>
      <c r="E1501">
        <v>50</v>
      </c>
      <c r="F1501" t="s">
        <v>19</v>
      </c>
      <c r="G1501" t="s">
        <v>1131</v>
      </c>
      <c r="H1501" t="s">
        <v>6525</v>
      </c>
      <c r="I1501" t="s">
        <v>6526</v>
      </c>
      <c r="J1501" t="s">
        <v>6527</v>
      </c>
      <c r="K1501" t="s">
        <v>6528</v>
      </c>
      <c r="L1501" s="15">
        <v>10</v>
      </c>
      <c r="M1501" s="1">
        <v>43670</v>
      </c>
      <c r="N1501" s="1">
        <v>43681</v>
      </c>
      <c r="O1501" s="1">
        <v>39814</v>
      </c>
      <c r="P1501">
        <v>50740</v>
      </c>
      <c r="Q1501">
        <v>50102</v>
      </c>
      <c r="R1501" t="s">
        <v>6529</v>
      </c>
      <c r="S1501" t="s">
        <v>6527</v>
      </c>
      <c r="T1501">
        <v>50</v>
      </c>
      <c r="U1501" t="s">
        <v>689</v>
      </c>
    </row>
    <row r="1502" spans="1:21" x14ac:dyDescent="0.45">
      <c r="A1502" t="s">
        <v>6530</v>
      </c>
      <c r="B1502" t="s">
        <v>38</v>
      </c>
      <c r="C1502" t="s">
        <v>30</v>
      </c>
      <c r="E1502">
        <v>30</v>
      </c>
      <c r="F1502" t="s">
        <v>19</v>
      </c>
      <c r="G1502" t="s">
        <v>1131</v>
      </c>
      <c r="H1502" t="s">
        <v>6531</v>
      </c>
      <c r="I1502" t="s">
        <v>3761</v>
      </c>
      <c r="J1502" t="s">
        <v>6532</v>
      </c>
      <c r="L1502" s="15">
        <v>4</v>
      </c>
      <c r="M1502" s="1">
        <v>43670</v>
      </c>
      <c r="N1502" s="1">
        <v>43674</v>
      </c>
      <c r="O1502" s="1">
        <v>42005</v>
      </c>
      <c r="P1502">
        <v>30220</v>
      </c>
      <c r="Q1502">
        <v>30003</v>
      </c>
      <c r="R1502" t="s">
        <v>6533</v>
      </c>
      <c r="S1502" t="s">
        <v>6532</v>
      </c>
      <c r="T1502">
        <v>30</v>
      </c>
      <c r="U1502" t="s">
        <v>544</v>
      </c>
    </row>
    <row r="1503" spans="1:21" x14ac:dyDescent="0.45">
      <c r="A1503" t="s">
        <v>6534</v>
      </c>
      <c r="B1503" t="s">
        <v>38</v>
      </c>
      <c r="C1503" t="s">
        <v>30</v>
      </c>
      <c r="E1503">
        <v>32</v>
      </c>
      <c r="F1503" t="s">
        <v>19</v>
      </c>
      <c r="G1503" t="s">
        <v>1131</v>
      </c>
      <c r="H1503" t="s">
        <v>6535</v>
      </c>
      <c r="I1503" t="s">
        <v>6536</v>
      </c>
      <c r="J1503" t="s">
        <v>6537</v>
      </c>
      <c r="L1503" s="15">
        <v>23</v>
      </c>
      <c r="M1503" s="1">
        <v>43671</v>
      </c>
      <c r="N1503" s="1">
        <v>43672</v>
      </c>
      <c r="O1503" s="1">
        <v>35065</v>
      </c>
      <c r="P1503">
        <v>32170</v>
      </c>
      <c r="Q1503">
        <v>32167</v>
      </c>
      <c r="R1503" t="s">
        <v>6538</v>
      </c>
      <c r="S1503" t="s">
        <v>6537</v>
      </c>
      <c r="T1503">
        <v>32</v>
      </c>
      <c r="U1503" t="s">
        <v>1489</v>
      </c>
    </row>
    <row r="1504" spans="1:21" x14ac:dyDescent="0.45">
      <c r="A1504" t="s">
        <v>6539</v>
      </c>
      <c r="B1504" t="s">
        <v>175</v>
      </c>
      <c r="C1504" t="s">
        <v>30</v>
      </c>
      <c r="D1504" t="s">
        <v>138</v>
      </c>
      <c r="E1504">
        <v>18</v>
      </c>
      <c r="F1504" t="s">
        <v>19</v>
      </c>
      <c r="G1504" t="s">
        <v>1131</v>
      </c>
      <c r="H1504" t="s">
        <v>6540</v>
      </c>
      <c r="I1504" t="s">
        <v>3625</v>
      </c>
      <c r="J1504" t="s">
        <v>6541</v>
      </c>
      <c r="L1504" s="15">
        <v>4</v>
      </c>
      <c r="M1504" s="1">
        <v>43671</v>
      </c>
      <c r="N1504" s="1">
        <v>43674</v>
      </c>
      <c r="O1504" s="1">
        <v>42005</v>
      </c>
      <c r="P1504">
        <v>18200</v>
      </c>
      <c r="Q1504">
        <v>18002</v>
      </c>
      <c r="R1504" t="s">
        <v>6542</v>
      </c>
      <c r="S1504" t="s">
        <v>6541</v>
      </c>
      <c r="T1504">
        <v>18</v>
      </c>
      <c r="U1504" t="s">
        <v>510</v>
      </c>
    </row>
    <row r="1505" spans="1:21" x14ac:dyDescent="0.45">
      <c r="A1505" t="s">
        <v>6543</v>
      </c>
      <c r="B1505" t="s">
        <v>46</v>
      </c>
      <c r="C1505" t="s">
        <v>30</v>
      </c>
      <c r="D1505" t="s">
        <v>31</v>
      </c>
      <c r="E1505">
        <v>43</v>
      </c>
      <c r="F1505" t="s">
        <v>19</v>
      </c>
      <c r="G1505" t="s">
        <v>1131</v>
      </c>
      <c r="H1505" t="s">
        <v>6544</v>
      </c>
      <c r="I1505" t="s">
        <v>6545</v>
      </c>
      <c r="J1505" t="s">
        <v>6546</v>
      </c>
      <c r="L1505" s="15">
        <v>31</v>
      </c>
      <c r="M1505" s="1">
        <v>43672</v>
      </c>
      <c r="N1505" s="1">
        <v>43674</v>
      </c>
      <c r="O1505" s="1">
        <v>32143</v>
      </c>
      <c r="P1505">
        <v>43500</v>
      </c>
      <c r="Q1505">
        <v>43080</v>
      </c>
      <c r="R1505" t="s">
        <v>4005</v>
      </c>
      <c r="S1505" t="s">
        <v>6546</v>
      </c>
      <c r="T1505">
        <v>43</v>
      </c>
      <c r="U1505" t="s">
        <v>722</v>
      </c>
    </row>
    <row r="1506" spans="1:21" x14ac:dyDescent="0.45">
      <c r="A1506" t="s">
        <v>6547</v>
      </c>
      <c r="B1506" t="s">
        <v>46</v>
      </c>
      <c r="C1506" t="s">
        <v>30</v>
      </c>
      <c r="D1506" t="s">
        <v>100</v>
      </c>
      <c r="E1506">
        <v>26</v>
      </c>
      <c r="F1506" t="s">
        <v>19</v>
      </c>
      <c r="G1506" t="s">
        <v>1131</v>
      </c>
      <c r="H1506" t="s">
        <v>6548</v>
      </c>
      <c r="I1506" t="s">
        <v>6549</v>
      </c>
      <c r="J1506" t="s">
        <v>6550</v>
      </c>
      <c r="L1506" s="15">
        <v>46</v>
      </c>
      <c r="M1506" s="1">
        <v>43672</v>
      </c>
      <c r="N1506" s="1">
        <v>43680</v>
      </c>
      <c r="O1506" s="1">
        <v>26665</v>
      </c>
      <c r="P1506">
        <v>26400</v>
      </c>
      <c r="Q1506">
        <v>26108</v>
      </c>
      <c r="R1506" t="s">
        <v>6551</v>
      </c>
      <c r="S1506" t="s">
        <v>6550</v>
      </c>
      <c r="T1506">
        <v>26</v>
      </c>
      <c r="U1506" t="s">
        <v>339</v>
      </c>
    </row>
    <row r="1507" spans="1:21" x14ac:dyDescent="0.45">
      <c r="A1507" t="s">
        <v>6552</v>
      </c>
      <c r="B1507" t="s">
        <v>67</v>
      </c>
      <c r="C1507" t="s">
        <v>30</v>
      </c>
      <c r="D1507" t="s">
        <v>100</v>
      </c>
      <c r="E1507">
        <v>33</v>
      </c>
      <c r="F1507" t="s">
        <v>19</v>
      </c>
      <c r="G1507" t="s">
        <v>1131</v>
      </c>
      <c r="H1507" t="s">
        <v>6553</v>
      </c>
      <c r="I1507" t="s">
        <v>6554</v>
      </c>
      <c r="J1507" t="s">
        <v>6555</v>
      </c>
      <c r="L1507" s="15">
        <v>51</v>
      </c>
      <c r="M1507" s="1">
        <v>43672</v>
      </c>
      <c r="N1507" s="1">
        <v>43674</v>
      </c>
      <c r="O1507" s="1">
        <v>24838</v>
      </c>
      <c r="P1507">
        <v>33510</v>
      </c>
      <c r="Q1507">
        <v>33005</v>
      </c>
      <c r="R1507" t="s">
        <v>6556</v>
      </c>
      <c r="S1507" t="s">
        <v>6555</v>
      </c>
      <c r="T1507">
        <v>33</v>
      </c>
      <c r="U1507" t="s">
        <v>225</v>
      </c>
    </row>
    <row r="1508" spans="1:21" x14ac:dyDescent="0.45">
      <c r="A1508" t="s">
        <v>6557</v>
      </c>
      <c r="B1508" t="s">
        <v>67</v>
      </c>
      <c r="C1508" t="s">
        <v>30</v>
      </c>
      <c r="E1508">
        <v>23</v>
      </c>
      <c r="G1508" t="s">
        <v>1131</v>
      </c>
      <c r="I1508" t="s">
        <v>6558</v>
      </c>
      <c r="J1508" t="s">
        <v>3372</v>
      </c>
      <c r="L1508" s="15">
        <v>1</v>
      </c>
      <c r="M1508" s="1">
        <v>43672</v>
      </c>
      <c r="N1508" s="1">
        <v>43673</v>
      </c>
      <c r="O1508" s="1">
        <v>43466</v>
      </c>
      <c r="P1508">
        <v>23000</v>
      </c>
      <c r="Q1508">
        <v>23096</v>
      </c>
      <c r="R1508" t="s">
        <v>3373</v>
      </c>
      <c r="S1508" t="s">
        <v>3372</v>
      </c>
      <c r="T1508">
        <v>23</v>
      </c>
      <c r="U1508" t="s">
        <v>3374</v>
      </c>
    </row>
    <row r="1509" spans="1:21" x14ac:dyDescent="0.45">
      <c r="A1509" t="s">
        <v>6559</v>
      </c>
      <c r="B1509" t="s">
        <v>29</v>
      </c>
      <c r="C1509" t="s">
        <v>30</v>
      </c>
      <c r="E1509">
        <v>29</v>
      </c>
      <c r="F1509" t="s">
        <v>19</v>
      </c>
      <c r="G1509" t="s">
        <v>1131</v>
      </c>
      <c r="H1509" t="s">
        <v>6560</v>
      </c>
      <c r="I1509" t="s">
        <v>6561</v>
      </c>
      <c r="J1509" t="s">
        <v>6562</v>
      </c>
      <c r="L1509" s="15">
        <v>2</v>
      </c>
      <c r="M1509" s="1">
        <v>43673</v>
      </c>
      <c r="N1509" s="1">
        <v>43673</v>
      </c>
      <c r="O1509" s="1">
        <v>42736</v>
      </c>
      <c r="P1509">
        <v>29550</v>
      </c>
      <c r="Q1509">
        <v>29172</v>
      </c>
      <c r="R1509" t="s">
        <v>6563</v>
      </c>
      <c r="S1509" t="s">
        <v>6562</v>
      </c>
      <c r="T1509">
        <v>29</v>
      </c>
      <c r="U1509" t="s">
        <v>305</v>
      </c>
    </row>
    <row r="1510" spans="1:21" x14ac:dyDescent="0.45">
      <c r="A1510" t="s">
        <v>6564</v>
      </c>
      <c r="B1510" t="s">
        <v>76</v>
      </c>
      <c r="C1510" t="s">
        <v>30</v>
      </c>
      <c r="D1510" t="s">
        <v>31</v>
      </c>
      <c r="E1510">
        <v>84</v>
      </c>
      <c r="F1510" t="s">
        <v>19</v>
      </c>
      <c r="G1510" t="s">
        <v>1131</v>
      </c>
      <c r="H1510" t="s">
        <v>6565</v>
      </c>
      <c r="I1510" t="s">
        <v>992</v>
      </c>
      <c r="J1510" t="s">
        <v>6566</v>
      </c>
      <c r="L1510" s="15">
        <v>4</v>
      </c>
      <c r="M1510" s="1">
        <v>43673</v>
      </c>
      <c r="N1510" s="1">
        <v>43673</v>
      </c>
      <c r="O1510" s="1">
        <v>42005</v>
      </c>
      <c r="P1510">
        <v>84240</v>
      </c>
      <c r="Q1510">
        <v>84133</v>
      </c>
      <c r="R1510" t="s">
        <v>6567</v>
      </c>
      <c r="S1510" t="s">
        <v>6566</v>
      </c>
      <c r="T1510">
        <v>84</v>
      </c>
      <c r="U1510" t="s">
        <v>185</v>
      </c>
    </row>
    <row r="1511" spans="1:21" x14ac:dyDescent="0.45">
      <c r="A1511" t="s">
        <v>6568</v>
      </c>
      <c r="B1511" t="s">
        <v>67</v>
      </c>
      <c r="C1511" t="s">
        <v>106</v>
      </c>
      <c r="E1511">
        <v>87</v>
      </c>
      <c r="F1511" t="s">
        <v>19</v>
      </c>
      <c r="G1511" t="s">
        <v>1131</v>
      </c>
      <c r="H1511" t="s">
        <v>6569</v>
      </c>
      <c r="I1511" t="s">
        <v>6570</v>
      </c>
      <c r="J1511" t="s">
        <v>6571</v>
      </c>
      <c r="L1511" s="15">
        <v>20</v>
      </c>
      <c r="M1511" s="1">
        <v>43674</v>
      </c>
      <c r="N1511" s="1">
        <v>43692</v>
      </c>
      <c r="O1511" s="1">
        <v>36161</v>
      </c>
      <c r="P1511">
        <v>87190</v>
      </c>
      <c r="Q1511">
        <v>87206</v>
      </c>
      <c r="R1511" t="s">
        <v>6572</v>
      </c>
      <c r="S1511" t="s">
        <v>6571</v>
      </c>
      <c r="T1511">
        <v>87</v>
      </c>
      <c r="U1511" t="s">
        <v>855</v>
      </c>
    </row>
    <row r="1512" spans="1:21" x14ac:dyDescent="0.45">
      <c r="A1512" t="s">
        <v>6573</v>
      </c>
      <c r="B1512" t="s">
        <v>67</v>
      </c>
      <c r="C1512" t="s">
        <v>106</v>
      </c>
      <c r="E1512">
        <v>24</v>
      </c>
      <c r="F1512" t="s">
        <v>19</v>
      </c>
      <c r="G1512" t="s">
        <v>1131</v>
      </c>
      <c r="H1512" t="s">
        <v>6574</v>
      </c>
      <c r="I1512" t="s">
        <v>6575</v>
      </c>
      <c r="J1512" t="s">
        <v>6576</v>
      </c>
      <c r="L1512" s="15">
        <v>36</v>
      </c>
      <c r="M1512" s="1">
        <v>43674</v>
      </c>
      <c r="N1512" s="1">
        <v>43749</v>
      </c>
      <c r="O1512" s="1">
        <v>30317</v>
      </c>
      <c r="P1512">
        <v>24290</v>
      </c>
      <c r="Q1512">
        <v>24291</v>
      </c>
      <c r="R1512" t="s">
        <v>6577</v>
      </c>
      <c r="S1512" t="s">
        <v>6576</v>
      </c>
      <c r="T1512">
        <v>24</v>
      </c>
      <c r="U1512" t="s">
        <v>1298</v>
      </c>
    </row>
    <row r="1513" spans="1:21" x14ac:dyDescent="0.45">
      <c r="A1513" t="s">
        <v>6578</v>
      </c>
      <c r="B1513" t="s">
        <v>38</v>
      </c>
      <c r="C1513" t="s">
        <v>145</v>
      </c>
      <c r="E1513">
        <v>34</v>
      </c>
      <c r="F1513" t="s">
        <v>19</v>
      </c>
      <c r="G1513" t="s">
        <v>1131</v>
      </c>
      <c r="H1513" t="s">
        <v>6579</v>
      </c>
      <c r="I1513" t="s">
        <v>6580</v>
      </c>
      <c r="J1513" t="s">
        <v>6581</v>
      </c>
      <c r="K1513" t="s">
        <v>6582</v>
      </c>
      <c r="L1513" s="15">
        <v>18</v>
      </c>
      <c r="M1513" s="1">
        <v>43675</v>
      </c>
      <c r="N1513" s="1">
        <v>43681</v>
      </c>
      <c r="O1513" s="1">
        <v>36892</v>
      </c>
      <c r="P1513">
        <v>34490</v>
      </c>
      <c r="Q1513">
        <v>34310</v>
      </c>
      <c r="R1513" t="s">
        <v>6583</v>
      </c>
      <c r="S1513" t="s">
        <v>6581</v>
      </c>
      <c r="T1513">
        <v>34</v>
      </c>
      <c r="U1513" t="s">
        <v>44</v>
      </c>
    </row>
    <row r="1514" spans="1:21" x14ac:dyDescent="0.45">
      <c r="A1514" t="s">
        <v>6584</v>
      </c>
      <c r="B1514" t="s">
        <v>67</v>
      </c>
      <c r="C1514" t="s">
        <v>30</v>
      </c>
      <c r="D1514" t="s">
        <v>31</v>
      </c>
      <c r="E1514">
        <v>24</v>
      </c>
      <c r="F1514" t="s">
        <v>19</v>
      </c>
      <c r="G1514" t="s">
        <v>1131</v>
      </c>
      <c r="H1514" t="s">
        <v>6585</v>
      </c>
      <c r="I1514" t="s">
        <v>6586</v>
      </c>
      <c r="J1514" t="s">
        <v>6576</v>
      </c>
      <c r="L1514" s="15">
        <v>38</v>
      </c>
      <c r="M1514" s="1">
        <v>43675</v>
      </c>
      <c r="N1514" s="1">
        <v>43681</v>
      </c>
      <c r="O1514" s="1">
        <v>29587</v>
      </c>
      <c r="P1514">
        <v>24290</v>
      </c>
      <c r="Q1514">
        <v>24291</v>
      </c>
      <c r="R1514" t="s">
        <v>6577</v>
      </c>
      <c r="S1514" t="s">
        <v>6576</v>
      </c>
      <c r="T1514">
        <v>24</v>
      </c>
      <c r="U1514" t="s">
        <v>1298</v>
      </c>
    </row>
    <row r="1515" spans="1:21" x14ac:dyDescent="0.45">
      <c r="A1515" t="s">
        <v>6587</v>
      </c>
      <c r="B1515" t="s">
        <v>76</v>
      </c>
      <c r="C1515" t="s">
        <v>145</v>
      </c>
      <c r="E1515">
        <v>13</v>
      </c>
      <c r="F1515" t="s">
        <v>19</v>
      </c>
      <c r="G1515" t="s">
        <v>1539</v>
      </c>
      <c r="H1515" t="s">
        <v>6588</v>
      </c>
      <c r="I1515" t="s">
        <v>1240</v>
      </c>
      <c r="J1515" t="s">
        <v>734</v>
      </c>
      <c r="L1515" s="15">
        <v>4</v>
      </c>
      <c r="M1515" s="1">
        <v>43678</v>
      </c>
      <c r="N1515" s="1">
        <v>43687</v>
      </c>
      <c r="O1515" s="1">
        <v>42005</v>
      </c>
      <c r="P1515">
        <v>13001</v>
      </c>
      <c r="Q1515">
        <v>13201</v>
      </c>
      <c r="R1515" t="s">
        <v>736</v>
      </c>
      <c r="S1515" t="s">
        <v>737</v>
      </c>
      <c r="T1515">
        <v>13</v>
      </c>
      <c r="U1515" t="s">
        <v>83</v>
      </c>
    </row>
    <row r="1516" spans="1:21" x14ac:dyDescent="0.45">
      <c r="A1516" t="s">
        <v>6589</v>
      </c>
      <c r="B1516" t="s">
        <v>46</v>
      </c>
      <c r="C1516" t="s">
        <v>30</v>
      </c>
      <c r="D1516" t="s">
        <v>138</v>
      </c>
      <c r="E1516">
        <v>74</v>
      </c>
      <c r="F1516" t="s">
        <v>19</v>
      </c>
      <c r="G1516" t="s">
        <v>1539</v>
      </c>
      <c r="H1516" t="s">
        <v>6590</v>
      </c>
      <c r="I1516" t="s">
        <v>6591</v>
      </c>
      <c r="J1516" t="s">
        <v>6592</v>
      </c>
      <c r="L1516" s="15">
        <v>27</v>
      </c>
      <c r="M1516" s="1">
        <v>43679</v>
      </c>
      <c r="N1516" s="1">
        <v>43680</v>
      </c>
      <c r="O1516" s="1">
        <v>33604</v>
      </c>
      <c r="P1516">
        <v>74420</v>
      </c>
      <c r="Q1516">
        <v>74140</v>
      </c>
      <c r="R1516" t="s">
        <v>4061</v>
      </c>
      <c r="S1516" t="s">
        <v>6592</v>
      </c>
      <c r="T1516">
        <v>74</v>
      </c>
      <c r="U1516" t="s">
        <v>392</v>
      </c>
    </row>
    <row r="1517" spans="1:21" x14ac:dyDescent="0.45">
      <c r="A1517" t="s">
        <v>6593</v>
      </c>
      <c r="B1517" t="s">
        <v>46</v>
      </c>
      <c r="C1517" t="s">
        <v>30</v>
      </c>
      <c r="D1517" t="s">
        <v>138</v>
      </c>
      <c r="E1517">
        <v>42</v>
      </c>
      <c r="F1517" t="s">
        <v>19</v>
      </c>
      <c r="G1517" t="s">
        <v>1539</v>
      </c>
      <c r="H1517" t="s">
        <v>6594</v>
      </c>
      <c r="I1517" t="s">
        <v>6595</v>
      </c>
      <c r="J1517" t="s">
        <v>6596</v>
      </c>
      <c r="L1517" s="15">
        <v>15</v>
      </c>
      <c r="M1517" s="1">
        <v>43679</v>
      </c>
      <c r="N1517" s="1">
        <v>43681</v>
      </c>
      <c r="O1517" s="1">
        <v>37987</v>
      </c>
      <c r="P1517">
        <v>42130</v>
      </c>
      <c r="Q1517">
        <v>42313</v>
      </c>
      <c r="R1517" t="s">
        <v>6597</v>
      </c>
      <c r="S1517" t="s">
        <v>6596</v>
      </c>
      <c r="T1517">
        <v>42</v>
      </c>
      <c r="U1517" t="s">
        <v>282</v>
      </c>
    </row>
    <row r="1518" spans="1:21" x14ac:dyDescent="0.45">
      <c r="A1518" t="s">
        <v>6598</v>
      </c>
      <c r="B1518" t="s">
        <v>46</v>
      </c>
      <c r="C1518" t="s">
        <v>30</v>
      </c>
      <c r="D1518" t="s">
        <v>138</v>
      </c>
      <c r="E1518">
        <v>1</v>
      </c>
      <c r="F1518" t="s">
        <v>19</v>
      </c>
      <c r="G1518" t="s">
        <v>1539</v>
      </c>
      <c r="H1518" t="s">
        <v>6599</v>
      </c>
      <c r="I1518" t="s">
        <v>6600</v>
      </c>
      <c r="J1518" t="s">
        <v>6601</v>
      </c>
      <c r="L1518" s="15">
        <v>8</v>
      </c>
      <c r="M1518" s="1">
        <v>43679</v>
      </c>
      <c r="N1518" s="1">
        <v>43681</v>
      </c>
      <c r="O1518" s="1">
        <v>40544</v>
      </c>
      <c r="P1518">
        <v>1800</v>
      </c>
      <c r="Q1518">
        <v>1378</v>
      </c>
      <c r="R1518" t="s">
        <v>6602</v>
      </c>
      <c r="S1518" t="s">
        <v>6601</v>
      </c>
      <c r="T1518">
        <v>1</v>
      </c>
      <c r="U1518" t="s">
        <v>819</v>
      </c>
    </row>
    <row r="1519" spans="1:21" x14ac:dyDescent="0.45">
      <c r="A1519" t="s">
        <v>6603</v>
      </c>
      <c r="B1519" t="s">
        <v>46</v>
      </c>
      <c r="C1519" t="s">
        <v>30</v>
      </c>
      <c r="D1519" t="s">
        <v>138</v>
      </c>
      <c r="E1519">
        <v>74</v>
      </c>
      <c r="F1519" t="s">
        <v>19</v>
      </c>
      <c r="G1519" t="s">
        <v>1539</v>
      </c>
      <c r="H1519" t="s">
        <v>6604</v>
      </c>
      <c r="I1519" t="s">
        <v>6605</v>
      </c>
      <c r="J1519" t="s">
        <v>6606</v>
      </c>
      <c r="L1519" s="15">
        <v>4</v>
      </c>
      <c r="M1519" s="1">
        <v>43679</v>
      </c>
      <c r="N1519" s="1">
        <v>43681</v>
      </c>
      <c r="O1519" s="1">
        <v>42005</v>
      </c>
      <c r="P1519">
        <v>74270</v>
      </c>
      <c r="Q1519">
        <v>74131</v>
      </c>
      <c r="R1519" t="s">
        <v>6607</v>
      </c>
      <c r="S1519" t="s">
        <v>6606</v>
      </c>
      <c r="T1519">
        <v>74</v>
      </c>
      <c r="U1519" t="s">
        <v>392</v>
      </c>
    </row>
    <row r="1520" spans="1:21" x14ac:dyDescent="0.45">
      <c r="A1520" t="s">
        <v>6608</v>
      </c>
      <c r="B1520" t="s">
        <v>175</v>
      </c>
      <c r="C1520" t="s">
        <v>30</v>
      </c>
      <c r="D1520" t="s">
        <v>138</v>
      </c>
      <c r="E1520">
        <v>37</v>
      </c>
      <c r="F1520" t="s">
        <v>19</v>
      </c>
      <c r="G1520" t="s">
        <v>1539</v>
      </c>
      <c r="H1520" t="s">
        <v>6609</v>
      </c>
      <c r="I1520" t="s">
        <v>6610</v>
      </c>
      <c r="J1520" t="s">
        <v>6611</v>
      </c>
      <c r="L1520" s="15">
        <v>14</v>
      </c>
      <c r="M1520" s="1">
        <v>43679</v>
      </c>
      <c r="N1520" s="1">
        <v>43681</v>
      </c>
      <c r="O1520" s="1">
        <v>38353</v>
      </c>
      <c r="P1520">
        <v>37290</v>
      </c>
      <c r="Q1520">
        <v>37282</v>
      </c>
      <c r="R1520" t="s">
        <v>6612</v>
      </c>
      <c r="S1520" t="s">
        <v>6611</v>
      </c>
      <c r="T1520">
        <v>37</v>
      </c>
      <c r="U1520" t="s">
        <v>641</v>
      </c>
    </row>
    <row r="1521" spans="1:21" x14ac:dyDescent="0.45">
      <c r="A1521" t="s">
        <v>6613</v>
      </c>
      <c r="B1521" t="s">
        <v>187</v>
      </c>
      <c r="C1521" t="s">
        <v>30</v>
      </c>
      <c r="D1521" t="s">
        <v>31</v>
      </c>
      <c r="E1521">
        <v>67</v>
      </c>
      <c r="F1521" t="s">
        <v>19</v>
      </c>
      <c r="G1521" t="s">
        <v>1539</v>
      </c>
      <c r="H1521" t="s">
        <v>6614</v>
      </c>
      <c r="I1521" t="s">
        <v>6615</v>
      </c>
      <c r="J1521" t="s">
        <v>6616</v>
      </c>
      <c r="L1521" s="15">
        <v>14</v>
      </c>
      <c r="M1521" s="1">
        <v>43679</v>
      </c>
      <c r="N1521" s="1">
        <v>43681</v>
      </c>
      <c r="O1521" s="1">
        <v>38353</v>
      </c>
      <c r="P1521">
        <v>67720</v>
      </c>
      <c r="Q1521">
        <v>67205</v>
      </c>
      <c r="R1521" t="s">
        <v>6617</v>
      </c>
      <c r="S1521" t="s">
        <v>6616</v>
      </c>
      <c r="T1521">
        <v>67</v>
      </c>
      <c r="U1521" t="s">
        <v>275</v>
      </c>
    </row>
    <row r="1522" spans="1:21" x14ac:dyDescent="0.45">
      <c r="A1522" t="s">
        <v>6618</v>
      </c>
      <c r="B1522" t="s">
        <v>67</v>
      </c>
      <c r="C1522" t="s">
        <v>77</v>
      </c>
      <c r="D1522" t="s">
        <v>234</v>
      </c>
      <c r="E1522">
        <v>40</v>
      </c>
      <c r="G1522" t="s">
        <v>1539</v>
      </c>
      <c r="H1522" t="s">
        <v>6619</v>
      </c>
      <c r="I1522" t="s">
        <v>6620</v>
      </c>
      <c r="J1522" t="s">
        <v>1134</v>
      </c>
      <c r="K1522" t="s">
        <v>115</v>
      </c>
      <c r="L1522" s="15"/>
      <c r="M1522" s="1">
        <v>43682</v>
      </c>
      <c r="N1522" s="1">
        <v>43687</v>
      </c>
      <c r="P1522">
        <v>40000</v>
      </c>
      <c r="Q1522">
        <v>40192</v>
      </c>
      <c r="R1522" t="s">
        <v>1135</v>
      </c>
      <c r="S1522" t="s">
        <v>1134</v>
      </c>
      <c r="T1522">
        <v>40</v>
      </c>
      <c r="U1522" t="s">
        <v>493</v>
      </c>
    </row>
    <row r="1523" spans="1:21" x14ac:dyDescent="0.45">
      <c r="A1523" t="s">
        <v>6621</v>
      </c>
      <c r="B1523" t="s">
        <v>67</v>
      </c>
      <c r="C1523" t="s">
        <v>30</v>
      </c>
      <c r="E1523">
        <v>17</v>
      </c>
      <c r="F1523" t="s">
        <v>19</v>
      </c>
      <c r="G1523" t="s">
        <v>1539</v>
      </c>
      <c r="H1523" t="s">
        <v>6622</v>
      </c>
      <c r="I1523" t="s">
        <v>6623</v>
      </c>
      <c r="J1523" t="s">
        <v>6624</v>
      </c>
      <c r="L1523" s="15">
        <v>16</v>
      </c>
      <c r="M1523" s="1">
        <v>43683</v>
      </c>
      <c r="N1523" s="1">
        <v>43685</v>
      </c>
      <c r="O1523" s="1">
        <v>37622</v>
      </c>
      <c r="P1523">
        <v>17640</v>
      </c>
      <c r="Q1523">
        <v>17461</v>
      </c>
      <c r="R1523" t="s">
        <v>6625</v>
      </c>
      <c r="S1523" t="s">
        <v>6624</v>
      </c>
      <c r="T1523">
        <v>17</v>
      </c>
      <c r="U1523" t="s">
        <v>135</v>
      </c>
    </row>
    <row r="1524" spans="1:21" x14ac:dyDescent="0.45">
      <c r="A1524" t="s">
        <v>6626</v>
      </c>
      <c r="B1524" t="s">
        <v>76</v>
      </c>
      <c r="C1524" t="s">
        <v>30</v>
      </c>
      <c r="D1524" t="s">
        <v>138</v>
      </c>
      <c r="E1524">
        <v>83</v>
      </c>
      <c r="F1524" t="s">
        <v>19</v>
      </c>
      <c r="G1524" t="s">
        <v>1539</v>
      </c>
      <c r="H1524" t="s">
        <v>6627</v>
      </c>
      <c r="I1524" t="s">
        <v>6628</v>
      </c>
      <c r="J1524" t="s">
        <v>2624</v>
      </c>
      <c r="L1524" s="15">
        <v>3</v>
      </c>
      <c r="M1524" s="1">
        <v>43685</v>
      </c>
      <c r="N1524" s="1">
        <v>43685</v>
      </c>
      <c r="O1524" s="1">
        <v>42370</v>
      </c>
      <c r="P1524">
        <v>83990</v>
      </c>
      <c r="Q1524">
        <v>83119</v>
      </c>
      <c r="R1524" t="s">
        <v>2625</v>
      </c>
      <c r="S1524" t="s">
        <v>2624</v>
      </c>
      <c r="T1524">
        <v>83</v>
      </c>
      <c r="U1524" t="s">
        <v>1050</v>
      </c>
    </row>
    <row r="1525" spans="1:21" x14ac:dyDescent="0.45">
      <c r="A1525" t="s">
        <v>6629</v>
      </c>
      <c r="B1525" t="s">
        <v>76</v>
      </c>
      <c r="C1525" t="s">
        <v>30</v>
      </c>
      <c r="D1525" t="s">
        <v>138</v>
      </c>
      <c r="E1525">
        <v>6</v>
      </c>
      <c r="F1525" t="s">
        <v>19</v>
      </c>
      <c r="G1525" t="s">
        <v>1539</v>
      </c>
      <c r="H1525" t="s">
        <v>6630</v>
      </c>
      <c r="I1525" t="s">
        <v>6631</v>
      </c>
      <c r="J1525" t="s">
        <v>435</v>
      </c>
      <c r="L1525" s="15">
        <v>13</v>
      </c>
      <c r="M1525" s="1">
        <v>43686</v>
      </c>
      <c r="N1525" s="1">
        <v>43688</v>
      </c>
      <c r="O1525" s="1">
        <v>38718</v>
      </c>
      <c r="P1525">
        <v>6400</v>
      </c>
      <c r="Q1525">
        <v>6029</v>
      </c>
      <c r="R1525" t="s">
        <v>436</v>
      </c>
      <c r="S1525" t="s">
        <v>435</v>
      </c>
      <c r="T1525">
        <v>6</v>
      </c>
      <c r="U1525" t="s">
        <v>437</v>
      </c>
    </row>
    <row r="1526" spans="1:21" x14ac:dyDescent="0.45">
      <c r="A1526" t="s">
        <v>6632</v>
      </c>
      <c r="B1526" t="s">
        <v>67</v>
      </c>
      <c r="C1526" t="s">
        <v>68</v>
      </c>
      <c r="E1526">
        <v>17</v>
      </c>
      <c r="F1526" t="s">
        <v>19</v>
      </c>
      <c r="G1526" t="s">
        <v>1539</v>
      </c>
      <c r="H1526" t="s">
        <v>6633</v>
      </c>
      <c r="I1526" t="s">
        <v>6634</v>
      </c>
      <c r="J1526" t="s">
        <v>6635</v>
      </c>
      <c r="L1526" s="15">
        <v>12</v>
      </c>
      <c r="M1526" s="1">
        <v>43686</v>
      </c>
      <c r="N1526" s="1">
        <v>43688</v>
      </c>
      <c r="O1526" s="1">
        <v>39083</v>
      </c>
      <c r="P1526">
        <v>17580</v>
      </c>
      <c r="Q1526">
        <v>17051</v>
      </c>
      <c r="R1526" t="s">
        <v>6636</v>
      </c>
      <c r="S1526" t="s">
        <v>6635</v>
      </c>
      <c r="T1526">
        <v>17</v>
      </c>
      <c r="U1526" t="s">
        <v>135</v>
      </c>
    </row>
    <row r="1527" spans="1:21" x14ac:dyDescent="0.45">
      <c r="A1527" t="s">
        <v>6637</v>
      </c>
      <c r="B1527" t="s">
        <v>187</v>
      </c>
      <c r="C1527" t="s">
        <v>30</v>
      </c>
      <c r="D1527" t="s">
        <v>138</v>
      </c>
      <c r="E1527">
        <v>68</v>
      </c>
      <c r="F1527" t="s">
        <v>19</v>
      </c>
      <c r="G1527" t="s">
        <v>1539</v>
      </c>
      <c r="H1527" t="s">
        <v>6638</v>
      </c>
      <c r="I1527" t="s">
        <v>1601</v>
      </c>
      <c r="J1527" t="s">
        <v>1354</v>
      </c>
      <c r="L1527" s="15">
        <v>2</v>
      </c>
      <c r="M1527" s="1">
        <v>43691</v>
      </c>
      <c r="N1527" s="1">
        <v>43694</v>
      </c>
      <c r="O1527" s="1">
        <v>42736</v>
      </c>
      <c r="P1527">
        <v>68000</v>
      </c>
      <c r="Q1527">
        <v>68066</v>
      </c>
      <c r="R1527" t="s">
        <v>1355</v>
      </c>
      <c r="S1527" t="s">
        <v>1354</v>
      </c>
      <c r="T1527">
        <v>68</v>
      </c>
      <c r="U1527" t="s">
        <v>747</v>
      </c>
    </row>
    <row r="1528" spans="1:21" x14ac:dyDescent="0.45">
      <c r="A1528" t="s">
        <v>6639</v>
      </c>
      <c r="B1528" t="s">
        <v>38</v>
      </c>
      <c r="C1528" t="s">
        <v>30</v>
      </c>
      <c r="D1528" t="s">
        <v>138</v>
      </c>
      <c r="E1528">
        <v>34</v>
      </c>
      <c r="F1528" t="s">
        <v>19</v>
      </c>
      <c r="G1528" t="s">
        <v>1539</v>
      </c>
      <c r="H1528" t="s">
        <v>6640</v>
      </c>
      <c r="I1528" t="s">
        <v>6641</v>
      </c>
      <c r="J1528" t="s">
        <v>4864</v>
      </c>
      <c r="L1528" s="15">
        <v>3</v>
      </c>
      <c r="M1528" s="1">
        <v>43693</v>
      </c>
      <c r="N1528" s="1">
        <v>43694</v>
      </c>
      <c r="O1528" s="1">
        <v>42370</v>
      </c>
      <c r="P1528">
        <v>34110</v>
      </c>
      <c r="Q1528">
        <v>34108</v>
      </c>
      <c r="R1528" t="s">
        <v>4865</v>
      </c>
      <c r="S1528" t="s">
        <v>4864</v>
      </c>
      <c r="T1528">
        <v>34</v>
      </c>
      <c r="U1528" t="s">
        <v>44</v>
      </c>
    </row>
    <row r="1529" spans="1:21" x14ac:dyDescent="0.45">
      <c r="A1529" t="s">
        <v>6642</v>
      </c>
      <c r="B1529" t="s">
        <v>85</v>
      </c>
      <c r="C1529" t="s">
        <v>30</v>
      </c>
      <c r="D1529" t="s">
        <v>100</v>
      </c>
      <c r="E1529">
        <v>71</v>
      </c>
      <c r="F1529" t="s">
        <v>19</v>
      </c>
      <c r="G1529" t="s">
        <v>1539</v>
      </c>
      <c r="H1529" t="s">
        <v>6643</v>
      </c>
      <c r="I1529" t="s">
        <v>6644</v>
      </c>
      <c r="J1529" t="s">
        <v>3821</v>
      </c>
      <c r="L1529" s="15">
        <v>12</v>
      </c>
      <c r="M1529" s="1">
        <v>43694</v>
      </c>
      <c r="N1529" s="1">
        <v>43701</v>
      </c>
      <c r="O1529" s="1">
        <v>39083</v>
      </c>
      <c r="P1529">
        <v>71250</v>
      </c>
      <c r="Q1529">
        <v>71137</v>
      </c>
      <c r="R1529" t="s">
        <v>3822</v>
      </c>
      <c r="S1529" t="s">
        <v>3821</v>
      </c>
      <c r="T1529">
        <v>71</v>
      </c>
      <c r="U1529" t="s">
        <v>443</v>
      </c>
    </row>
    <row r="1530" spans="1:21" x14ac:dyDescent="0.45">
      <c r="A1530" t="s">
        <v>6645</v>
      </c>
      <c r="B1530" t="s">
        <v>85</v>
      </c>
      <c r="C1530" t="s">
        <v>77</v>
      </c>
      <c r="D1530" t="s">
        <v>234</v>
      </c>
      <c r="E1530">
        <v>89</v>
      </c>
      <c r="F1530" t="s">
        <v>19</v>
      </c>
      <c r="G1530" t="s">
        <v>1539</v>
      </c>
      <c r="H1530" t="s">
        <v>6646</v>
      </c>
      <c r="I1530" t="s">
        <v>6647</v>
      </c>
      <c r="J1530" t="s">
        <v>699</v>
      </c>
      <c r="L1530" s="15"/>
      <c r="M1530" s="1">
        <v>43694</v>
      </c>
      <c r="N1530" s="1">
        <v>43695</v>
      </c>
      <c r="O1530" s="1">
        <v>43101</v>
      </c>
      <c r="P1530">
        <v>89000</v>
      </c>
      <c r="Q1530">
        <v>89024</v>
      </c>
      <c r="R1530" t="s">
        <v>700</v>
      </c>
      <c r="S1530" t="s">
        <v>699</v>
      </c>
      <c r="T1530">
        <v>89</v>
      </c>
      <c r="U1530" t="s">
        <v>701</v>
      </c>
    </row>
    <row r="1531" spans="1:21" x14ac:dyDescent="0.45">
      <c r="A1531" t="s">
        <v>6648</v>
      </c>
      <c r="B1531" t="s">
        <v>46</v>
      </c>
      <c r="C1531" t="s">
        <v>68</v>
      </c>
      <c r="D1531" t="s">
        <v>1746</v>
      </c>
      <c r="E1531">
        <v>43</v>
      </c>
      <c r="F1531" t="s">
        <v>19</v>
      </c>
      <c r="G1531" t="s">
        <v>1539</v>
      </c>
      <c r="H1531" t="s">
        <v>6649</v>
      </c>
      <c r="I1531" t="s">
        <v>6650</v>
      </c>
      <c r="J1531" t="s">
        <v>6651</v>
      </c>
      <c r="L1531" s="15">
        <v>28</v>
      </c>
      <c r="M1531" s="1">
        <v>43695</v>
      </c>
      <c r="N1531" s="1">
        <v>43701</v>
      </c>
      <c r="O1531" s="1">
        <v>33239</v>
      </c>
      <c r="P1531">
        <v>43400</v>
      </c>
      <c r="Q1531">
        <v>43051</v>
      </c>
      <c r="R1531" t="s">
        <v>6652</v>
      </c>
      <c r="S1531" t="s">
        <v>6651</v>
      </c>
      <c r="T1531">
        <v>43</v>
      </c>
      <c r="U1531" t="s">
        <v>722</v>
      </c>
    </row>
    <row r="1532" spans="1:21" x14ac:dyDescent="0.45">
      <c r="A1532" t="s">
        <v>6653</v>
      </c>
      <c r="B1532" t="s">
        <v>38</v>
      </c>
      <c r="C1532" t="s">
        <v>30</v>
      </c>
      <c r="D1532" t="s">
        <v>31</v>
      </c>
      <c r="E1532">
        <v>66</v>
      </c>
      <c r="F1532" t="s">
        <v>19</v>
      </c>
      <c r="G1532" t="s">
        <v>1539</v>
      </c>
      <c r="H1532" t="s">
        <v>6654</v>
      </c>
      <c r="I1532" t="s">
        <v>6655</v>
      </c>
      <c r="J1532" t="s">
        <v>4969</v>
      </c>
      <c r="L1532" s="15">
        <v>11</v>
      </c>
      <c r="M1532" s="1">
        <v>43696</v>
      </c>
      <c r="N1532" s="1">
        <v>43701</v>
      </c>
      <c r="O1532" s="1">
        <v>39448</v>
      </c>
      <c r="P1532">
        <v>66600</v>
      </c>
      <c r="Q1532">
        <v>66164</v>
      </c>
      <c r="R1532" t="s">
        <v>4970</v>
      </c>
      <c r="S1532" t="s">
        <v>4969</v>
      </c>
      <c r="T1532">
        <v>66</v>
      </c>
      <c r="U1532" t="s">
        <v>418</v>
      </c>
    </row>
    <row r="1533" spans="1:21" x14ac:dyDescent="0.45">
      <c r="A1533" t="s">
        <v>6656</v>
      </c>
      <c r="B1533" t="s">
        <v>76</v>
      </c>
      <c r="C1533" t="s">
        <v>30</v>
      </c>
      <c r="D1533" t="s">
        <v>138</v>
      </c>
      <c r="E1533">
        <v>6</v>
      </c>
      <c r="F1533" t="s">
        <v>19</v>
      </c>
      <c r="G1533" t="s">
        <v>1539</v>
      </c>
      <c r="H1533" t="s">
        <v>6657</v>
      </c>
      <c r="I1533" t="s">
        <v>6658</v>
      </c>
      <c r="J1533" t="s">
        <v>740</v>
      </c>
      <c r="K1533" t="s">
        <v>115</v>
      </c>
      <c r="L1533" s="15">
        <v>11</v>
      </c>
      <c r="M1533" s="1">
        <v>43700</v>
      </c>
      <c r="N1533" s="1">
        <v>43701</v>
      </c>
      <c r="O1533" s="1">
        <v>39448</v>
      </c>
      <c r="P1533">
        <v>6100</v>
      </c>
      <c r="Q1533">
        <v>6088</v>
      </c>
      <c r="R1533" t="s">
        <v>741</v>
      </c>
      <c r="S1533" t="s">
        <v>740</v>
      </c>
      <c r="T1533">
        <v>6</v>
      </c>
      <c r="U1533" t="s">
        <v>437</v>
      </c>
    </row>
    <row r="1534" spans="1:21" x14ac:dyDescent="0.45">
      <c r="A1534" t="s">
        <v>6659</v>
      </c>
      <c r="B1534" t="s">
        <v>160</v>
      </c>
      <c r="C1534" t="s">
        <v>30</v>
      </c>
      <c r="D1534" t="s">
        <v>100</v>
      </c>
      <c r="E1534">
        <v>14</v>
      </c>
      <c r="F1534" t="s">
        <v>19</v>
      </c>
      <c r="G1534" t="s">
        <v>1539</v>
      </c>
      <c r="H1534" t="s">
        <v>6660</v>
      </c>
      <c r="I1534" t="s">
        <v>6661</v>
      </c>
      <c r="J1534" t="s">
        <v>6662</v>
      </c>
      <c r="L1534" s="15">
        <v>20</v>
      </c>
      <c r="M1534" s="1">
        <v>43700</v>
      </c>
      <c r="N1534" s="1">
        <v>43706</v>
      </c>
      <c r="O1534" s="1">
        <v>36161</v>
      </c>
      <c r="P1534">
        <v>14100</v>
      </c>
      <c r="Q1534">
        <v>14366</v>
      </c>
      <c r="R1534" t="s">
        <v>6663</v>
      </c>
      <c r="S1534" t="s">
        <v>6662</v>
      </c>
      <c r="T1534">
        <v>14</v>
      </c>
      <c r="U1534" t="s">
        <v>647</v>
      </c>
    </row>
    <row r="1535" spans="1:21" x14ac:dyDescent="0.45">
      <c r="A1535" t="s">
        <v>6664</v>
      </c>
      <c r="B1535" t="s">
        <v>67</v>
      </c>
      <c r="C1535" t="s">
        <v>30</v>
      </c>
      <c r="D1535" t="s">
        <v>31</v>
      </c>
      <c r="E1535">
        <v>64</v>
      </c>
      <c r="F1535" t="s">
        <v>19</v>
      </c>
      <c r="G1535" t="s">
        <v>1539</v>
      </c>
      <c r="H1535" t="s">
        <v>6665</v>
      </c>
      <c r="I1535" t="s">
        <v>6666</v>
      </c>
      <c r="J1535" t="s">
        <v>6667</v>
      </c>
      <c r="L1535" s="15">
        <v>14</v>
      </c>
      <c r="M1535" s="1">
        <v>43700</v>
      </c>
      <c r="N1535" s="1">
        <v>43702</v>
      </c>
      <c r="O1535" s="1">
        <v>38353</v>
      </c>
      <c r="P1535">
        <v>64000</v>
      </c>
      <c r="Q1535">
        <v>64445</v>
      </c>
      <c r="R1535" t="s">
        <v>6668</v>
      </c>
      <c r="S1535" t="s">
        <v>6667</v>
      </c>
      <c r="T1535">
        <v>64</v>
      </c>
      <c r="U1535" t="s">
        <v>529</v>
      </c>
    </row>
    <row r="1536" spans="1:21" x14ac:dyDescent="0.45">
      <c r="A1536" t="s">
        <v>6669</v>
      </c>
      <c r="B1536" t="s">
        <v>46</v>
      </c>
      <c r="C1536" t="s">
        <v>30</v>
      </c>
      <c r="D1536" t="s">
        <v>138</v>
      </c>
      <c r="E1536">
        <v>3</v>
      </c>
      <c r="F1536" t="s">
        <v>19</v>
      </c>
      <c r="G1536" t="s">
        <v>1539</v>
      </c>
      <c r="H1536" t="s">
        <v>6670</v>
      </c>
      <c r="I1536" t="s">
        <v>6671</v>
      </c>
      <c r="J1536" t="s">
        <v>6672</v>
      </c>
      <c r="L1536" s="15">
        <v>4</v>
      </c>
      <c r="M1536" s="1">
        <v>43701</v>
      </c>
      <c r="N1536" s="1">
        <v>43702</v>
      </c>
      <c r="O1536" s="1">
        <v>42005</v>
      </c>
      <c r="P1536">
        <v>3160</v>
      </c>
      <c r="Q1536">
        <v>3036</v>
      </c>
      <c r="R1536" t="s">
        <v>6673</v>
      </c>
      <c r="S1536" t="s">
        <v>6672</v>
      </c>
      <c r="T1536">
        <v>3</v>
      </c>
      <c r="U1536" t="s">
        <v>1636</v>
      </c>
    </row>
    <row r="1537" spans="1:21" x14ac:dyDescent="0.45">
      <c r="A1537" t="s">
        <v>6674</v>
      </c>
      <c r="B1537" t="s">
        <v>16</v>
      </c>
      <c r="C1537" t="s">
        <v>613</v>
      </c>
      <c r="E1537">
        <v>95</v>
      </c>
      <c r="F1537" t="s">
        <v>19</v>
      </c>
      <c r="G1537" t="s">
        <v>1539</v>
      </c>
      <c r="H1537" t="s">
        <v>6675</v>
      </c>
      <c r="I1537" t="s">
        <v>6676</v>
      </c>
      <c r="J1537" t="s">
        <v>6677</v>
      </c>
      <c r="L1537" s="15">
        <v>1</v>
      </c>
      <c r="M1537" s="1">
        <v>43701</v>
      </c>
      <c r="N1537" s="1">
        <v>43702</v>
      </c>
      <c r="O1537" s="1">
        <v>43101</v>
      </c>
      <c r="P1537">
        <v>95270</v>
      </c>
      <c r="Q1537">
        <v>95352</v>
      </c>
      <c r="R1537" t="s">
        <v>6678</v>
      </c>
      <c r="S1537" t="s">
        <v>6677</v>
      </c>
      <c r="T1537">
        <v>95</v>
      </c>
      <c r="U1537" t="s">
        <v>1818</v>
      </c>
    </row>
    <row r="1538" spans="1:21" x14ac:dyDescent="0.45">
      <c r="A1538" t="s">
        <v>6679</v>
      </c>
      <c r="B1538" t="s">
        <v>67</v>
      </c>
      <c r="C1538" t="s">
        <v>30</v>
      </c>
      <c r="D1538" t="s">
        <v>138</v>
      </c>
      <c r="E1538">
        <v>33</v>
      </c>
      <c r="F1538" t="s">
        <v>19</v>
      </c>
      <c r="G1538" t="s">
        <v>1539</v>
      </c>
      <c r="H1538" t="s">
        <v>6680</v>
      </c>
      <c r="I1538" t="s">
        <v>6681</v>
      </c>
      <c r="J1538" t="s">
        <v>6682</v>
      </c>
      <c r="L1538" s="15">
        <v>5</v>
      </c>
      <c r="M1538" s="1">
        <v>43707</v>
      </c>
      <c r="N1538" s="1">
        <v>43708</v>
      </c>
      <c r="O1538" s="1">
        <v>41640</v>
      </c>
      <c r="P1538">
        <v>33820</v>
      </c>
      <c r="Q1538">
        <v>33073</v>
      </c>
      <c r="R1538" t="s">
        <v>6683</v>
      </c>
      <c r="S1538" t="s">
        <v>6682</v>
      </c>
      <c r="T1538">
        <v>33</v>
      </c>
      <c r="U1538" t="s">
        <v>225</v>
      </c>
    </row>
    <row r="1539" spans="1:21" x14ac:dyDescent="0.45">
      <c r="A1539" t="s">
        <v>6684</v>
      </c>
      <c r="B1539" t="s">
        <v>46</v>
      </c>
      <c r="C1539" t="s">
        <v>30</v>
      </c>
      <c r="D1539" t="s">
        <v>138</v>
      </c>
      <c r="E1539">
        <v>42</v>
      </c>
      <c r="G1539" t="s">
        <v>1539</v>
      </c>
      <c r="I1539" t="s">
        <v>6685</v>
      </c>
      <c r="J1539" t="s">
        <v>6686</v>
      </c>
      <c r="L1539" s="15"/>
      <c r="M1539" s="1">
        <v>43708</v>
      </c>
      <c r="N1539" s="1">
        <v>43708</v>
      </c>
      <c r="P1539">
        <v>42153</v>
      </c>
      <c r="Q1539">
        <v>42184</v>
      </c>
      <c r="R1539" t="s">
        <v>6687</v>
      </c>
      <c r="S1539" t="s">
        <v>6686</v>
      </c>
      <c r="T1539">
        <v>42</v>
      </c>
      <c r="U1539" t="s">
        <v>282</v>
      </c>
    </row>
    <row r="1540" spans="1:21" x14ac:dyDescent="0.45">
      <c r="A1540" t="s">
        <v>6688</v>
      </c>
      <c r="B1540" t="s">
        <v>67</v>
      </c>
      <c r="C1540" t="s">
        <v>68</v>
      </c>
      <c r="E1540">
        <v>23</v>
      </c>
      <c r="F1540" t="s">
        <v>19</v>
      </c>
      <c r="G1540" t="s">
        <v>1711</v>
      </c>
      <c r="H1540" t="s">
        <v>6689</v>
      </c>
      <c r="I1540" t="s">
        <v>6690</v>
      </c>
      <c r="J1540" t="s">
        <v>3372</v>
      </c>
      <c r="L1540" s="15">
        <v>13</v>
      </c>
      <c r="M1540" s="1">
        <v>43727</v>
      </c>
      <c r="N1540" s="1">
        <v>43730</v>
      </c>
      <c r="O1540" s="1">
        <v>38718</v>
      </c>
      <c r="P1540">
        <v>23000</v>
      </c>
      <c r="Q1540">
        <v>23096</v>
      </c>
      <c r="R1540" t="s">
        <v>3373</v>
      </c>
      <c r="S1540" t="s">
        <v>3372</v>
      </c>
      <c r="T1540">
        <v>23</v>
      </c>
      <c r="U1540" t="s">
        <v>3374</v>
      </c>
    </row>
    <row r="1541" spans="1:21" x14ac:dyDescent="0.45">
      <c r="A1541" t="s">
        <v>6691</v>
      </c>
      <c r="B1541" t="s">
        <v>160</v>
      </c>
      <c r="C1541" t="s">
        <v>68</v>
      </c>
      <c r="E1541">
        <v>14</v>
      </c>
      <c r="F1541" t="s">
        <v>19</v>
      </c>
      <c r="G1541" t="s">
        <v>1711</v>
      </c>
      <c r="H1541" t="s">
        <v>6692</v>
      </c>
      <c r="I1541" t="s">
        <v>6693</v>
      </c>
      <c r="J1541" t="s">
        <v>6694</v>
      </c>
      <c r="L1541" s="15">
        <v>3</v>
      </c>
      <c r="M1541" s="1">
        <v>43735</v>
      </c>
      <c r="N1541" s="1">
        <v>43736</v>
      </c>
      <c r="O1541" s="1">
        <v>42370</v>
      </c>
      <c r="P1541">
        <v>14130</v>
      </c>
      <c r="Q1541">
        <v>14514</v>
      </c>
      <c r="R1541" t="s">
        <v>6695</v>
      </c>
      <c r="S1541" t="s">
        <v>6694</v>
      </c>
      <c r="T1541">
        <v>14</v>
      </c>
      <c r="U1541" t="s">
        <v>647</v>
      </c>
    </row>
    <row r="1542" spans="1:21" x14ac:dyDescent="0.45">
      <c r="A1542" t="s">
        <v>6696</v>
      </c>
      <c r="B1542" t="s">
        <v>46</v>
      </c>
      <c r="C1542" t="s">
        <v>68</v>
      </c>
      <c r="E1542">
        <v>26</v>
      </c>
      <c r="F1542" t="s">
        <v>19</v>
      </c>
      <c r="G1542" t="s">
        <v>1737</v>
      </c>
      <c r="H1542" t="s">
        <v>6697</v>
      </c>
      <c r="I1542" t="s">
        <v>6698</v>
      </c>
      <c r="J1542" t="s">
        <v>6699</v>
      </c>
      <c r="L1542" s="15">
        <v>23</v>
      </c>
      <c r="M1542" s="1">
        <v>43741</v>
      </c>
      <c r="N1542" s="1">
        <v>43744</v>
      </c>
      <c r="O1542" s="1">
        <v>35065</v>
      </c>
      <c r="P1542">
        <v>26200</v>
      </c>
      <c r="Q1542">
        <v>26198</v>
      </c>
      <c r="R1542" t="s">
        <v>6700</v>
      </c>
      <c r="S1542" t="s">
        <v>6699</v>
      </c>
      <c r="T1542">
        <v>26</v>
      </c>
      <c r="U1542" t="s">
        <v>339</v>
      </c>
    </row>
    <row r="1543" spans="1:21" x14ac:dyDescent="0.45">
      <c r="A1543" t="s">
        <v>6701</v>
      </c>
      <c r="B1543" t="s">
        <v>67</v>
      </c>
      <c r="C1543" t="s">
        <v>68</v>
      </c>
      <c r="D1543" t="s">
        <v>69</v>
      </c>
      <c r="E1543">
        <v>64</v>
      </c>
      <c r="F1543" t="s">
        <v>19</v>
      </c>
      <c r="G1543" t="s">
        <v>1737</v>
      </c>
      <c r="H1543" t="s">
        <v>6702</v>
      </c>
      <c r="I1543" t="s">
        <v>6703</v>
      </c>
      <c r="J1543" t="s">
        <v>6667</v>
      </c>
      <c r="L1543" s="15">
        <v>10</v>
      </c>
      <c r="M1543" s="1">
        <v>43743</v>
      </c>
      <c r="N1543" s="1">
        <v>43744</v>
      </c>
      <c r="O1543" s="1">
        <v>39814</v>
      </c>
      <c r="P1543">
        <v>64000</v>
      </c>
      <c r="Q1543">
        <v>64445</v>
      </c>
      <c r="R1543" t="s">
        <v>6668</v>
      </c>
      <c r="S1543" t="s">
        <v>6667</v>
      </c>
      <c r="T1543">
        <v>64</v>
      </c>
      <c r="U1543" t="s">
        <v>529</v>
      </c>
    </row>
    <row r="1544" spans="1:21" x14ac:dyDescent="0.45">
      <c r="A1544" t="s">
        <v>6704</v>
      </c>
      <c r="B1544" t="s">
        <v>46</v>
      </c>
      <c r="C1544" t="s">
        <v>68</v>
      </c>
      <c r="E1544">
        <v>42</v>
      </c>
      <c r="F1544" t="s">
        <v>19</v>
      </c>
      <c r="G1544" t="s">
        <v>1737</v>
      </c>
      <c r="H1544" t="s">
        <v>6705</v>
      </c>
      <c r="I1544" t="s">
        <v>6706</v>
      </c>
      <c r="J1544" t="s">
        <v>321</v>
      </c>
      <c r="L1544" s="15">
        <v>33</v>
      </c>
      <c r="M1544" s="1">
        <v>43749</v>
      </c>
      <c r="N1544" s="1">
        <v>43751</v>
      </c>
      <c r="O1544" s="1">
        <v>31413</v>
      </c>
      <c r="P1544">
        <v>42100</v>
      </c>
      <c r="Q1544">
        <v>42218</v>
      </c>
      <c r="R1544" t="s">
        <v>322</v>
      </c>
      <c r="S1544" t="s">
        <v>321</v>
      </c>
      <c r="T1544">
        <v>42</v>
      </c>
      <c r="U1544" t="s">
        <v>282</v>
      </c>
    </row>
    <row r="1545" spans="1:21" x14ac:dyDescent="0.45">
      <c r="A1545" t="s">
        <v>6707</v>
      </c>
      <c r="B1545" t="s">
        <v>29</v>
      </c>
      <c r="C1545" t="s">
        <v>68</v>
      </c>
      <c r="D1545" t="s">
        <v>210</v>
      </c>
      <c r="E1545">
        <v>35</v>
      </c>
      <c r="F1545" t="s">
        <v>19</v>
      </c>
      <c r="G1545" t="s">
        <v>1737</v>
      </c>
      <c r="H1545" t="s">
        <v>6708</v>
      </c>
      <c r="I1545" t="s">
        <v>6709</v>
      </c>
      <c r="J1545" t="s">
        <v>3563</v>
      </c>
      <c r="L1545" s="15">
        <v>38</v>
      </c>
      <c r="M1545" s="1">
        <v>43763</v>
      </c>
      <c r="N1545" s="1">
        <v>43765</v>
      </c>
      <c r="O1545" s="1">
        <v>29587</v>
      </c>
      <c r="P1545">
        <v>35400</v>
      </c>
      <c r="Q1545">
        <v>35288</v>
      </c>
      <c r="R1545" t="s">
        <v>3564</v>
      </c>
      <c r="S1545" t="s">
        <v>3563</v>
      </c>
      <c r="T1545">
        <v>35</v>
      </c>
      <c r="U1545" t="s">
        <v>36</v>
      </c>
    </row>
    <row r="1546" spans="1:21" x14ac:dyDescent="0.45">
      <c r="A1546" t="s">
        <v>6710</v>
      </c>
      <c r="B1546" t="s">
        <v>137</v>
      </c>
      <c r="C1546" t="s">
        <v>289</v>
      </c>
      <c r="D1546" t="s">
        <v>3429</v>
      </c>
      <c r="E1546">
        <v>44</v>
      </c>
      <c r="F1546" t="s">
        <v>19</v>
      </c>
      <c r="G1546" t="s">
        <v>1737</v>
      </c>
      <c r="H1546" t="s">
        <v>6711</v>
      </c>
      <c r="I1546" t="s">
        <v>6712</v>
      </c>
      <c r="J1546" t="s">
        <v>249</v>
      </c>
      <c r="L1546" s="15">
        <v>19</v>
      </c>
      <c r="M1546" s="1">
        <v>43768</v>
      </c>
      <c r="N1546" s="1">
        <v>43773</v>
      </c>
      <c r="O1546" s="1">
        <v>36526</v>
      </c>
      <c r="P1546">
        <v>44200</v>
      </c>
      <c r="Q1546">
        <v>44109</v>
      </c>
      <c r="R1546" t="s">
        <v>250</v>
      </c>
      <c r="S1546" t="s">
        <v>249</v>
      </c>
      <c r="T1546">
        <v>44</v>
      </c>
      <c r="U1546" t="s">
        <v>143</v>
      </c>
    </row>
    <row r="1547" spans="1:21" x14ac:dyDescent="0.45">
      <c r="A1547" t="s">
        <v>6713</v>
      </c>
      <c r="B1547" t="s">
        <v>175</v>
      </c>
      <c r="C1547" t="s">
        <v>129</v>
      </c>
      <c r="D1547" t="s">
        <v>130</v>
      </c>
      <c r="E1547">
        <v>28</v>
      </c>
      <c r="F1547" t="s">
        <v>19</v>
      </c>
      <c r="G1547" t="s">
        <v>1747</v>
      </c>
      <c r="H1547" t="s">
        <v>6714</v>
      </c>
      <c r="I1547" t="s">
        <v>6715</v>
      </c>
      <c r="J1547" t="s">
        <v>178</v>
      </c>
      <c r="L1547" s="15">
        <v>17</v>
      </c>
      <c r="M1547" s="1">
        <v>43777</v>
      </c>
      <c r="N1547" s="1">
        <v>43793</v>
      </c>
      <c r="O1547" s="1">
        <v>37257</v>
      </c>
      <c r="P1547">
        <v>28000</v>
      </c>
      <c r="Q1547">
        <v>28085</v>
      </c>
      <c r="R1547" t="s">
        <v>880</v>
      </c>
      <c r="S1547" t="s">
        <v>178</v>
      </c>
      <c r="T1547">
        <v>28</v>
      </c>
      <c r="U1547" t="s">
        <v>881</v>
      </c>
    </row>
    <row r="1548" spans="1:21" x14ac:dyDescent="0.45">
      <c r="A1548" t="s">
        <v>6716</v>
      </c>
      <c r="B1548" t="s">
        <v>67</v>
      </c>
      <c r="C1548" t="s">
        <v>68</v>
      </c>
      <c r="E1548">
        <v>16</v>
      </c>
      <c r="F1548" t="s">
        <v>19</v>
      </c>
      <c r="G1548" t="s">
        <v>1747</v>
      </c>
      <c r="H1548" t="s">
        <v>6717</v>
      </c>
      <c r="I1548" t="s">
        <v>6718</v>
      </c>
      <c r="J1548" t="s">
        <v>331</v>
      </c>
      <c r="L1548" s="15">
        <v>31</v>
      </c>
      <c r="M1548" s="1">
        <v>43783</v>
      </c>
      <c r="N1548" s="1">
        <v>43786</v>
      </c>
      <c r="O1548" s="1">
        <v>32143</v>
      </c>
      <c r="P1548">
        <v>16100</v>
      </c>
      <c r="Q1548">
        <v>16102</v>
      </c>
      <c r="R1548" t="s">
        <v>332</v>
      </c>
      <c r="S1548" t="s">
        <v>331</v>
      </c>
      <c r="T1548">
        <v>16</v>
      </c>
      <c r="U1548" t="s">
        <v>333</v>
      </c>
    </row>
    <row r="1549" spans="1:21" x14ac:dyDescent="0.45">
      <c r="A1549" t="s">
        <v>6719</v>
      </c>
      <c r="B1549" t="s">
        <v>46</v>
      </c>
      <c r="C1549" t="s">
        <v>289</v>
      </c>
      <c r="D1549" t="s">
        <v>3560</v>
      </c>
      <c r="E1549">
        <v>69</v>
      </c>
      <c r="F1549" t="s">
        <v>19</v>
      </c>
      <c r="G1549" t="s">
        <v>1747</v>
      </c>
      <c r="H1549" t="s">
        <v>6720</v>
      </c>
      <c r="I1549" t="s">
        <v>6721</v>
      </c>
      <c r="J1549" t="s">
        <v>575</v>
      </c>
      <c r="L1549" s="15">
        <v>7</v>
      </c>
      <c r="M1549" s="1">
        <v>43790</v>
      </c>
      <c r="N1549" s="1">
        <v>43793</v>
      </c>
      <c r="O1549" s="1">
        <v>40909</v>
      </c>
      <c r="P1549">
        <v>69001</v>
      </c>
      <c r="Q1549">
        <v>69381</v>
      </c>
      <c r="R1549" t="s">
        <v>576</v>
      </c>
      <c r="S1549" t="s">
        <v>577</v>
      </c>
      <c r="T1549">
        <v>69</v>
      </c>
      <c r="U1549" t="s">
        <v>52</v>
      </c>
    </row>
    <row r="1550" spans="1:21" x14ac:dyDescent="0.45">
      <c r="A1550" t="s">
        <v>6722</v>
      </c>
      <c r="B1550" t="s">
        <v>160</v>
      </c>
      <c r="C1550" t="s">
        <v>68</v>
      </c>
      <c r="D1550" t="s">
        <v>684</v>
      </c>
      <c r="E1550">
        <v>76</v>
      </c>
      <c r="F1550" t="s">
        <v>19</v>
      </c>
      <c r="G1550" t="s">
        <v>1747</v>
      </c>
      <c r="H1550" t="s">
        <v>6723</v>
      </c>
      <c r="I1550" t="s">
        <v>6724</v>
      </c>
      <c r="J1550" t="s">
        <v>705</v>
      </c>
      <c r="L1550" s="15">
        <v>36</v>
      </c>
      <c r="M1550" s="1">
        <v>43798</v>
      </c>
      <c r="N1550" s="1">
        <v>43800</v>
      </c>
      <c r="O1550" s="1">
        <v>30317</v>
      </c>
      <c r="P1550">
        <v>76000</v>
      </c>
      <c r="Q1550">
        <v>76540</v>
      </c>
      <c r="R1550" t="s">
        <v>706</v>
      </c>
      <c r="S1550" t="s">
        <v>705</v>
      </c>
      <c r="T1550">
        <v>76</v>
      </c>
      <c r="U1550" t="s">
        <v>165</v>
      </c>
    </row>
    <row r="1551" spans="1:21" x14ac:dyDescent="0.45">
      <c r="A1551" t="s">
        <v>6725</v>
      </c>
      <c r="B1551" t="s">
        <v>29</v>
      </c>
      <c r="C1551" t="s">
        <v>30</v>
      </c>
      <c r="D1551" t="s">
        <v>138</v>
      </c>
      <c r="E1551">
        <v>35</v>
      </c>
      <c r="F1551" t="s">
        <v>19</v>
      </c>
      <c r="G1551" t="s">
        <v>2913</v>
      </c>
      <c r="H1551" t="s">
        <v>6726</v>
      </c>
      <c r="I1551" t="s">
        <v>6727</v>
      </c>
      <c r="J1551" t="s">
        <v>103</v>
      </c>
      <c r="K1551" t="s">
        <v>6728</v>
      </c>
      <c r="L1551" s="15">
        <v>40</v>
      </c>
      <c r="M1551" s="1">
        <v>43803</v>
      </c>
      <c r="N1551" s="1">
        <v>43807</v>
      </c>
      <c r="O1551" s="1">
        <v>28856</v>
      </c>
      <c r="P1551">
        <v>35700</v>
      </c>
      <c r="Q1551">
        <v>35238</v>
      </c>
      <c r="R1551" t="s">
        <v>104</v>
      </c>
      <c r="S1551" t="s">
        <v>103</v>
      </c>
      <c r="T1551">
        <v>35</v>
      </c>
      <c r="U1551" t="s">
        <v>36</v>
      </c>
    </row>
    <row r="1552" spans="1:21" x14ac:dyDescent="0.45">
      <c r="A1552" t="s">
        <v>6729</v>
      </c>
      <c r="B1552" t="s">
        <v>46</v>
      </c>
      <c r="C1552" t="s">
        <v>30</v>
      </c>
      <c r="D1552" t="s">
        <v>100</v>
      </c>
      <c r="E1552">
        <v>63</v>
      </c>
      <c r="F1552" t="s">
        <v>19</v>
      </c>
      <c r="G1552" t="s">
        <v>54</v>
      </c>
      <c r="H1552" t="s">
        <v>6730</v>
      </c>
      <c r="I1552" t="s">
        <v>6731</v>
      </c>
      <c r="J1552" t="s">
        <v>6139</v>
      </c>
      <c r="L1552" s="15">
        <v>29</v>
      </c>
      <c r="M1552" s="1">
        <v>43869</v>
      </c>
      <c r="N1552" s="1">
        <v>43876</v>
      </c>
      <c r="O1552" s="1">
        <v>32874</v>
      </c>
      <c r="P1552">
        <v>63240</v>
      </c>
      <c r="Q1552">
        <v>63236</v>
      </c>
      <c r="R1552" t="s">
        <v>6140</v>
      </c>
      <c r="S1552" t="s">
        <v>6139</v>
      </c>
      <c r="T1552">
        <v>63</v>
      </c>
      <c r="U1552" t="s">
        <v>65</v>
      </c>
    </row>
    <row r="1553" spans="1:21" x14ac:dyDescent="0.45">
      <c r="A1553" t="s">
        <v>6732</v>
      </c>
      <c r="B1553" t="s">
        <v>46</v>
      </c>
      <c r="C1553" t="s">
        <v>30</v>
      </c>
      <c r="E1553">
        <v>69</v>
      </c>
      <c r="G1553" t="s">
        <v>790</v>
      </c>
      <c r="I1553" t="s">
        <v>1099</v>
      </c>
      <c r="J1553" t="s">
        <v>575</v>
      </c>
      <c r="L1553" s="15"/>
      <c r="M1553" s="1">
        <v>44001</v>
      </c>
      <c r="N1553" s="1">
        <v>44002</v>
      </c>
      <c r="O1553" s="1">
        <v>43831</v>
      </c>
      <c r="P1553">
        <v>69001</v>
      </c>
      <c r="Q1553">
        <v>69381</v>
      </c>
      <c r="R1553" t="s">
        <v>576</v>
      </c>
      <c r="S1553" t="s">
        <v>577</v>
      </c>
      <c r="T1553">
        <v>69</v>
      </c>
      <c r="U1553" t="s">
        <v>52</v>
      </c>
    </row>
    <row r="1554" spans="1:21" x14ac:dyDescent="0.45">
      <c r="A1554" t="s">
        <v>6733</v>
      </c>
      <c r="B1554" t="s">
        <v>46</v>
      </c>
      <c r="C1554" t="s">
        <v>613</v>
      </c>
      <c r="E1554">
        <v>42</v>
      </c>
      <c r="F1554" t="s">
        <v>19</v>
      </c>
      <c r="G1554" t="s">
        <v>20</v>
      </c>
      <c r="H1554" t="s">
        <v>6734</v>
      </c>
      <c r="I1554" t="s">
        <v>6735</v>
      </c>
      <c r="J1554" t="s">
        <v>6736</v>
      </c>
      <c r="K1554" t="s">
        <v>6737</v>
      </c>
      <c r="L1554" s="15">
        <v>16</v>
      </c>
      <c r="O1554" s="1">
        <v>37622</v>
      </c>
      <c r="P1554">
        <v>42800</v>
      </c>
      <c r="Q1554">
        <v>42186</v>
      </c>
      <c r="R1554" t="s">
        <v>6738</v>
      </c>
      <c r="S1554" t="s">
        <v>6736</v>
      </c>
      <c r="T1554">
        <v>42</v>
      </c>
      <c r="U1554" t="s">
        <v>282</v>
      </c>
    </row>
    <row r="1555" spans="1:21" x14ac:dyDescent="0.45">
      <c r="A1555" t="s">
        <v>6739</v>
      </c>
      <c r="B1555" t="s">
        <v>16</v>
      </c>
      <c r="C1555" t="s">
        <v>30</v>
      </c>
      <c r="D1555" t="s">
        <v>138</v>
      </c>
      <c r="E1555">
        <v>93</v>
      </c>
      <c r="F1555" t="s">
        <v>19</v>
      </c>
      <c r="G1555" t="s">
        <v>20</v>
      </c>
      <c r="H1555" t="s">
        <v>6740</v>
      </c>
      <c r="I1555" t="s">
        <v>6741</v>
      </c>
      <c r="J1555" t="s">
        <v>4464</v>
      </c>
      <c r="L1555" s="15">
        <v>14</v>
      </c>
      <c r="O1555" s="1">
        <v>38353</v>
      </c>
      <c r="P1555">
        <v>93400</v>
      </c>
      <c r="Q1555">
        <v>93070</v>
      </c>
      <c r="R1555" t="s">
        <v>4465</v>
      </c>
      <c r="S1555" t="s">
        <v>4464</v>
      </c>
      <c r="T1555">
        <v>93</v>
      </c>
      <c r="U1555" t="s">
        <v>380</v>
      </c>
    </row>
    <row r="1556" spans="1:21" x14ac:dyDescent="0.45">
      <c r="A1556" t="s">
        <v>6742</v>
      </c>
      <c r="B1556" t="s">
        <v>46</v>
      </c>
      <c r="C1556" t="s">
        <v>30</v>
      </c>
      <c r="D1556" t="s">
        <v>138</v>
      </c>
      <c r="E1556">
        <v>38</v>
      </c>
      <c r="F1556" t="s">
        <v>19</v>
      </c>
      <c r="G1556" t="s">
        <v>54</v>
      </c>
      <c r="H1556" t="s">
        <v>6743</v>
      </c>
      <c r="I1556" t="s">
        <v>6744</v>
      </c>
      <c r="J1556" t="s">
        <v>298</v>
      </c>
      <c r="L1556" s="15">
        <v>2</v>
      </c>
      <c r="O1556" s="1">
        <v>42736</v>
      </c>
      <c r="P1556">
        <v>38000</v>
      </c>
      <c r="Q1556">
        <v>38185</v>
      </c>
      <c r="R1556" t="s">
        <v>299</v>
      </c>
      <c r="S1556" t="s">
        <v>298</v>
      </c>
      <c r="T1556">
        <v>38</v>
      </c>
      <c r="U1556" t="s">
        <v>245</v>
      </c>
    </row>
    <row r="1557" spans="1:21" x14ac:dyDescent="0.45">
      <c r="A1557" t="s">
        <v>6745</v>
      </c>
      <c r="B1557" t="s">
        <v>85</v>
      </c>
      <c r="C1557" t="s">
        <v>68</v>
      </c>
      <c r="E1557">
        <v>58</v>
      </c>
      <c r="F1557" t="s">
        <v>19</v>
      </c>
      <c r="G1557" t="s">
        <v>54</v>
      </c>
      <c r="H1557" t="s">
        <v>6746</v>
      </c>
      <c r="I1557" t="s">
        <v>6747</v>
      </c>
      <c r="J1557" t="s">
        <v>6251</v>
      </c>
      <c r="L1557" s="15">
        <v>5</v>
      </c>
      <c r="O1557" s="1">
        <v>41640</v>
      </c>
      <c r="P1557">
        <v>58000</v>
      </c>
      <c r="Q1557">
        <v>58194</v>
      </c>
      <c r="R1557" t="s">
        <v>6252</v>
      </c>
      <c r="S1557" t="s">
        <v>6251</v>
      </c>
      <c r="T1557">
        <v>58</v>
      </c>
      <c r="U1557" t="s">
        <v>844</v>
      </c>
    </row>
    <row r="1558" spans="1:21" x14ac:dyDescent="0.45">
      <c r="A1558" t="s">
        <v>6748</v>
      </c>
      <c r="B1558" t="s">
        <v>160</v>
      </c>
      <c r="C1558" t="s">
        <v>30</v>
      </c>
      <c r="D1558" t="s">
        <v>100</v>
      </c>
      <c r="E1558">
        <v>14</v>
      </c>
      <c r="F1558" t="s">
        <v>19</v>
      </c>
      <c r="G1558" t="s">
        <v>54</v>
      </c>
      <c r="H1558" t="s">
        <v>6749</v>
      </c>
      <c r="I1558" t="s">
        <v>6750</v>
      </c>
      <c r="J1558" t="s">
        <v>6751</v>
      </c>
      <c r="L1558" s="15">
        <v>12</v>
      </c>
      <c r="O1558" s="1">
        <v>39083</v>
      </c>
      <c r="P1558">
        <v>14150</v>
      </c>
      <c r="Q1558">
        <v>14488</v>
      </c>
      <c r="R1558" t="s">
        <v>6752</v>
      </c>
      <c r="S1558" t="s">
        <v>6751</v>
      </c>
      <c r="T1558">
        <v>14</v>
      </c>
      <c r="U1558" t="s">
        <v>647</v>
      </c>
    </row>
    <row r="1559" spans="1:21" x14ac:dyDescent="0.45">
      <c r="A1559" t="s">
        <v>6753</v>
      </c>
      <c r="B1559" t="s">
        <v>38</v>
      </c>
      <c r="C1559" t="s">
        <v>30</v>
      </c>
      <c r="D1559" t="s">
        <v>138</v>
      </c>
      <c r="E1559">
        <v>34</v>
      </c>
      <c r="F1559" t="s">
        <v>19</v>
      </c>
      <c r="G1559" t="s">
        <v>54</v>
      </c>
      <c r="H1559" t="s">
        <v>6754</v>
      </c>
      <c r="I1559" t="s">
        <v>6755</v>
      </c>
      <c r="J1559" t="s">
        <v>592</v>
      </c>
      <c r="L1559" s="15">
        <v>5</v>
      </c>
      <c r="O1559" s="1">
        <v>41640</v>
      </c>
      <c r="P1559">
        <v>34430</v>
      </c>
      <c r="Q1559">
        <v>34270</v>
      </c>
      <c r="R1559" t="s">
        <v>593</v>
      </c>
      <c r="S1559" t="s">
        <v>592</v>
      </c>
      <c r="T1559">
        <v>34</v>
      </c>
      <c r="U1559" t="s">
        <v>44</v>
      </c>
    </row>
    <row r="1560" spans="1:21" x14ac:dyDescent="0.45">
      <c r="A1560" t="s">
        <v>6756</v>
      </c>
      <c r="B1560" t="s">
        <v>46</v>
      </c>
      <c r="C1560" t="s">
        <v>47</v>
      </c>
      <c r="D1560" t="s">
        <v>86</v>
      </c>
      <c r="E1560">
        <v>69</v>
      </c>
      <c r="F1560" t="s">
        <v>1707</v>
      </c>
      <c r="G1560" t="s">
        <v>146</v>
      </c>
      <c r="H1560" t="s">
        <v>6757</v>
      </c>
      <c r="I1560" t="s">
        <v>6758</v>
      </c>
      <c r="J1560" t="s">
        <v>6759</v>
      </c>
      <c r="L1560" s="15">
        <v>15</v>
      </c>
      <c r="P1560">
        <v>69110</v>
      </c>
      <c r="Q1560">
        <v>69202</v>
      </c>
      <c r="R1560" t="s">
        <v>6760</v>
      </c>
      <c r="S1560" t="s">
        <v>6759</v>
      </c>
      <c r="T1560">
        <v>69</v>
      </c>
      <c r="U1560" t="s">
        <v>52</v>
      </c>
    </row>
    <row r="1561" spans="1:21" x14ac:dyDescent="0.45">
      <c r="A1561" t="s">
        <v>6761</v>
      </c>
      <c r="B1561" t="s">
        <v>67</v>
      </c>
      <c r="C1561" t="s">
        <v>145</v>
      </c>
      <c r="E1561">
        <v>64</v>
      </c>
      <c r="F1561" t="s">
        <v>19</v>
      </c>
      <c r="G1561" t="s">
        <v>146</v>
      </c>
      <c r="H1561" t="s">
        <v>6762</v>
      </c>
      <c r="I1561" t="s">
        <v>6763</v>
      </c>
      <c r="J1561" t="s">
        <v>527</v>
      </c>
      <c r="L1561" s="15">
        <v>7</v>
      </c>
      <c r="O1561" s="1">
        <v>40909</v>
      </c>
      <c r="P1561">
        <v>64200</v>
      </c>
      <c r="Q1561">
        <v>64122</v>
      </c>
      <c r="R1561" t="s">
        <v>528</v>
      </c>
      <c r="S1561" t="s">
        <v>527</v>
      </c>
      <c r="T1561">
        <v>64</v>
      </c>
      <c r="U1561" t="s">
        <v>529</v>
      </c>
    </row>
    <row r="1562" spans="1:21" x14ac:dyDescent="0.45">
      <c r="A1562" t="s">
        <v>6764</v>
      </c>
      <c r="B1562" t="s">
        <v>38</v>
      </c>
      <c r="C1562" t="s">
        <v>47</v>
      </c>
      <c r="E1562">
        <v>30</v>
      </c>
      <c r="F1562" t="s">
        <v>19</v>
      </c>
      <c r="G1562" t="s">
        <v>146</v>
      </c>
      <c r="H1562" t="s">
        <v>6765</v>
      </c>
      <c r="I1562" t="s">
        <v>6766</v>
      </c>
      <c r="J1562" t="s">
        <v>1414</v>
      </c>
      <c r="L1562" s="15">
        <v>36</v>
      </c>
      <c r="O1562" s="1">
        <v>30317</v>
      </c>
      <c r="P1562">
        <v>30100</v>
      </c>
      <c r="Q1562">
        <v>30007</v>
      </c>
      <c r="R1562" t="s">
        <v>1415</v>
      </c>
      <c r="S1562" t="s">
        <v>1414</v>
      </c>
      <c r="T1562">
        <v>30</v>
      </c>
      <c r="U1562" t="s">
        <v>544</v>
      </c>
    </row>
    <row r="1563" spans="1:21" x14ac:dyDescent="0.45">
      <c r="A1563" t="s">
        <v>6767</v>
      </c>
      <c r="B1563" t="s">
        <v>29</v>
      </c>
      <c r="C1563" t="s">
        <v>30</v>
      </c>
      <c r="D1563" t="s">
        <v>31</v>
      </c>
      <c r="E1563">
        <v>29</v>
      </c>
      <c r="G1563" t="s">
        <v>572</v>
      </c>
      <c r="I1563" t="s">
        <v>6768</v>
      </c>
      <c r="J1563" t="s">
        <v>303</v>
      </c>
      <c r="L1563" s="15"/>
      <c r="P1563">
        <v>29200</v>
      </c>
      <c r="Q1563">
        <v>29019</v>
      </c>
      <c r="R1563" t="s">
        <v>304</v>
      </c>
      <c r="S1563" t="s">
        <v>303</v>
      </c>
      <c r="T1563">
        <v>29</v>
      </c>
      <c r="U1563" t="s">
        <v>305</v>
      </c>
    </row>
    <row r="1564" spans="1:21" x14ac:dyDescent="0.45">
      <c r="A1564" t="s">
        <v>6769</v>
      </c>
      <c r="B1564" t="s">
        <v>46</v>
      </c>
      <c r="C1564" t="s">
        <v>30</v>
      </c>
      <c r="E1564">
        <v>7</v>
      </c>
      <c r="F1564" t="s">
        <v>19</v>
      </c>
      <c r="G1564" t="s">
        <v>572</v>
      </c>
      <c r="H1564" t="s">
        <v>6770</v>
      </c>
      <c r="I1564" t="s">
        <v>6771</v>
      </c>
      <c r="J1564" t="s">
        <v>6772</v>
      </c>
      <c r="K1564" t="s">
        <v>6773</v>
      </c>
      <c r="L1564" s="15">
        <v>18</v>
      </c>
      <c r="O1564" s="1">
        <v>36892</v>
      </c>
      <c r="P1564">
        <v>7190</v>
      </c>
      <c r="Q1564">
        <v>7295</v>
      </c>
      <c r="R1564" t="s">
        <v>6774</v>
      </c>
      <c r="S1564" t="s">
        <v>6772</v>
      </c>
      <c r="T1564">
        <v>7</v>
      </c>
      <c r="U1564" t="s">
        <v>98</v>
      </c>
    </row>
    <row r="1565" spans="1:21" x14ac:dyDescent="0.45">
      <c r="A1565" t="s">
        <v>6775</v>
      </c>
      <c r="B1565" t="s">
        <v>187</v>
      </c>
      <c r="C1565" t="s">
        <v>613</v>
      </c>
      <c r="E1565">
        <v>54</v>
      </c>
      <c r="F1565" t="s">
        <v>19</v>
      </c>
      <c r="G1565" t="s">
        <v>572</v>
      </c>
      <c r="H1565" t="s">
        <v>6776</v>
      </c>
      <c r="I1565" t="s">
        <v>6777</v>
      </c>
      <c r="J1565" t="s">
        <v>206</v>
      </c>
      <c r="L1565" s="15">
        <v>34</v>
      </c>
      <c r="O1565" s="1">
        <v>31048</v>
      </c>
      <c r="P1565">
        <v>54500</v>
      </c>
      <c r="Q1565">
        <v>54547</v>
      </c>
      <c r="R1565" t="s">
        <v>207</v>
      </c>
      <c r="S1565" t="s">
        <v>206</v>
      </c>
      <c r="T1565">
        <v>54</v>
      </c>
      <c r="U1565" t="s">
        <v>208</v>
      </c>
    </row>
    <row r="1566" spans="1:21" x14ac:dyDescent="0.45">
      <c r="A1566" t="s">
        <v>6778</v>
      </c>
      <c r="B1566" t="s">
        <v>175</v>
      </c>
      <c r="C1566" t="s">
        <v>30</v>
      </c>
      <c r="D1566" t="s">
        <v>138</v>
      </c>
      <c r="E1566">
        <v>37</v>
      </c>
      <c r="F1566" t="s">
        <v>19</v>
      </c>
      <c r="G1566" t="s">
        <v>572</v>
      </c>
      <c r="H1566" t="s">
        <v>6779</v>
      </c>
      <c r="I1566" t="s">
        <v>6780</v>
      </c>
      <c r="J1566" t="s">
        <v>774</v>
      </c>
      <c r="L1566" s="15">
        <v>5</v>
      </c>
      <c r="O1566" s="1">
        <v>41640</v>
      </c>
      <c r="P1566">
        <v>37000</v>
      </c>
      <c r="Q1566">
        <v>37261</v>
      </c>
      <c r="R1566" t="s">
        <v>775</v>
      </c>
      <c r="S1566" t="s">
        <v>774</v>
      </c>
      <c r="T1566">
        <v>37</v>
      </c>
      <c r="U1566" t="s">
        <v>641</v>
      </c>
    </row>
    <row r="1567" spans="1:21" x14ac:dyDescent="0.45">
      <c r="A1567" t="s">
        <v>6781</v>
      </c>
      <c r="B1567" t="s">
        <v>16</v>
      </c>
      <c r="C1567" t="s">
        <v>613</v>
      </c>
      <c r="E1567">
        <v>92</v>
      </c>
      <c r="G1567" t="s">
        <v>572</v>
      </c>
      <c r="H1567" t="s">
        <v>6782</v>
      </c>
      <c r="I1567" t="s">
        <v>6783</v>
      </c>
      <c r="J1567" t="s">
        <v>6784</v>
      </c>
      <c r="L1567" s="15"/>
      <c r="P1567">
        <v>92290</v>
      </c>
      <c r="Q1567">
        <v>92019</v>
      </c>
      <c r="R1567" t="s">
        <v>6785</v>
      </c>
      <c r="S1567" t="s">
        <v>6784</v>
      </c>
      <c r="T1567">
        <v>92</v>
      </c>
      <c r="U1567" t="s">
        <v>231</v>
      </c>
    </row>
    <row r="1568" spans="1:21" x14ac:dyDescent="0.45">
      <c r="A1568" t="s">
        <v>6786</v>
      </c>
      <c r="B1568" t="s">
        <v>187</v>
      </c>
      <c r="C1568" t="s">
        <v>318</v>
      </c>
      <c r="E1568">
        <v>67</v>
      </c>
      <c r="G1568" t="s">
        <v>572</v>
      </c>
      <c r="H1568" t="s">
        <v>6787</v>
      </c>
      <c r="I1568" t="s">
        <v>6788</v>
      </c>
      <c r="J1568" t="s">
        <v>1992</v>
      </c>
      <c r="K1568" t="s">
        <v>115</v>
      </c>
      <c r="L1568" s="15"/>
      <c r="P1568">
        <v>67100</v>
      </c>
      <c r="Q1568">
        <v>67482</v>
      </c>
      <c r="R1568" t="s">
        <v>1993</v>
      </c>
      <c r="S1568" t="s">
        <v>1992</v>
      </c>
      <c r="T1568">
        <v>67</v>
      </c>
      <c r="U1568" t="s">
        <v>275</v>
      </c>
    </row>
    <row r="1569" spans="1:21" x14ac:dyDescent="0.45">
      <c r="A1569" t="s">
        <v>6789</v>
      </c>
      <c r="B1569" t="s">
        <v>46</v>
      </c>
      <c r="C1569" t="s">
        <v>68</v>
      </c>
      <c r="D1569" t="s">
        <v>6790</v>
      </c>
      <c r="E1569">
        <v>38</v>
      </c>
      <c r="F1569" t="s">
        <v>19</v>
      </c>
      <c r="G1569" t="s">
        <v>572</v>
      </c>
      <c r="H1569" t="s">
        <v>6791</v>
      </c>
      <c r="I1569" t="s">
        <v>6792</v>
      </c>
      <c r="J1569" t="s">
        <v>298</v>
      </c>
      <c r="L1569" s="15">
        <v>18</v>
      </c>
      <c r="O1569" s="1">
        <v>36892</v>
      </c>
      <c r="P1569">
        <v>38000</v>
      </c>
      <c r="Q1569">
        <v>38185</v>
      </c>
      <c r="R1569" t="s">
        <v>299</v>
      </c>
      <c r="S1569" t="s">
        <v>298</v>
      </c>
      <c r="T1569">
        <v>38</v>
      </c>
      <c r="U1569" t="s">
        <v>245</v>
      </c>
    </row>
    <row r="1570" spans="1:21" x14ac:dyDescent="0.45">
      <c r="A1570" t="s">
        <v>6793</v>
      </c>
      <c r="B1570" t="s">
        <v>153</v>
      </c>
      <c r="C1570" t="s">
        <v>47</v>
      </c>
      <c r="E1570">
        <v>59</v>
      </c>
      <c r="F1570" t="s">
        <v>19</v>
      </c>
      <c r="G1570" t="s">
        <v>572</v>
      </c>
      <c r="H1570" t="s">
        <v>6794</v>
      </c>
      <c r="I1570" t="s">
        <v>6795</v>
      </c>
      <c r="J1570" t="s">
        <v>2868</v>
      </c>
      <c r="L1570" s="15">
        <v>38</v>
      </c>
      <c r="O1570" s="1">
        <v>29587</v>
      </c>
      <c r="P1570">
        <v>59160</v>
      </c>
      <c r="Q1570">
        <v>59350</v>
      </c>
      <c r="R1570" t="s">
        <v>2869</v>
      </c>
      <c r="S1570" t="s">
        <v>2868</v>
      </c>
      <c r="T1570">
        <v>59</v>
      </c>
      <c r="U1570" t="s">
        <v>158</v>
      </c>
    </row>
    <row r="1571" spans="1:21" x14ac:dyDescent="0.45">
      <c r="A1571" t="s">
        <v>6796</v>
      </c>
      <c r="B1571" t="s">
        <v>16</v>
      </c>
      <c r="C1571" t="s">
        <v>106</v>
      </c>
      <c r="E1571">
        <v>75</v>
      </c>
      <c r="F1571" t="s">
        <v>19</v>
      </c>
      <c r="G1571" t="s">
        <v>572</v>
      </c>
      <c r="H1571" t="s">
        <v>6797</v>
      </c>
      <c r="I1571" t="s">
        <v>6798</v>
      </c>
      <c r="J1571" t="s">
        <v>23</v>
      </c>
      <c r="L1571" s="15">
        <v>11</v>
      </c>
      <c r="O1571" s="1">
        <v>39448</v>
      </c>
      <c r="P1571">
        <v>75001</v>
      </c>
      <c r="Q1571">
        <v>75101</v>
      </c>
      <c r="R1571" t="s">
        <v>25</v>
      </c>
      <c r="S1571" t="s">
        <v>26</v>
      </c>
      <c r="T1571">
        <v>75</v>
      </c>
      <c r="U1571" t="s">
        <v>27</v>
      </c>
    </row>
    <row r="1572" spans="1:21" x14ac:dyDescent="0.45">
      <c r="A1572" t="s">
        <v>6799</v>
      </c>
      <c r="B1572" t="s">
        <v>16</v>
      </c>
      <c r="C1572" t="s">
        <v>106</v>
      </c>
      <c r="E1572">
        <v>92</v>
      </c>
      <c r="F1572" t="s">
        <v>19</v>
      </c>
      <c r="G1572" t="s">
        <v>572</v>
      </c>
      <c r="H1572" t="s">
        <v>6800</v>
      </c>
      <c r="I1572" t="s">
        <v>6801</v>
      </c>
      <c r="J1572" t="s">
        <v>6802</v>
      </c>
      <c r="L1572" s="15">
        <v>3</v>
      </c>
      <c r="O1572" s="1">
        <v>42370</v>
      </c>
      <c r="P1572">
        <v>92410</v>
      </c>
      <c r="Q1572">
        <v>92077</v>
      </c>
      <c r="R1572" t="s">
        <v>6803</v>
      </c>
      <c r="S1572" t="s">
        <v>6802</v>
      </c>
      <c r="T1572">
        <v>92</v>
      </c>
      <c r="U1572" t="s">
        <v>231</v>
      </c>
    </row>
    <row r="1573" spans="1:21" x14ac:dyDescent="0.45">
      <c r="A1573" t="s">
        <v>6804</v>
      </c>
      <c r="B1573" t="s">
        <v>16</v>
      </c>
      <c r="C1573" t="s">
        <v>77</v>
      </c>
      <c r="D1573" t="s">
        <v>234</v>
      </c>
      <c r="E1573">
        <v>91</v>
      </c>
      <c r="F1573" t="s">
        <v>19</v>
      </c>
      <c r="G1573" t="s">
        <v>572</v>
      </c>
      <c r="H1573" t="s">
        <v>6805</v>
      </c>
      <c r="I1573" t="s">
        <v>6806</v>
      </c>
      <c r="J1573" t="s">
        <v>6807</v>
      </c>
      <c r="L1573" s="15">
        <v>7</v>
      </c>
      <c r="O1573" s="1">
        <v>40909</v>
      </c>
      <c r="P1573">
        <v>91290</v>
      </c>
      <c r="Q1573">
        <v>91457</v>
      </c>
      <c r="R1573" t="s">
        <v>6808</v>
      </c>
      <c r="S1573" t="s">
        <v>6807</v>
      </c>
      <c r="T1573">
        <v>91</v>
      </c>
      <c r="U1573" t="s">
        <v>424</v>
      </c>
    </row>
    <row r="1574" spans="1:21" x14ac:dyDescent="0.45">
      <c r="A1574" t="s">
        <v>6809</v>
      </c>
      <c r="B1574" t="s">
        <v>85</v>
      </c>
      <c r="C1574" t="s">
        <v>68</v>
      </c>
      <c r="E1574">
        <v>58</v>
      </c>
      <c r="G1574" t="s">
        <v>572</v>
      </c>
      <c r="H1574" t="s">
        <v>6810</v>
      </c>
      <c r="I1574" t="s">
        <v>6811</v>
      </c>
      <c r="J1574" t="s">
        <v>6812</v>
      </c>
      <c r="L1574" s="15"/>
      <c r="P1574">
        <v>58400</v>
      </c>
      <c r="Q1574">
        <v>58059</v>
      </c>
      <c r="R1574" t="s">
        <v>6813</v>
      </c>
      <c r="S1574" t="s">
        <v>6812</v>
      </c>
      <c r="T1574">
        <v>58</v>
      </c>
      <c r="U1574" t="s">
        <v>844</v>
      </c>
    </row>
    <row r="1575" spans="1:21" x14ac:dyDescent="0.45">
      <c r="A1575" t="s">
        <v>6814</v>
      </c>
      <c r="B1575" t="s">
        <v>29</v>
      </c>
      <c r="C1575" t="s">
        <v>30</v>
      </c>
      <c r="D1575" t="s">
        <v>138</v>
      </c>
      <c r="E1575">
        <v>22</v>
      </c>
      <c r="F1575" t="s">
        <v>19</v>
      </c>
      <c r="G1575" t="s">
        <v>572</v>
      </c>
      <c r="H1575" t="s">
        <v>6815</v>
      </c>
      <c r="I1575" t="s">
        <v>6816</v>
      </c>
      <c r="J1575" t="s">
        <v>6817</v>
      </c>
      <c r="L1575" s="15">
        <v>13</v>
      </c>
      <c r="O1575" s="1">
        <v>38718</v>
      </c>
      <c r="P1575">
        <v>22330</v>
      </c>
      <c r="Q1575">
        <v>22046</v>
      </c>
      <c r="R1575" t="s">
        <v>6818</v>
      </c>
      <c r="S1575" t="s">
        <v>6817</v>
      </c>
      <c r="T1575">
        <v>22</v>
      </c>
      <c r="U1575" t="s">
        <v>867</v>
      </c>
    </row>
    <row r="1576" spans="1:21" x14ac:dyDescent="0.45">
      <c r="A1576" t="s">
        <v>6819</v>
      </c>
      <c r="B1576" t="s">
        <v>85</v>
      </c>
      <c r="C1576" t="s">
        <v>30</v>
      </c>
      <c r="D1576" t="s">
        <v>39</v>
      </c>
      <c r="E1576">
        <v>39</v>
      </c>
      <c r="G1576" t="s">
        <v>572</v>
      </c>
      <c r="H1576" t="s">
        <v>6820</v>
      </c>
      <c r="I1576" t="s">
        <v>6821</v>
      </c>
      <c r="J1576" t="s">
        <v>6822</v>
      </c>
      <c r="L1576" s="15"/>
      <c r="P1576">
        <v>39600</v>
      </c>
      <c r="Q1576">
        <v>39013</v>
      </c>
      <c r="R1576" t="s">
        <v>6823</v>
      </c>
      <c r="S1576" t="s">
        <v>6822</v>
      </c>
      <c r="T1576">
        <v>39</v>
      </c>
      <c r="U1576" t="s">
        <v>944</v>
      </c>
    </row>
    <row r="1577" spans="1:21" x14ac:dyDescent="0.45">
      <c r="A1577" t="s">
        <v>6824</v>
      </c>
      <c r="B1577" t="s">
        <v>153</v>
      </c>
      <c r="C1577" t="s">
        <v>30</v>
      </c>
      <c r="D1577" t="s">
        <v>100</v>
      </c>
      <c r="E1577">
        <v>2</v>
      </c>
      <c r="F1577" t="s">
        <v>19</v>
      </c>
      <c r="G1577" t="s">
        <v>572</v>
      </c>
      <c r="H1577" t="s">
        <v>6825</v>
      </c>
      <c r="I1577" t="s">
        <v>6826</v>
      </c>
      <c r="J1577" t="s">
        <v>5694</v>
      </c>
      <c r="K1577" t="s">
        <v>115</v>
      </c>
      <c r="L1577" s="15">
        <v>17</v>
      </c>
      <c r="O1577" s="1">
        <v>37257</v>
      </c>
      <c r="P1577">
        <v>2000</v>
      </c>
      <c r="Q1577">
        <v>2408</v>
      </c>
      <c r="R1577" t="s">
        <v>5695</v>
      </c>
      <c r="S1577" t="s">
        <v>5694</v>
      </c>
      <c r="T1577">
        <v>2</v>
      </c>
      <c r="U1577" t="s">
        <v>1072</v>
      </c>
    </row>
    <row r="1578" spans="1:21" x14ac:dyDescent="0.45">
      <c r="A1578" t="s">
        <v>6827</v>
      </c>
      <c r="B1578" t="s">
        <v>153</v>
      </c>
      <c r="C1578" t="s">
        <v>30</v>
      </c>
      <c r="D1578" t="s">
        <v>31</v>
      </c>
      <c r="E1578">
        <v>59</v>
      </c>
      <c r="G1578" t="s">
        <v>572</v>
      </c>
      <c r="H1578" t="s">
        <v>6828</v>
      </c>
      <c r="I1578" t="s">
        <v>6829</v>
      </c>
      <c r="J1578" t="s">
        <v>6830</v>
      </c>
      <c r="L1578" s="15"/>
      <c r="P1578">
        <v>59400</v>
      </c>
      <c r="Q1578">
        <v>59122</v>
      </c>
      <c r="R1578" t="s">
        <v>6831</v>
      </c>
      <c r="S1578" t="s">
        <v>6830</v>
      </c>
      <c r="T1578">
        <v>59</v>
      </c>
      <c r="U1578" t="s">
        <v>158</v>
      </c>
    </row>
    <row r="1579" spans="1:21" x14ac:dyDescent="0.45">
      <c r="A1579" t="s">
        <v>6832</v>
      </c>
      <c r="B1579" t="s">
        <v>67</v>
      </c>
      <c r="C1579" t="s">
        <v>145</v>
      </c>
      <c r="E1579">
        <v>17</v>
      </c>
      <c r="G1579" t="s">
        <v>572</v>
      </c>
      <c r="I1579" t="s">
        <v>6833</v>
      </c>
      <c r="J1579" t="s">
        <v>6834</v>
      </c>
      <c r="L1579" s="15"/>
      <c r="P1579">
        <v>17780</v>
      </c>
      <c r="Q1579">
        <v>17429</v>
      </c>
      <c r="R1579" t="s">
        <v>6835</v>
      </c>
      <c r="S1579" t="s">
        <v>6834</v>
      </c>
      <c r="T1579">
        <v>17</v>
      </c>
      <c r="U1579" t="s">
        <v>135</v>
      </c>
    </row>
    <row r="1580" spans="1:21" x14ac:dyDescent="0.45">
      <c r="A1580" t="s">
        <v>6836</v>
      </c>
      <c r="B1580" t="s">
        <v>67</v>
      </c>
      <c r="C1580" t="s">
        <v>30</v>
      </c>
      <c r="E1580">
        <v>47</v>
      </c>
      <c r="F1580" t="s">
        <v>19</v>
      </c>
      <c r="G1580" t="s">
        <v>572</v>
      </c>
      <c r="H1580" t="s">
        <v>6837</v>
      </c>
      <c r="I1580" t="s">
        <v>6838</v>
      </c>
      <c r="J1580" t="s">
        <v>6839</v>
      </c>
      <c r="L1580" s="15">
        <v>15</v>
      </c>
      <c r="O1580" s="1">
        <v>37987</v>
      </c>
      <c r="P1580">
        <v>47140</v>
      </c>
      <c r="Q1580">
        <v>47315</v>
      </c>
      <c r="R1580" t="s">
        <v>6840</v>
      </c>
      <c r="S1580" t="s">
        <v>6839</v>
      </c>
      <c r="T1580">
        <v>47</v>
      </c>
      <c r="U1580" t="s">
        <v>214</v>
      </c>
    </row>
    <row r="1581" spans="1:21" x14ac:dyDescent="0.45">
      <c r="A1581" t="s">
        <v>6841</v>
      </c>
      <c r="B1581" t="s">
        <v>38</v>
      </c>
      <c r="C1581" t="s">
        <v>30</v>
      </c>
      <c r="D1581" t="s">
        <v>100</v>
      </c>
      <c r="E1581">
        <v>9</v>
      </c>
      <c r="F1581" t="s">
        <v>19</v>
      </c>
      <c r="G1581" t="s">
        <v>572</v>
      </c>
      <c r="H1581" t="s">
        <v>6842</v>
      </c>
      <c r="I1581" t="s">
        <v>6843</v>
      </c>
      <c r="J1581" t="s">
        <v>6844</v>
      </c>
      <c r="L1581" s="15">
        <v>29</v>
      </c>
      <c r="O1581" s="1">
        <v>32874</v>
      </c>
      <c r="P1581">
        <v>9300</v>
      </c>
      <c r="Q1581">
        <v>9160</v>
      </c>
      <c r="R1581" t="s">
        <v>6845</v>
      </c>
      <c r="S1581" t="s">
        <v>6844</v>
      </c>
      <c r="T1581">
        <v>9</v>
      </c>
      <c r="U1581" t="s">
        <v>1195</v>
      </c>
    </row>
    <row r="1582" spans="1:21" x14ac:dyDescent="0.45">
      <c r="A1582" t="s">
        <v>6846</v>
      </c>
      <c r="B1582" t="s">
        <v>153</v>
      </c>
      <c r="C1582" t="s">
        <v>30</v>
      </c>
      <c r="E1582">
        <v>62</v>
      </c>
      <c r="F1582" t="s">
        <v>19</v>
      </c>
      <c r="G1582" t="s">
        <v>790</v>
      </c>
      <c r="H1582" t="s">
        <v>6847</v>
      </c>
      <c r="I1582" t="s">
        <v>6848</v>
      </c>
      <c r="J1582" t="s">
        <v>6849</v>
      </c>
      <c r="L1582" s="15">
        <v>5</v>
      </c>
      <c r="O1582" s="1">
        <v>41640</v>
      </c>
      <c r="P1582">
        <v>62490</v>
      </c>
      <c r="Q1582">
        <v>62627</v>
      </c>
      <c r="R1582" t="s">
        <v>6850</v>
      </c>
      <c r="S1582" t="s">
        <v>6849</v>
      </c>
      <c r="T1582">
        <v>62</v>
      </c>
      <c r="U1582" t="s">
        <v>1292</v>
      </c>
    </row>
    <row r="1583" spans="1:21" x14ac:dyDescent="0.45">
      <c r="A1583" t="s">
        <v>6851</v>
      </c>
      <c r="B1583" t="s">
        <v>153</v>
      </c>
      <c r="C1583" t="s">
        <v>47</v>
      </c>
      <c r="E1583">
        <v>62</v>
      </c>
      <c r="F1583" t="s">
        <v>19</v>
      </c>
      <c r="G1583" t="s">
        <v>790</v>
      </c>
      <c r="H1583" t="s">
        <v>6852</v>
      </c>
      <c r="I1583" t="s">
        <v>6853</v>
      </c>
      <c r="J1583" t="s">
        <v>5957</v>
      </c>
      <c r="L1583" s="15">
        <v>14</v>
      </c>
      <c r="O1583" s="1">
        <v>38353</v>
      </c>
      <c r="P1583">
        <v>62600</v>
      </c>
      <c r="Q1583">
        <v>62108</v>
      </c>
      <c r="R1583" t="s">
        <v>5958</v>
      </c>
      <c r="S1583" t="s">
        <v>5957</v>
      </c>
      <c r="T1583">
        <v>62</v>
      </c>
      <c r="U1583" t="s">
        <v>1292</v>
      </c>
    </row>
    <row r="1584" spans="1:21" x14ac:dyDescent="0.45">
      <c r="A1584" t="s">
        <v>6854</v>
      </c>
      <c r="B1584" t="s">
        <v>16</v>
      </c>
      <c r="C1584" t="s">
        <v>68</v>
      </c>
      <c r="D1584" t="s">
        <v>1746</v>
      </c>
      <c r="E1584">
        <v>75</v>
      </c>
      <c r="G1584" t="s">
        <v>790</v>
      </c>
      <c r="H1584" t="s">
        <v>6855</v>
      </c>
      <c r="I1584" t="s">
        <v>6856</v>
      </c>
      <c r="J1584" t="s">
        <v>23</v>
      </c>
      <c r="L1584" s="15"/>
      <c r="P1584">
        <v>75001</v>
      </c>
      <c r="Q1584">
        <v>75101</v>
      </c>
      <c r="R1584" t="s">
        <v>25</v>
      </c>
      <c r="S1584" t="s">
        <v>26</v>
      </c>
      <c r="T1584">
        <v>75</v>
      </c>
      <c r="U1584" t="s">
        <v>27</v>
      </c>
    </row>
    <row r="1585" spans="1:21" x14ac:dyDescent="0.45">
      <c r="A1585" t="s">
        <v>6857</v>
      </c>
      <c r="B1585" t="s">
        <v>67</v>
      </c>
      <c r="C1585" t="s">
        <v>30</v>
      </c>
      <c r="D1585" t="s">
        <v>100</v>
      </c>
      <c r="E1585">
        <v>33</v>
      </c>
      <c r="F1585" t="s">
        <v>19</v>
      </c>
      <c r="G1585" t="s">
        <v>790</v>
      </c>
      <c r="H1585" t="s">
        <v>6858</v>
      </c>
      <c r="I1585" t="s">
        <v>6859</v>
      </c>
      <c r="J1585" t="s">
        <v>6860</v>
      </c>
      <c r="L1585" s="15">
        <v>23</v>
      </c>
      <c r="O1585" s="1">
        <v>35065</v>
      </c>
      <c r="P1585">
        <v>33850</v>
      </c>
      <c r="Q1585">
        <v>33238</v>
      </c>
      <c r="R1585" t="s">
        <v>6861</v>
      </c>
      <c r="S1585" t="s">
        <v>6860</v>
      </c>
      <c r="T1585">
        <v>33</v>
      </c>
      <c r="U1585" t="s">
        <v>225</v>
      </c>
    </row>
    <row r="1586" spans="1:21" x14ac:dyDescent="0.45">
      <c r="A1586" t="s">
        <v>6862</v>
      </c>
      <c r="B1586" t="s">
        <v>85</v>
      </c>
      <c r="C1586" t="s">
        <v>106</v>
      </c>
      <c r="D1586" t="s">
        <v>1318</v>
      </c>
      <c r="E1586">
        <v>39</v>
      </c>
      <c r="G1586" t="s">
        <v>790</v>
      </c>
      <c r="H1586" t="s">
        <v>6863</v>
      </c>
      <c r="I1586" t="s">
        <v>6864</v>
      </c>
      <c r="J1586" t="s">
        <v>6865</v>
      </c>
      <c r="L1586" s="15"/>
      <c r="P1586">
        <v>39200</v>
      </c>
      <c r="Q1586">
        <v>39478</v>
      </c>
      <c r="R1586" t="s">
        <v>6866</v>
      </c>
      <c r="S1586" t="s">
        <v>6865</v>
      </c>
      <c r="T1586">
        <v>39</v>
      </c>
      <c r="U1586" t="s">
        <v>944</v>
      </c>
    </row>
    <row r="1587" spans="1:21" x14ac:dyDescent="0.45">
      <c r="A1587" t="s">
        <v>6867</v>
      </c>
      <c r="B1587" t="s">
        <v>85</v>
      </c>
      <c r="C1587" t="s">
        <v>77</v>
      </c>
      <c r="D1587" t="s">
        <v>234</v>
      </c>
      <c r="E1587">
        <v>25</v>
      </c>
      <c r="F1587" t="s">
        <v>19</v>
      </c>
      <c r="G1587" t="s">
        <v>790</v>
      </c>
      <c r="H1587" t="s">
        <v>6868</v>
      </c>
      <c r="I1587" t="s">
        <v>6869</v>
      </c>
      <c r="J1587" t="s">
        <v>6870</v>
      </c>
      <c r="K1587" t="s">
        <v>6871</v>
      </c>
      <c r="L1587" s="15">
        <v>17</v>
      </c>
      <c r="O1587" s="1">
        <v>37257</v>
      </c>
      <c r="P1587">
        <v>25360</v>
      </c>
      <c r="Q1587">
        <v>25116</v>
      </c>
      <c r="R1587" t="s">
        <v>6872</v>
      </c>
      <c r="S1587" t="s">
        <v>6870</v>
      </c>
      <c r="T1587">
        <v>25</v>
      </c>
      <c r="U1587" t="s">
        <v>386</v>
      </c>
    </row>
    <row r="1588" spans="1:21" x14ac:dyDescent="0.45">
      <c r="A1588" t="s">
        <v>6873</v>
      </c>
      <c r="B1588" t="s">
        <v>29</v>
      </c>
      <c r="C1588" t="s">
        <v>145</v>
      </c>
      <c r="E1588">
        <v>56</v>
      </c>
      <c r="G1588" t="s">
        <v>790</v>
      </c>
      <c r="I1588" t="s">
        <v>6874</v>
      </c>
      <c r="J1588" t="s">
        <v>6875</v>
      </c>
      <c r="L1588" s="15"/>
      <c r="P1588">
        <v>56130</v>
      </c>
      <c r="Q1588">
        <v>56147</v>
      </c>
      <c r="R1588" t="s">
        <v>6876</v>
      </c>
      <c r="S1588" t="s">
        <v>6875</v>
      </c>
      <c r="T1588">
        <v>56</v>
      </c>
      <c r="U1588" t="s">
        <v>123</v>
      </c>
    </row>
    <row r="1589" spans="1:21" x14ac:dyDescent="0.45">
      <c r="A1589" t="s">
        <v>6877</v>
      </c>
      <c r="B1589" t="s">
        <v>175</v>
      </c>
      <c r="C1589" t="s">
        <v>30</v>
      </c>
      <c r="D1589" t="s">
        <v>138</v>
      </c>
      <c r="E1589">
        <v>37</v>
      </c>
      <c r="G1589" t="s">
        <v>790</v>
      </c>
      <c r="I1589" t="s">
        <v>6878</v>
      </c>
      <c r="J1589" t="s">
        <v>6879</v>
      </c>
      <c r="L1589" s="15"/>
      <c r="P1589">
        <v>37530</v>
      </c>
      <c r="Q1589">
        <v>37060</v>
      </c>
      <c r="R1589" t="s">
        <v>6880</v>
      </c>
      <c r="S1589" t="s">
        <v>6879</v>
      </c>
      <c r="T1589">
        <v>37</v>
      </c>
      <c r="U1589" t="s">
        <v>641</v>
      </c>
    </row>
    <row r="1590" spans="1:21" x14ac:dyDescent="0.45">
      <c r="A1590" t="s">
        <v>6881</v>
      </c>
      <c r="B1590" t="s">
        <v>175</v>
      </c>
      <c r="C1590" t="s">
        <v>106</v>
      </c>
      <c r="E1590">
        <v>36</v>
      </c>
      <c r="F1590" t="s">
        <v>19</v>
      </c>
      <c r="G1590" t="s">
        <v>790</v>
      </c>
      <c r="I1590" t="s">
        <v>6882</v>
      </c>
      <c r="J1590" t="s">
        <v>6883</v>
      </c>
      <c r="L1590" s="15">
        <v>52</v>
      </c>
      <c r="O1590" s="1">
        <v>24473</v>
      </c>
      <c r="P1590">
        <v>36400</v>
      </c>
      <c r="Q1590">
        <v>36143</v>
      </c>
      <c r="R1590" t="s">
        <v>6884</v>
      </c>
      <c r="S1590" t="s">
        <v>6883</v>
      </c>
      <c r="T1590">
        <v>36</v>
      </c>
      <c r="U1590" t="s">
        <v>619</v>
      </c>
    </row>
    <row r="1591" spans="1:21" x14ac:dyDescent="0.45">
      <c r="A1591" t="s">
        <v>6885</v>
      </c>
      <c r="B1591" t="s">
        <v>187</v>
      </c>
      <c r="C1591" t="s">
        <v>318</v>
      </c>
      <c r="E1591">
        <v>68</v>
      </c>
      <c r="F1591" t="s">
        <v>19</v>
      </c>
      <c r="G1591" t="s">
        <v>790</v>
      </c>
      <c r="H1591" t="s">
        <v>6886</v>
      </c>
      <c r="I1591" t="s">
        <v>6887</v>
      </c>
      <c r="J1591" t="s">
        <v>6888</v>
      </c>
      <c r="L1591" s="15">
        <v>21</v>
      </c>
      <c r="O1591" s="1">
        <v>35796</v>
      </c>
      <c r="P1591">
        <v>68700</v>
      </c>
      <c r="Q1591">
        <v>68359</v>
      </c>
      <c r="R1591" t="s">
        <v>6889</v>
      </c>
      <c r="S1591" t="s">
        <v>6888</v>
      </c>
      <c r="T1591">
        <v>68</v>
      </c>
      <c r="U1591" t="s">
        <v>747</v>
      </c>
    </row>
    <row r="1592" spans="1:21" x14ac:dyDescent="0.45">
      <c r="A1592" t="s">
        <v>6890</v>
      </c>
      <c r="B1592" t="s">
        <v>38</v>
      </c>
      <c r="C1592" t="s">
        <v>30</v>
      </c>
      <c r="D1592" t="s">
        <v>39</v>
      </c>
      <c r="E1592">
        <v>32</v>
      </c>
      <c r="F1592" t="s">
        <v>19</v>
      </c>
      <c r="G1592" t="s">
        <v>790</v>
      </c>
      <c r="I1592" t="s">
        <v>6891</v>
      </c>
      <c r="J1592" t="s">
        <v>2564</v>
      </c>
      <c r="L1592" s="15">
        <v>21</v>
      </c>
      <c r="O1592" s="1">
        <v>35796</v>
      </c>
      <c r="P1592">
        <v>32000</v>
      </c>
      <c r="Q1592">
        <v>32013</v>
      </c>
      <c r="R1592" t="s">
        <v>2565</v>
      </c>
      <c r="S1592" t="s">
        <v>2564</v>
      </c>
      <c r="T1592">
        <v>32</v>
      </c>
      <c r="U1592" t="s">
        <v>1489</v>
      </c>
    </row>
    <row r="1593" spans="1:21" x14ac:dyDescent="0.45">
      <c r="A1593" t="s">
        <v>6892</v>
      </c>
      <c r="B1593" t="s">
        <v>29</v>
      </c>
      <c r="C1593" t="s">
        <v>30</v>
      </c>
      <c r="D1593" t="s">
        <v>100</v>
      </c>
      <c r="E1593">
        <v>35</v>
      </c>
      <c r="F1593" t="s">
        <v>19</v>
      </c>
      <c r="G1593" t="s">
        <v>790</v>
      </c>
      <c r="H1593" t="s">
        <v>6893</v>
      </c>
      <c r="I1593" t="s">
        <v>6894</v>
      </c>
      <c r="J1593" t="s">
        <v>6895</v>
      </c>
      <c r="L1593" s="15">
        <v>11</v>
      </c>
      <c r="O1593" s="1">
        <v>39448</v>
      </c>
      <c r="P1593">
        <v>35630</v>
      </c>
      <c r="Q1593">
        <v>35130</v>
      </c>
      <c r="R1593" t="s">
        <v>6896</v>
      </c>
      <c r="S1593" t="s">
        <v>6895</v>
      </c>
      <c r="T1593">
        <v>35</v>
      </c>
      <c r="U1593" t="s">
        <v>36</v>
      </c>
    </row>
    <row r="1594" spans="1:21" x14ac:dyDescent="0.45">
      <c r="A1594" t="s">
        <v>6897</v>
      </c>
      <c r="B1594" t="s">
        <v>137</v>
      </c>
      <c r="C1594" t="s">
        <v>47</v>
      </c>
      <c r="E1594">
        <v>44</v>
      </c>
      <c r="F1594" t="s">
        <v>19</v>
      </c>
      <c r="G1594" t="s">
        <v>790</v>
      </c>
      <c r="H1594" t="s">
        <v>6898</v>
      </c>
      <c r="I1594" t="s">
        <v>6899</v>
      </c>
      <c r="J1594" t="s">
        <v>249</v>
      </c>
      <c r="L1594" s="15">
        <v>4</v>
      </c>
      <c r="O1594" s="1">
        <v>42005</v>
      </c>
      <c r="P1594">
        <v>44200</v>
      </c>
      <c r="Q1594">
        <v>44109</v>
      </c>
      <c r="R1594" t="s">
        <v>250</v>
      </c>
      <c r="S1594" t="s">
        <v>249</v>
      </c>
      <c r="T1594">
        <v>44</v>
      </c>
      <c r="U1594" t="s">
        <v>143</v>
      </c>
    </row>
    <row r="1595" spans="1:21" x14ac:dyDescent="0.45">
      <c r="A1595" t="s">
        <v>6900</v>
      </c>
      <c r="B1595" t="s">
        <v>46</v>
      </c>
      <c r="C1595" t="s">
        <v>30</v>
      </c>
      <c r="E1595">
        <v>38</v>
      </c>
      <c r="F1595" t="s">
        <v>19</v>
      </c>
      <c r="G1595" t="s">
        <v>790</v>
      </c>
      <c r="H1595" t="s">
        <v>6901</v>
      </c>
      <c r="I1595" t="s">
        <v>6902</v>
      </c>
      <c r="J1595" t="s">
        <v>6522</v>
      </c>
      <c r="L1595" s="15">
        <v>4</v>
      </c>
      <c r="O1595" s="1">
        <v>42005</v>
      </c>
      <c r="P1595">
        <v>38160</v>
      </c>
      <c r="Q1595">
        <v>38359</v>
      </c>
      <c r="R1595" t="s">
        <v>6523</v>
      </c>
      <c r="S1595" t="s">
        <v>6522</v>
      </c>
      <c r="T1595">
        <v>38</v>
      </c>
      <c r="U1595" t="s">
        <v>245</v>
      </c>
    </row>
    <row r="1596" spans="1:21" x14ac:dyDescent="0.45">
      <c r="A1596" t="s">
        <v>6903</v>
      </c>
      <c r="B1596" t="s">
        <v>38</v>
      </c>
      <c r="C1596" t="s">
        <v>30</v>
      </c>
      <c r="E1596">
        <v>34</v>
      </c>
      <c r="F1596" t="s">
        <v>19</v>
      </c>
      <c r="G1596" t="s">
        <v>790</v>
      </c>
      <c r="H1596" t="s">
        <v>6904</v>
      </c>
      <c r="I1596" t="s">
        <v>6905</v>
      </c>
      <c r="J1596" t="s">
        <v>6906</v>
      </c>
      <c r="L1596" s="15">
        <v>14</v>
      </c>
      <c r="O1596" s="1">
        <v>38353</v>
      </c>
      <c r="P1596">
        <v>34150</v>
      </c>
      <c r="Q1596">
        <v>34114</v>
      </c>
      <c r="R1596" t="s">
        <v>6907</v>
      </c>
      <c r="S1596" t="s">
        <v>6906</v>
      </c>
      <c r="T1596">
        <v>34</v>
      </c>
      <c r="U1596" t="s">
        <v>44</v>
      </c>
    </row>
    <row r="1597" spans="1:21" x14ac:dyDescent="0.45">
      <c r="A1597" t="s">
        <v>6908</v>
      </c>
      <c r="B1597" t="s">
        <v>16</v>
      </c>
      <c r="C1597" t="s">
        <v>30</v>
      </c>
      <c r="D1597" t="s">
        <v>100</v>
      </c>
      <c r="E1597">
        <v>78</v>
      </c>
      <c r="F1597" t="s">
        <v>19</v>
      </c>
      <c r="G1597" t="s">
        <v>790</v>
      </c>
      <c r="H1597" t="s">
        <v>6909</v>
      </c>
      <c r="I1597" t="s">
        <v>6910</v>
      </c>
      <c r="J1597" t="s">
        <v>6911</v>
      </c>
      <c r="L1597" s="15">
        <v>16</v>
      </c>
      <c r="O1597" s="1">
        <v>37622</v>
      </c>
      <c r="P1597">
        <v>78650</v>
      </c>
      <c r="Q1597">
        <v>78062</v>
      </c>
      <c r="R1597" t="s">
        <v>6912</v>
      </c>
      <c r="S1597" t="s">
        <v>6911</v>
      </c>
      <c r="T1597">
        <v>78</v>
      </c>
      <c r="U1597" t="s">
        <v>374</v>
      </c>
    </row>
    <row r="1598" spans="1:21" x14ac:dyDescent="0.45">
      <c r="A1598" t="s">
        <v>6913</v>
      </c>
      <c r="B1598" t="s">
        <v>16</v>
      </c>
      <c r="C1598" t="s">
        <v>30</v>
      </c>
      <c r="D1598" t="s">
        <v>138</v>
      </c>
      <c r="E1598">
        <v>91</v>
      </c>
      <c r="F1598" t="s">
        <v>19</v>
      </c>
      <c r="G1598" t="s">
        <v>790</v>
      </c>
      <c r="I1598" t="s">
        <v>6914</v>
      </c>
      <c r="J1598" t="s">
        <v>6915</v>
      </c>
      <c r="L1598" s="15">
        <v>3</v>
      </c>
      <c r="O1598" s="1">
        <v>42370</v>
      </c>
      <c r="P1598">
        <v>91000</v>
      </c>
      <c r="Q1598">
        <v>91228</v>
      </c>
      <c r="R1598" t="s">
        <v>6916</v>
      </c>
      <c r="S1598" t="s">
        <v>6915</v>
      </c>
      <c r="T1598">
        <v>91</v>
      </c>
      <c r="U1598" t="s">
        <v>424</v>
      </c>
    </row>
    <row r="1599" spans="1:21" x14ac:dyDescent="0.45">
      <c r="A1599" t="s">
        <v>6917</v>
      </c>
      <c r="B1599" t="s">
        <v>67</v>
      </c>
      <c r="C1599" t="s">
        <v>47</v>
      </c>
      <c r="E1599">
        <v>17</v>
      </c>
      <c r="F1599" t="s">
        <v>19</v>
      </c>
      <c r="G1599" t="s">
        <v>790</v>
      </c>
      <c r="H1599" t="s">
        <v>6918</v>
      </c>
      <c r="I1599" t="s">
        <v>6919</v>
      </c>
      <c r="J1599" t="s">
        <v>652</v>
      </c>
      <c r="L1599" s="15">
        <v>46</v>
      </c>
      <c r="O1599" s="1">
        <v>26665</v>
      </c>
      <c r="P1599">
        <v>17000</v>
      </c>
      <c r="Q1599">
        <v>17300</v>
      </c>
      <c r="R1599" t="s">
        <v>653</v>
      </c>
      <c r="S1599" t="s">
        <v>652</v>
      </c>
      <c r="T1599">
        <v>17</v>
      </c>
      <c r="U1599" t="s">
        <v>135</v>
      </c>
    </row>
    <row r="1600" spans="1:21" x14ac:dyDescent="0.45">
      <c r="A1600" t="s">
        <v>6920</v>
      </c>
      <c r="B1600" t="s">
        <v>38</v>
      </c>
      <c r="C1600" t="s">
        <v>30</v>
      </c>
      <c r="D1600" t="s">
        <v>100</v>
      </c>
      <c r="E1600">
        <v>66</v>
      </c>
      <c r="F1600" t="s">
        <v>19</v>
      </c>
      <c r="G1600" t="s">
        <v>790</v>
      </c>
      <c r="H1600" t="s">
        <v>6921</v>
      </c>
      <c r="I1600" t="s">
        <v>6922</v>
      </c>
      <c r="J1600" t="s">
        <v>6923</v>
      </c>
      <c r="L1600" s="15">
        <v>2</v>
      </c>
      <c r="O1600" s="1">
        <v>42736</v>
      </c>
      <c r="P1600">
        <v>66500</v>
      </c>
      <c r="Q1600">
        <v>66074</v>
      </c>
      <c r="R1600" t="s">
        <v>6924</v>
      </c>
      <c r="S1600" t="s">
        <v>6923</v>
      </c>
      <c r="T1600">
        <v>66</v>
      </c>
      <c r="U1600" t="s">
        <v>418</v>
      </c>
    </row>
    <row r="1601" spans="1:21" x14ac:dyDescent="0.45">
      <c r="A1601" t="s">
        <v>6925</v>
      </c>
      <c r="B1601" t="s">
        <v>76</v>
      </c>
      <c r="C1601" t="s">
        <v>30</v>
      </c>
      <c r="D1601" t="s">
        <v>138</v>
      </c>
      <c r="E1601">
        <v>83</v>
      </c>
      <c r="F1601" t="s">
        <v>19</v>
      </c>
      <c r="G1601" t="s">
        <v>790</v>
      </c>
      <c r="H1601" t="s">
        <v>6926</v>
      </c>
      <c r="I1601" t="s">
        <v>6927</v>
      </c>
      <c r="J1601" t="s">
        <v>1465</v>
      </c>
      <c r="L1601" s="15">
        <v>10</v>
      </c>
      <c r="O1601" s="1">
        <v>39814</v>
      </c>
      <c r="P1601">
        <v>83200</v>
      </c>
      <c r="Q1601">
        <v>83137</v>
      </c>
      <c r="R1601" t="s">
        <v>1466</v>
      </c>
      <c r="S1601" t="s">
        <v>1465</v>
      </c>
      <c r="T1601">
        <v>83</v>
      </c>
      <c r="U1601" t="s">
        <v>1050</v>
      </c>
    </row>
    <row r="1602" spans="1:21" x14ac:dyDescent="0.45">
      <c r="A1602" t="s">
        <v>6928</v>
      </c>
      <c r="B1602" t="s">
        <v>76</v>
      </c>
      <c r="C1602" t="s">
        <v>106</v>
      </c>
      <c r="E1602">
        <v>83</v>
      </c>
      <c r="F1602" t="s">
        <v>19</v>
      </c>
      <c r="G1602" t="s">
        <v>790</v>
      </c>
      <c r="H1602" t="s">
        <v>6929</v>
      </c>
      <c r="I1602" t="s">
        <v>6930</v>
      </c>
      <c r="J1602" t="s">
        <v>6931</v>
      </c>
      <c r="K1602" t="s">
        <v>6932</v>
      </c>
      <c r="L1602" s="15">
        <v>20</v>
      </c>
      <c r="O1602" s="1">
        <v>36161</v>
      </c>
      <c r="P1602">
        <v>83440</v>
      </c>
      <c r="Q1602">
        <v>83029</v>
      </c>
      <c r="R1602" t="s">
        <v>6933</v>
      </c>
      <c r="S1602" t="s">
        <v>6931</v>
      </c>
      <c r="T1602">
        <v>83</v>
      </c>
      <c r="U1602" t="s">
        <v>1050</v>
      </c>
    </row>
    <row r="1603" spans="1:21" x14ac:dyDescent="0.45">
      <c r="A1603" t="s">
        <v>6934</v>
      </c>
      <c r="B1603" t="s">
        <v>187</v>
      </c>
      <c r="C1603" t="s">
        <v>30</v>
      </c>
      <c r="D1603" t="s">
        <v>138</v>
      </c>
      <c r="E1603">
        <v>51</v>
      </c>
      <c r="F1603" t="s">
        <v>19</v>
      </c>
      <c r="G1603" t="s">
        <v>790</v>
      </c>
      <c r="H1603" t="s">
        <v>6935</v>
      </c>
      <c r="I1603" t="s">
        <v>6936</v>
      </c>
      <c r="J1603" t="s">
        <v>6937</v>
      </c>
      <c r="L1603" s="15">
        <v>1</v>
      </c>
      <c r="O1603" s="1">
        <v>43101</v>
      </c>
      <c r="P1603">
        <v>51200</v>
      </c>
      <c r="Q1603">
        <v>51230</v>
      </c>
      <c r="R1603" t="s">
        <v>6938</v>
      </c>
      <c r="S1603" t="s">
        <v>6937</v>
      </c>
      <c r="T1603">
        <v>51</v>
      </c>
      <c r="U1603" t="s">
        <v>810</v>
      </c>
    </row>
    <row r="1604" spans="1:21" x14ac:dyDescent="0.45">
      <c r="A1604" t="s">
        <v>6939</v>
      </c>
      <c r="B1604" t="s">
        <v>187</v>
      </c>
      <c r="C1604" t="s">
        <v>30</v>
      </c>
      <c r="E1604">
        <v>55</v>
      </c>
      <c r="F1604" t="s">
        <v>19</v>
      </c>
      <c r="G1604" t="s">
        <v>790</v>
      </c>
      <c r="H1604" t="s">
        <v>6940</v>
      </c>
      <c r="I1604" t="s">
        <v>6941</v>
      </c>
      <c r="J1604" t="s">
        <v>6942</v>
      </c>
      <c r="L1604" s="15">
        <v>24</v>
      </c>
      <c r="O1604" s="1">
        <v>34700</v>
      </c>
      <c r="P1604">
        <v>55100</v>
      </c>
      <c r="Q1604">
        <v>55545</v>
      </c>
      <c r="R1604" t="s">
        <v>6943</v>
      </c>
      <c r="S1604" t="s">
        <v>6942</v>
      </c>
      <c r="T1604">
        <v>55</v>
      </c>
      <c r="U1604" t="s">
        <v>3775</v>
      </c>
    </row>
    <row r="1605" spans="1:21" x14ac:dyDescent="0.45">
      <c r="A1605" t="s">
        <v>6944</v>
      </c>
      <c r="B1605" t="s">
        <v>153</v>
      </c>
      <c r="C1605" t="s">
        <v>30</v>
      </c>
      <c r="E1605">
        <v>62</v>
      </c>
      <c r="F1605" t="s">
        <v>19</v>
      </c>
      <c r="G1605" t="s">
        <v>790</v>
      </c>
      <c r="H1605" t="s">
        <v>6945</v>
      </c>
      <c r="I1605" t="s">
        <v>6946</v>
      </c>
      <c r="J1605" t="s">
        <v>6947</v>
      </c>
      <c r="L1605" s="15">
        <v>14</v>
      </c>
      <c r="O1605" s="1">
        <v>38353</v>
      </c>
      <c r="P1605">
        <v>62590</v>
      </c>
      <c r="Q1605">
        <v>62637</v>
      </c>
      <c r="R1605" t="s">
        <v>6948</v>
      </c>
      <c r="S1605" t="s">
        <v>6947</v>
      </c>
      <c r="T1605">
        <v>62</v>
      </c>
      <c r="U1605" t="s">
        <v>1292</v>
      </c>
    </row>
    <row r="1606" spans="1:21" x14ac:dyDescent="0.45">
      <c r="A1606" t="s">
        <v>6949</v>
      </c>
      <c r="B1606" t="s">
        <v>67</v>
      </c>
      <c r="C1606" t="s">
        <v>30</v>
      </c>
      <c r="D1606" t="s">
        <v>138</v>
      </c>
      <c r="E1606">
        <v>86</v>
      </c>
      <c r="F1606" t="s">
        <v>19</v>
      </c>
      <c r="G1606" t="s">
        <v>790</v>
      </c>
      <c r="H1606" t="s">
        <v>6950</v>
      </c>
      <c r="I1606" t="s">
        <v>6951</v>
      </c>
      <c r="J1606" t="s">
        <v>6952</v>
      </c>
      <c r="L1606" s="15">
        <v>8</v>
      </c>
      <c r="O1606" s="1">
        <v>40544</v>
      </c>
      <c r="P1606">
        <v>86580</v>
      </c>
      <c r="Q1606">
        <v>86297</v>
      </c>
      <c r="R1606" t="s">
        <v>6953</v>
      </c>
      <c r="S1606" t="s">
        <v>6952</v>
      </c>
      <c r="T1606">
        <v>86</v>
      </c>
      <c r="U1606" t="s">
        <v>264</v>
      </c>
    </row>
    <row r="1607" spans="1:21" x14ac:dyDescent="0.45">
      <c r="A1607" t="s">
        <v>6954</v>
      </c>
      <c r="B1607" t="s">
        <v>85</v>
      </c>
      <c r="C1607" t="s">
        <v>30</v>
      </c>
      <c r="D1607" t="s">
        <v>138</v>
      </c>
      <c r="E1607">
        <v>90</v>
      </c>
      <c r="F1607" t="s">
        <v>19</v>
      </c>
      <c r="G1607" t="s">
        <v>790</v>
      </c>
      <c r="H1607" t="s">
        <v>6955</v>
      </c>
      <c r="I1607" t="s">
        <v>6956</v>
      </c>
      <c r="J1607" t="s">
        <v>2831</v>
      </c>
      <c r="L1607" s="15">
        <v>32</v>
      </c>
      <c r="O1607" s="1">
        <v>31778</v>
      </c>
      <c r="P1607">
        <v>90000</v>
      </c>
      <c r="Q1607">
        <v>90010</v>
      </c>
      <c r="R1607" t="s">
        <v>2832</v>
      </c>
      <c r="S1607" t="s">
        <v>2831</v>
      </c>
      <c r="T1607">
        <v>90</v>
      </c>
      <c r="U1607" t="s">
        <v>2833</v>
      </c>
    </row>
    <row r="1608" spans="1:21" x14ac:dyDescent="0.45">
      <c r="A1608" t="s">
        <v>6957</v>
      </c>
      <c r="B1608" t="s">
        <v>29</v>
      </c>
      <c r="C1608" t="s">
        <v>30</v>
      </c>
      <c r="E1608">
        <v>29</v>
      </c>
      <c r="G1608" t="s">
        <v>790</v>
      </c>
      <c r="H1608" t="s">
        <v>6958</v>
      </c>
      <c r="I1608" t="s">
        <v>6959</v>
      </c>
      <c r="J1608" t="s">
        <v>4674</v>
      </c>
      <c r="L1608" s="15"/>
      <c r="P1608">
        <v>29100</v>
      </c>
      <c r="Q1608">
        <v>29046</v>
      </c>
      <c r="R1608" t="s">
        <v>4675</v>
      </c>
      <c r="S1608" t="s">
        <v>4674</v>
      </c>
      <c r="T1608">
        <v>29</v>
      </c>
      <c r="U1608" t="s">
        <v>305</v>
      </c>
    </row>
    <row r="1609" spans="1:21" x14ac:dyDescent="0.45">
      <c r="A1609" t="s">
        <v>6960</v>
      </c>
      <c r="B1609" t="s">
        <v>175</v>
      </c>
      <c r="C1609" t="s">
        <v>30</v>
      </c>
      <c r="D1609" t="s">
        <v>100</v>
      </c>
      <c r="E1609">
        <v>37</v>
      </c>
      <c r="G1609" t="s">
        <v>790</v>
      </c>
      <c r="H1609" t="s">
        <v>6961</v>
      </c>
      <c r="I1609" t="s">
        <v>6962</v>
      </c>
      <c r="J1609" t="s">
        <v>6963</v>
      </c>
      <c r="L1609" s="15"/>
      <c r="P1609">
        <v>37330</v>
      </c>
      <c r="Q1609">
        <v>37062</v>
      </c>
      <c r="R1609" t="s">
        <v>6964</v>
      </c>
      <c r="S1609" t="s">
        <v>6963</v>
      </c>
      <c r="T1609">
        <v>37</v>
      </c>
      <c r="U1609" t="s">
        <v>641</v>
      </c>
    </row>
    <row r="1610" spans="1:21" x14ac:dyDescent="0.45">
      <c r="A1610" t="s">
        <v>6965</v>
      </c>
      <c r="B1610" t="s">
        <v>175</v>
      </c>
      <c r="C1610" t="s">
        <v>30</v>
      </c>
      <c r="D1610" t="s">
        <v>100</v>
      </c>
      <c r="E1610">
        <v>37</v>
      </c>
      <c r="F1610" t="s">
        <v>19</v>
      </c>
      <c r="G1610" t="s">
        <v>790</v>
      </c>
      <c r="H1610" t="s">
        <v>6966</v>
      </c>
      <c r="I1610" t="s">
        <v>6967</v>
      </c>
      <c r="J1610" t="s">
        <v>4335</v>
      </c>
      <c r="L1610" s="15">
        <v>3</v>
      </c>
      <c r="O1610" s="1">
        <v>42370</v>
      </c>
      <c r="P1610">
        <v>37300</v>
      </c>
      <c r="Q1610">
        <v>37122</v>
      </c>
      <c r="R1610" t="s">
        <v>4336</v>
      </c>
      <c r="S1610" t="s">
        <v>4335</v>
      </c>
      <c r="T1610">
        <v>37</v>
      </c>
      <c r="U1610" t="s">
        <v>641</v>
      </c>
    </row>
    <row r="1611" spans="1:21" x14ac:dyDescent="0.45">
      <c r="A1611" t="s">
        <v>6968</v>
      </c>
      <c r="B1611" t="s">
        <v>187</v>
      </c>
      <c r="C1611" t="s">
        <v>30</v>
      </c>
      <c r="D1611" t="s">
        <v>138</v>
      </c>
      <c r="E1611">
        <v>54</v>
      </c>
      <c r="G1611" t="s">
        <v>790</v>
      </c>
      <c r="H1611" t="s">
        <v>6969</v>
      </c>
      <c r="I1611" t="s">
        <v>6970</v>
      </c>
      <c r="J1611" t="s">
        <v>6971</v>
      </c>
      <c r="L1611" s="15"/>
      <c r="P1611">
        <v>54850</v>
      </c>
      <c r="Q1611">
        <v>54366</v>
      </c>
      <c r="R1611" t="s">
        <v>6972</v>
      </c>
      <c r="S1611" t="s">
        <v>6971</v>
      </c>
      <c r="T1611">
        <v>54</v>
      </c>
      <c r="U1611" t="s">
        <v>208</v>
      </c>
    </row>
    <row r="1612" spans="1:21" x14ac:dyDescent="0.45">
      <c r="A1612" t="s">
        <v>6973</v>
      </c>
      <c r="B1612" t="s">
        <v>187</v>
      </c>
      <c r="C1612" t="s">
        <v>30</v>
      </c>
      <c r="D1612" t="s">
        <v>138</v>
      </c>
      <c r="E1612">
        <v>88</v>
      </c>
      <c r="G1612" t="s">
        <v>790</v>
      </c>
      <c r="H1612" t="s">
        <v>6974</v>
      </c>
      <c r="I1612" t="s">
        <v>6975</v>
      </c>
      <c r="J1612" t="s">
        <v>6976</v>
      </c>
      <c r="L1612" s="15"/>
      <c r="P1612">
        <v>88100</v>
      </c>
      <c r="Q1612">
        <v>88424</v>
      </c>
      <c r="R1612" t="s">
        <v>6977</v>
      </c>
      <c r="S1612" t="s">
        <v>6976</v>
      </c>
      <c r="T1612">
        <v>88</v>
      </c>
      <c r="U1612" t="s">
        <v>570</v>
      </c>
    </row>
    <row r="1613" spans="1:21" x14ac:dyDescent="0.45">
      <c r="A1613" t="s">
        <v>6978</v>
      </c>
      <c r="B1613" t="s">
        <v>153</v>
      </c>
      <c r="C1613" t="s">
        <v>145</v>
      </c>
      <c r="E1613">
        <v>62</v>
      </c>
      <c r="G1613" t="s">
        <v>790</v>
      </c>
      <c r="I1613" t="s">
        <v>6979</v>
      </c>
      <c r="J1613" t="s">
        <v>1782</v>
      </c>
      <c r="K1613" t="s">
        <v>115</v>
      </c>
      <c r="L1613" s="15"/>
      <c r="P1613">
        <v>62000</v>
      </c>
      <c r="Q1613">
        <v>62041</v>
      </c>
      <c r="R1613" t="s">
        <v>1783</v>
      </c>
      <c r="S1613" t="s">
        <v>1782</v>
      </c>
      <c r="T1613">
        <v>62</v>
      </c>
      <c r="U1613" t="s">
        <v>1292</v>
      </c>
    </row>
    <row r="1614" spans="1:21" x14ac:dyDescent="0.45">
      <c r="A1614" t="s">
        <v>6980</v>
      </c>
      <c r="B1614" t="s">
        <v>16</v>
      </c>
      <c r="C1614" t="s">
        <v>289</v>
      </c>
      <c r="E1614">
        <v>75</v>
      </c>
      <c r="G1614" t="s">
        <v>790</v>
      </c>
      <c r="I1614" t="s">
        <v>6981</v>
      </c>
      <c r="J1614" t="s">
        <v>23</v>
      </c>
      <c r="L1614" s="15"/>
      <c r="P1614">
        <v>75001</v>
      </c>
      <c r="Q1614">
        <v>75101</v>
      </c>
      <c r="R1614" t="s">
        <v>25</v>
      </c>
      <c r="S1614" t="s">
        <v>26</v>
      </c>
      <c r="T1614">
        <v>75</v>
      </c>
      <c r="U1614" t="s">
        <v>27</v>
      </c>
    </row>
    <row r="1615" spans="1:21" x14ac:dyDescent="0.45">
      <c r="A1615" t="s">
        <v>6982</v>
      </c>
      <c r="B1615" t="s">
        <v>16</v>
      </c>
      <c r="C1615" t="s">
        <v>30</v>
      </c>
      <c r="D1615" t="s">
        <v>100</v>
      </c>
      <c r="E1615">
        <v>92</v>
      </c>
      <c r="F1615" t="s">
        <v>19</v>
      </c>
      <c r="G1615" t="s">
        <v>790</v>
      </c>
      <c r="H1615" t="s">
        <v>6983</v>
      </c>
      <c r="I1615" t="s">
        <v>6984</v>
      </c>
      <c r="J1615" t="s">
        <v>6985</v>
      </c>
      <c r="L1615" s="15">
        <v>28</v>
      </c>
      <c r="O1615" s="1">
        <v>33239</v>
      </c>
      <c r="P1615">
        <v>92130</v>
      </c>
      <c r="Q1615">
        <v>92040</v>
      </c>
      <c r="R1615" t="s">
        <v>6986</v>
      </c>
      <c r="S1615" t="s">
        <v>6985</v>
      </c>
      <c r="T1615">
        <v>92</v>
      </c>
      <c r="U1615" t="s">
        <v>231</v>
      </c>
    </row>
    <row r="1616" spans="1:21" x14ac:dyDescent="0.45">
      <c r="A1616" t="s">
        <v>6987</v>
      </c>
      <c r="B1616" t="s">
        <v>16</v>
      </c>
      <c r="C1616" t="s">
        <v>30</v>
      </c>
      <c r="D1616" t="s">
        <v>138</v>
      </c>
      <c r="E1616">
        <v>93</v>
      </c>
      <c r="G1616" t="s">
        <v>790</v>
      </c>
      <c r="I1616" t="s">
        <v>6988</v>
      </c>
      <c r="J1616" t="s">
        <v>378</v>
      </c>
      <c r="L1616" s="15"/>
      <c r="P1616">
        <v>93200</v>
      </c>
      <c r="Q1616">
        <v>93066</v>
      </c>
      <c r="R1616" t="s">
        <v>379</v>
      </c>
      <c r="S1616" t="s">
        <v>378</v>
      </c>
      <c r="T1616">
        <v>93</v>
      </c>
      <c r="U1616" t="s">
        <v>380</v>
      </c>
    </row>
    <row r="1617" spans="1:21" x14ac:dyDescent="0.45">
      <c r="A1617" t="s">
        <v>6989</v>
      </c>
      <c r="B1617" t="s">
        <v>67</v>
      </c>
      <c r="C1617" t="s">
        <v>30</v>
      </c>
      <c r="D1617" t="s">
        <v>31</v>
      </c>
      <c r="E1617">
        <v>33</v>
      </c>
      <c r="F1617" t="s">
        <v>19</v>
      </c>
      <c r="G1617" t="s">
        <v>790</v>
      </c>
      <c r="H1617" t="s">
        <v>6990</v>
      </c>
      <c r="I1617" t="s">
        <v>6991</v>
      </c>
      <c r="J1617" t="s">
        <v>6992</v>
      </c>
      <c r="L1617" s="15">
        <v>29</v>
      </c>
      <c r="O1617" s="1">
        <v>32874</v>
      </c>
      <c r="P1617">
        <v>33490</v>
      </c>
      <c r="Q1617">
        <v>33463</v>
      </c>
      <c r="R1617" t="s">
        <v>6993</v>
      </c>
      <c r="S1617" t="s">
        <v>6992</v>
      </c>
      <c r="T1617">
        <v>33</v>
      </c>
      <c r="U1617" t="s">
        <v>225</v>
      </c>
    </row>
    <row r="1618" spans="1:21" x14ac:dyDescent="0.45">
      <c r="A1618" t="s">
        <v>6994</v>
      </c>
      <c r="B1618" t="s">
        <v>38</v>
      </c>
      <c r="C1618" t="s">
        <v>30</v>
      </c>
      <c r="D1618" t="s">
        <v>138</v>
      </c>
      <c r="E1618">
        <v>30</v>
      </c>
      <c r="F1618" t="s">
        <v>19</v>
      </c>
      <c r="G1618" t="s">
        <v>790</v>
      </c>
      <c r="H1618" t="s">
        <v>6995</v>
      </c>
      <c r="I1618" t="s">
        <v>6996</v>
      </c>
      <c r="J1618" t="s">
        <v>2538</v>
      </c>
      <c r="L1618" s="15">
        <v>16</v>
      </c>
      <c r="O1618" s="1">
        <v>37622</v>
      </c>
      <c r="P1618">
        <v>30900</v>
      </c>
      <c r="Q1618">
        <v>30189</v>
      </c>
      <c r="R1618" t="s">
        <v>2539</v>
      </c>
      <c r="S1618" t="s">
        <v>2538</v>
      </c>
      <c r="T1618">
        <v>30</v>
      </c>
      <c r="U1618" t="s">
        <v>544</v>
      </c>
    </row>
    <row r="1619" spans="1:21" x14ac:dyDescent="0.45">
      <c r="A1619" t="s">
        <v>6997</v>
      </c>
      <c r="B1619" t="s">
        <v>137</v>
      </c>
      <c r="C1619" t="s">
        <v>30</v>
      </c>
      <c r="D1619" t="s">
        <v>100</v>
      </c>
      <c r="E1619">
        <v>49</v>
      </c>
      <c r="F1619" t="s">
        <v>19</v>
      </c>
      <c r="G1619" t="s">
        <v>790</v>
      </c>
      <c r="H1619" t="s">
        <v>6998</v>
      </c>
      <c r="I1619" t="s">
        <v>6999</v>
      </c>
      <c r="J1619" t="s">
        <v>7000</v>
      </c>
      <c r="L1619" s="15">
        <v>18</v>
      </c>
      <c r="O1619" s="1">
        <v>36892</v>
      </c>
      <c r="P1619">
        <v>49300</v>
      </c>
      <c r="Q1619">
        <v>49099</v>
      </c>
      <c r="R1619" t="s">
        <v>7001</v>
      </c>
      <c r="S1619" t="s">
        <v>7000</v>
      </c>
      <c r="T1619">
        <v>49</v>
      </c>
      <c r="U1619" t="s">
        <v>500</v>
      </c>
    </row>
    <row r="1620" spans="1:21" x14ac:dyDescent="0.45">
      <c r="A1620" t="s">
        <v>7002</v>
      </c>
      <c r="B1620" t="s">
        <v>76</v>
      </c>
      <c r="C1620" t="s">
        <v>30</v>
      </c>
      <c r="D1620" t="s">
        <v>138</v>
      </c>
      <c r="E1620">
        <v>83</v>
      </c>
      <c r="G1620" t="s">
        <v>790</v>
      </c>
      <c r="I1620" t="s">
        <v>7003</v>
      </c>
      <c r="J1620" t="s">
        <v>1478</v>
      </c>
      <c r="L1620" s="15"/>
      <c r="P1620">
        <v>83170</v>
      </c>
      <c r="Q1620">
        <v>83023</v>
      </c>
      <c r="R1620" t="s">
        <v>1479</v>
      </c>
      <c r="S1620" t="s">
        <v>1478</v>
      </c>
      <c r="T1620">
        <v>83</v>
      </c>
      <c r="U1620" t="s">
        <v>1050</v>
      </c>
    </row>
    <row r="1621" spans="1:21" x14ac:dyDescent="0.45">
      <c r="A1621" t="s">
        <v>7004</v>
      </c>
      <c r="B1621" t="s">
        <v>76</v>
      </c>
      <c r="C1621" t="s">
        <v>30</v>
      </c>
      <c r="D1621" t="s">
        <v>31</v>
      </c>
      <c r="E1621">
        <v>83</v>
      </c>
      <c r="F1621" t="s">
        <v>19</v>
      </c>
      <c r="G1621" t="s">
        <v>790</v>
      </c>
      <c r="H1621" t="s">
        <v>7005</v>
      </c>
      <c r="I1621" t="s">
        <v>7006</v>
      </c>
      <c r="J1621" t="s">
        <v>7007</v>
      </c>
      <c r="L1621" s="15">
        <v>22</v>
      </c>
      <c r="O1621" s="1">
        <v>35431</v>
      </c>
      <c r="P1621">
        <v>83570</v>
      </c>
      <c r="Q1621">
        <v>83045</v>
      </c>
      <c r="R1621" t="s">
        <v>7008</v>
      </c>
      <c r="S1621" t="s">
        <v>7007</v>
      </c>
      <c r="T1621">
        <v>83</v>
      </c>
      <c r="U1621" t="s">
        <v>1050</v>
      </c>
    </row>
    <row r="1622" spans="1:21" x14ac:dyDescent="0.45">
      <c r="A1622" t="s">
        <v>7009</v>
      </c>
      <c r="B1622" t="s">
        <v>16</v>
      </c>
      <c r="C1622" t="s">
        <v>30</v>
      </c>
      <c r="D1622" t="s">
        <v>100</v>
      </c>
      <c r="E1622">
        <v>77</v>
      </c>
      <c r="G1622" t="s">
        <v>1131</v>
      </c>
      <c r="H1622" t="s">
        <v>7010</v>
      </c>
      <c r="I1622" t="s">
        <v>7011</v>
      </c>
      <c r="J1622" t="s">
        <v>7012</v>
      </c>
      <c r="L1622" s="15"/>
      <c r="O1622" s="1">
        <v>38718</v>
      </c>
      <c r="P1622">
        <v>77120</v>
      </c>
      <c r="Q1622">
        <v>77131</v>
      </c>
      <c r="R1622" t="s">
        <v>7013</v>
      </c>
      <c r="S1622" t="s">
        <v>7012</v>
      </c>
      <c r="T1622">
        <v>77</v>
      </c>
      <c r="U1622" t="s">
        <v>430</v>
      </c>
    </row>
    <row r="1623" spans="1:21" x14ac:dyDescent="0.45">
      <c r="A1623" t="s">
        <v>7014</v>
      </c>
      <c r="B1623" t="s">
        <v>233</v>
      </c>
      <c r="C1623" t="s">
        <v>145</v>
      </c>
      <c r="E1623">
        <v>972</v>
      </c>
      <c r="G1623" t="s">
        <v>1131</v>
      </c>
      <c r="I1623" t="s">
        <v>7015</v>
      </c>
      <c r="J1623" t="s">
        <v>1592</v>
      </c>
      <c r="L1623" s="15"/>
      <c r="P1623">
        <v>97234</v>
      </c>
      <c r="Q1623">
        <v>97209</v>
      </c>
      <c r="R1623" t="s">
        <v>1593</v>
      </c>
      <c r="S1623" t="s">
        <v>1592</v>
      </c>
      <c r="T1623">
        <v>972</v>
      </c>
      <c r="U1623" t="s">
        <v>233</v>
      </c>
    </row>
    <row r="1624" spans="1:21" x14ac:dyDescent="0.45">
      <c r="A1624" t="s">
        <v>7016</v>
      </c>
      <c r="B1624" t="s">
        <v>187</v>
      </c>
      <c r="C1624" t="s">
        <v>30</v>
      </c>
      <c r="E1624">
        <v>51</v>
      </c>
      <c r="F1624" t="s">
        <v>19</v>
      </c>
      <c r="G1624" t="s">
        <v>1131</v>
      </c>
      <c r="H1624" t="s">
        <v>7017</v>
      </c>
      <c r="I1624" t="s">
        <v>7018</v>
      </c>
      <c r="J1624" t="s">
        <v>7019</v>
      </c>
      <c r="L1624" s="15">
        <v>4</v>
      </c>
      <c r="O1624" s="1">
        <v>42005</v>
      </c>
      <c r="P1624">
        <v>51200</v>
      </c>
      <c r="Q1624">
        <v>51230</v>
      </c>
      <c r="R1624" t="s">
        <v>6938</v>
      </c>
      <c r="S1624" t="s">
        <v>7019</v>
      </c>
      <c r="T1624">
        <v>51</v>
      </c>
      <c r="U1624" t="s">
        <v>810</v>
      </c>
    </row>
    <row r="1625" spans="1:21" x14ac:dyDescent="0.45">
      <c r="A1625" t="s">
        <v>7020</v>
      </c>
      <c r="B1625" t="s">
        <v>76</v>
      </c>
      <c r="C1625" t="s">
        <v>30</v>
      </c>
      <c r="E1625">
        <v>84</v>
      </c>
      <c r="F1625" t="s">
        <v>19</v>
      </c>
      <c r="G1625" t="s">
        <v>1131</v>
      </c>
      <c r="H1625" t="s">
        <v>7021</v>
      </c>
      <c r="I1625" t="s">
        <v>7022</v>
      </c>
      <c r="J1625" t="s">
        <v>7023</v>
      </c>
      <c r="L1625" s="15">
        <v>29</v>
      </c>
      <c r="O1625" s="1">
        <v>32874</v>
      </c>
      <c r="P1625">
        <v>84500</v>
      </c>
      <c r="Q1625">
        <v>84019</v>
      </c>
      <c r="R1625" t="s">
        <v>7024</v>
      </c>
      <c r="S1625" t="s">
        <v>7023</v>
      </c>
      <c r="T1625">
        <v>84</v>
      </c>
      <c r="U1625" t="s">
        <v>185</v>
      </c>
    </row>
    <row r="1626" spans="1:21" x14ac:dyDescent="0.45">
      <c r="A1626" t="s">
        <v>7025</v>
      </c>
      <c r="B1626" t="s">
        <v>137</v>
      </c>
      <c r="C1626" t="s">
        <v>30</v>
      </c>
      <c r="D1626" t="s">
        <v>100</v>
      </c>
      <c r="E1626">
        <v>49</v>
      </c>
      <c r="F1626" t="s">
        <v>19</v>
      </c>
      <c r="G1626" t="s">
        <v>1131</v>
      </c>
      <c r="H1626" t="s">
        <v>7026</v>
      </c>
      <c r="I1626" t="s">
        <v>7027</v>
      </c>
      <c r="J1626" t="s">
        <v>498</v>
      </c>
      <c r="L1626" s="15">
        <v>14</v>
      </c>
      <c r="O1626" s="1">
        <v>38353</v>
      </c>
      <c r="P1626">
        <v>49400</v>
      </c>
      <c r="Q1626">
        <v>49328</v>
      </c>
      <c r="R1626" t="s">
        <v>499</v>
      </c>
      <c r="S1626" t="s">
        <v>498</v>
      </c>
      <c r="T1626">
        <v>49</v>
      </c>
      <c r="U1626" t="s">
        <v>500</v>
      </c>
    </row>
    <row r="1627" spans="1:21" x14ac:dyDescent="0.45">
      <c r="A1627" t="s">
        <v>7028</v>
      </c>
      <c r="B1627" t="s">
        <v>38</v>
      </c>
      <c r="C1627" t="s">
        <v>30</v>
      </c>
      <c r="D1627" t="s">
        <v>100</v>
      </c>
      <c r="E1627">
        <v>66</v>
      </c>
      <c r="F1627" t="s">
        <v>19</v>
      </c>
      <c r="G1627" t="s">
        <v>1131</v>
      </c>
      <c r="H1627" t="s">
        <v>7029</v>
      </c>
      <c r="I1627" t="s">
        <v>7030</v>
      </c>
      <c r="J1627" t="s">
        <v>1714</v>
      </c>
      <c r="L1627" s="15">
        <v>14</v>
      </c>
      <c r="O1627" s="1">
        <v>38353</v>
      </c>
      <c r="P1627">
        <v>66190</v>
      </c>
      <c r="Q1627">
        <v>66053</v>
      </c>
      <c r="R1627" t="s">
        <v>1715</v>
      </c>
      <c r="S1627" t="s">
        <v>1714</v>
      </c>
      <c r="T1627">
        <v>66</v>
      </c>
      <c r="U1627" t="s">
        <v>418</v>
      </c>
    </row>
    <row r="1628" spans="1:21" x14ac:dyDescent="0.45">
      <c r="A1628" t="s">
        <v>7031</v>
      </c>
      <c r="B1628" t="s">
        <v>67</v>
      </c>
      <c r="C1628" t="s">
        <v>30</v>
      </c>
      <c r="D1628" t="s">
        <v>31</v>
      </c>
      <c r="E1628">
        <v>79</v>
      </c>
      <c r="F1628" t="s">
        <v>19</v>
      </c>
      <c r="G1628" t="s">
        <v>1131</v>
      </c>
      <c r="H1628" t="s">
        <v>7032</v>
      </c>
      <c r="I1628" t="s">
        <v>7033</v>
      </c>
      <c r="J1628" t="s">
        <v>7034</v>
      </c>
      <c r="L1628" s="15">
        <v>32</v>
      </c>
      <c r="O1628" s="1">
        <v>31778</v>
      </c>
      <c r="P1628">
        <v>79400</v>
      </c>
      <c r="Q1628">
        <v>79270</v>
      </c>
      <c r="R1628" t="s">
        <v>7035</v>
      </c>
      <c r="S1628" t="s">
        <v>7034</v>
      </c>
      <c r="T1628">
        <v>79</v>
      </c>
      <c r="U1628" t="s">
        <v>74</v>
      </c>
    </row>
    <row r="1629" spans="1:21" x14ac:dyDescent="0.45">
      <c r="A1629" t="s">
        <v>7036</v>
      </c>
      <c r="B1629" t="s">
        <v>46</v>
      </c>
      <c r="C1629" t="s">
        <v>30</v>
      </c>
      <c r="D1629" t="s">
        <v>31</v>
      </c>
      <c r="E1629">
        <v>69</v>
      </c>
      <c r="F1629" t="s">
        <v>19</v>
      </c>
      <c r="G1629" t="s">
        <v>1131</v>
      </c>
      <c r="H1629" t="s">
        <v>7037</v>
      </c>
      <c r="I1629" t="s">
        <v>7038</v>
      </c>
      <c r="J1629" t="s">
        <v>7039</v>
      </c>
      <c r="L1629" s="15">
        <v>20</v>
      </c>
      <c r="O1629" s="1">
        <v>36161</v>
      </c>
      <c r="P1629">
        <v>69200</v>
      </c>
      <c r="Q1629">
        <v>69259</v>
      </c>
      <c r="R1629" t="s">
        <v>7040</v>
      </c>
      <c r="S1629" t="s">
        <v>7039</v>
      </c>
      <c r="T1629">
        <v>69</v>
      </c>
      <c r="U1629" t="s">
        <v>52</v>
      </c>
    </row>
    <row r="1630" spans="1:21" x14ac:dyDescent="0.45">
      <c r="A1630" t="s">
        <v>7041</v>
      </c>
      <c r="B1630" t="s">
        <v>160</v>
      </c>
      <c r="C1630" t="s">
        <v>30</v>
      </c>
      <c r="E1630">
        <v>14</v>
      </c>
      <c r="F1630" t="s">
        <v>19</v>
      </c>
      <c r="G1630" t="s">
        <v>1131</v>
      </c>
      <c r="H1630" t="s">
        <v>7042</v>
      </c>
      <c r="I1630" t="s">
        <v>7043</v>
      </c>
      <c r="J1630" t="s">
        <v>7044</v>
      </c>
      <c r="L1630" s="15">
        <v>30</v>
      </c>
      <c r="O1630" s="1">
        <v>32509</v>
      </c>
      <c r="P1630">
        <v>14640</v>
      </c>
      <c r="Q1630">
        <v>14754</v>
      </c>
      <c r="R1630" t="s">
        <v>7045</v>
      </c>
      <c r="S1630" t="s">
        <v>7044</v>
      </c>
      <c r="T1630">
        <v>14</v>
      </c>
      <c r="U1630" t="s">
        <v>647</v>
      </c>
    </row>
    <row r="1631" spans="1:21" x14ac:dyDescent="0.45">
      <c r="A1631" t="s">
        <v>7046</v>
      </c>
      <c r="B1631" t="s">
        <v>67</v>
      </c>
      <c r="C1631" t="s">
        <v>77</v>
      </c>
      <c r="E1631">
        <v>40</v>
      </c>
      <c r="G1631" t="s">
        <v>1131</v>
      </c>
      <c r="H1631" t="s">
        <v>7047</v>
      </c>
      <c r="I1631" t="s">
        <v>7048</v>
      </c>
      <c r="J1631" t="s">
        <v>7049</v>
      </c>
      <c r="L1631" s="15"/>
      <c r="P1631">
        <v>40600</v>
      </c>
      <c r="Q1631">
        <v>40046</v>
      </c>
      <c r="R1631" t="s">
        <v>7050</v>
      </c>
      <c r="S1631" t="s">
        <v>4842</v>
      </c>
      <c r="T1631">
        <v>40</v>
      </c>
      <c r="U1631" t="s">
        <v>493</v>
      </c>
    </row>
    <row r="1632" spans="1:21" x14ac:dyDescent="0.45">
      <c r="A1632" t="s">
        <v>7051</v>
      </c>
      <c r="B1632" t="s">
        <v>29</v>
      </c>
      <c r="C1632" t="s">
        <v>30</v>
      </c>
      <c r="D1632" t="s">
        <v>100</v>
      </c>
      <c r="E1632">
        <v>22</v>
      </c>
      <c r="F1632" t="s">
        <v>19</v>
      </c>
      <c r="G1632" t="s">
        <v>1131</v>
      </c>
      <c r="H1632" t="s">
        <v>7052</v>
      </c>
      <c r="I1632" t="s">
        <v>7053</v>
      </c>
      <c r="J1632" t="s">
        <v>7054</v>
      </c>
      <c r="L1632" s="15">
        <v>14</v>
      </c>
      <c r="O1632" s="1">
        <v>38353</v>
      </c>
      <c r="P1632">
        <v>22240</v>
      </c>
      <c r="Q1632">
        <v>22179</v>
      </c>
      <c r="R1632" t="s">
        <v>7055</v>
      </c>
      <c r="S1632" t="s">
        <v>7054</v>
      </c>
      <c r="T1632">
        <v>22</v>
      </c>
      <c r="U1632" t="s">
        <v>867</v>
      </c>
    </row>
    <row r="1633" spans="1:21" x14ac:dyDescent="0.45">
      <c r="A1633" t="s">
        <v>7056</v>
      </c>
      <c r="B1633" t="s">
        <v>187</v>
      </c>
      <c r="C1633" t="s">
        <v>30</v>
      </c>
      <c r="D1633" t="s">
        <v>138</v>
      </c>
      <c r="E1633">
        <v>54</v>
      </c>
      <c r="F1633" t="s">
        <v>19</v>
      </c>
      <c r="G1633" t="s">
        <v>1131</v>
      </c>
      <c r="H1633" t="s">
        <v>7057</v>
      </c>
      <c r="I1633" t="s">
        <v>7058</v>
      </c>
      <c r="J1633" t="s">
        <v>7059</v>
      </c>
      <c r="L1633" s="15">
        <v>8</v>
      </c>
      <c r="O1633" s="1">
        <v>40544</v>
      </c>
      <c r="P1633">
        <v>54380</v>
      </c>
      <c r="Q1633">
        <v>54157</v>
      </c>
      <c r="R1633" t="s">
        <v>7060</v>
      </c>
      <c r="S1633" t="s">
        <v>7059</v>
      </c>
      <c r="T1633">
        <v>54</v>
      </c>
      <c r="U1633" t="s">
        <v>208</v>
      </c>
    </row>
    <row r="1634" spans="1:21" x14ac:dyDescent="0.45">
      <c r="A1634" t="s">
        <v>7061</v>
      </c>
      <c r="B1634" t="s">
        <v>38</v>
      </c>
      <c r="C1634" t="s">
        <v>30</v>
      </c>
      <c r="D1634" t="s">
        <v>138</v>
      </c>
      <c r="E1634">
        <v>11</v>
      </c>
      <c r="F1634" t="s">
        <v>19</v>
      </c>
      <c r="G1634" t="s">
        <v>1131</v>
      </c>
      <c r="H1634" t="s">
        <v>7062</v>
      </c>
      <c r="I1634" t="s">
        <v>7063</v>
      </c>
      <c r="J1634" t="s">
        <v>1574</v>
      </c>
      <c r="L1634" s="15">
        <v>19</v>
      </c>
      <c r="O1634" s="1">
        <v>36526</v>
      </c>
      <c r="P1634">
        <v>11220</v>
      </c>
      <c r="Q1634">
        <v>11185</v>
      </c>
      <c r="R1634" t="s">
        <v>1575</v>
      </c>
      <c r="S1634" t="s">
        <v>1574</v>
      </c>
      <c r="T1634">
        <v>11</v>
      </c>
      <c r="U1634" t="s">
        <v>350</v>
      </c>
    </row>
    <row r="1635" spans="1:21" x14ac:dyDescent="0.45">
      <c r="A1635" t="s">
        <v>7064</v>
      </c>
      <c r="B1635" t="s">
        <v>38</v>
      </c>
      <c r="C1635" t="s">
        <v>30</v>
      </c>
      <c r="D1635" t="s">
        <v>138</v>
      </c>
      <c r="E1635">
        <v>82</v>
      </c>
      <c r="F1635" t="s">
        <v>19</v>
      </c>
      <c r="G1635" t="s">
        <v>1131</v>
      </c>
      <c r="H1635" t="s">
        <v>7065</v>
      </c>
      <c r="I1635" t="s">
        <v>7066</v>
      </c>
      <c r="J1635" t="s">
        <v>7067</v>
      </c>
      <c r="L1635" s="15">
        <v>3</v>
      </c>
      <c r="O1635" s="1">
        <v>42370</v>
      </c>
      <c r="P1635">
        <v>82800</v>
      </c>
      <c r="Q1635">
        <v>82132</v>
      </c>
      <c r="R1635" t="s">
        <v>7068</v>
      </c>
      <c r="S1635" t="s">
        <v>7067</v>
      </c>
      <c r="T1635">
        <v>82</v>
      </c>
      <c r="U1635" t="s">
        <v>956</v>
      </c>
    </row>
    <row r="1636" spans="1:21" x14ac:dyDescent="0.45">
      <c r="A1636" t="s">
        <v>7069</v>
      </c>
      <c r="B1636" t="s">
        <v>76</v>
      </c>
      <c r="C1636" t="s">
        <v>145</v>
      </c>
      <c r="E1636">
        <v>13</v>
      </c>
      <c r="F1636" t="s">
        <v>19</v>
      </c>
      <c r="G1636" t="s">
        <v>1131</v>
      </c>
      <c r="I1636" t="s">
        <v>7070</v>
      </c>
      <c r="J1636" t="s">
        <v>2387</v>
      </c>
      <c r="L1636" s="15">
        <v>3</v>
      </c>
      <c r="O1636" s="1">
        <v>42370</v>
      </c>
      <c r="P1636">
        <v>13210</v>
      </c>
      <c r="Q1636">
        <v>13100</v>
      </c>
      <c r="R1636" t="s">
        <v>2388</v>
      </c>
      <c r="S1636" t="s">
        <v>2387</v>
      </c>
      <c r="T1636">
        <v>13</v>
      </c>
      <c r="U1636" t="s">
        <v>83</v>
      </c>
    </row>
    <row r="1637" spans="1:21" x14ac:dyDescent="0.45">
      <c r="A1637" t="s">
        <v>7071</v>
      </c>
      <c r="B1637" t="s">
        <v>46</v>
      </c>
      <c r="C1637" t="s">
        <v>106</v>
      </c>
      <c r="E1637">
        <v>63</v>
      </c>
      <c r="G1637" t="s">
        <v>1131</v>
      </c>
      <c r="H1637" t="s">
        <v>7072</v>
      </c>
      <c r="I1637" t="s">
        <v>7073</v>
      </c>
      <c r="J1637" t="s">
        <v>7074</v>
      </c>
      <c r="L1637" s="15"/>
      <c r="P1637">
        <v>63330</v>
      </c>
      <c r="Q1637">
        <v>63281</v>
      </c>
      <c r="R1637" t="s">
        <v>7075</v>
      </c>
      <c r="S1637" t="s">
        <v>7074</v>
      </c>
      <c r="T1637">
        <v>63</v>
      </c>
      <c r="U1637" t="s">
        <v>65</v>
      </c>
    </row>
    <row r="1638" spans="1:21" x14ac:dyDescent="0.45">
      <c r="A1638" t="s">
        <v>7076</v>
      </c>
      <c r="B1638" t="s">
        <v>67</v>
      </c>
      <c r="C1638" t="s">
        <v>77</v>
      </c>
      <c r="D1638" t="s">
        <v>78</v>
      </c>
      <c r="E1638">
        <v>79</v>
      </c>
      <c r="F1638" t="s">
        <v>19</v>
      </c>
      <c r="G1638" t="s">
        <v>1131</v>
      </c>
      <c r="H1638" t="s">
        <v>2054</v>
      </c>
      <c r="I1638" t="s">
        <v>7077</v>
      </c>
      <c r="J1638" t="s">
        <v>72</v>
      </c>
      <c r="L1638" s="15">
        <v>4</v>
      </c>
      <c r="O1638" s="1">
        <v>42005</v>
      </c>
      <c r="P1638">
        <v>79000</v>
      </c>
      <c r="Q1638">
        <v>79191</v>
      </c>
      <c r="R1638" t="s">
        <v>73</v>
      </c>
      <c r="S1638" t="s">
        <v>72</v>
      </c>
      <c r="T1638">
        <v>79</v>
      </c>
      <c r="U1638" t="s">
        <v>74</v>
      </c>
    </row>
    <row r="1639" spans="1:21" x14ac:dyDescent="0.45">
      <c r="A1639" t="s">
        <v>7078</v>
      </c>
      <c r="B1639" t="s">
        <v>29</v>
      </c>
      <c r="C1639" t="s">
        <v>289</v>
      </c>
      <c r="E1639">
        <v>29</v>
      </c>
      <c r="G1639" t="s">
        <v>1131</v>
      </c>
      <c r="H1639" t="s">
        <v>7079</v>
      </c>
      <c r="I1639" t="s">
        <v>7080</v>
      </c>
      <c r="J1639" t="s">
        <v>4674</v>
      </c>
      <c r="L1639" s="15"/>
      <c r="P1639">
        <v>29100</v>
      </c>
      <c r="Q1639">
        <v>29046</v>
      </c>
      <c r="R1639" t="s">
        <v>4675</v>
      </c>
      <c r="S1639" t="s">
        <v>4674</v>
      </c>
      <c r="T1639">
        <v>29</v>
      </c>
      <c r="U1639" t="s">
        <v>305</v>
      </c>
    </row>
    <row r="1640" spans="1:21" x14ac:dyDescent="0.45">
      <c r="A1640" t="s">
        <v>7081</v>
      </c>
      <c r="B1640" t="s">
        <v>29</v>
      </c>
      <c r="C1640" t="s">
        <v>30</v>
      </c>
      <c r="D1640" t="s">
        <v>138</v>
      </c>
      <c r="E1640">
        <v>22</v>
      </c>
      <c r="F1640" t="s">
        <v>1707</v>
      </c>
      <c r="G1640" t="s">
        <v>1131</v>
      </c>
      <c r="H1640" t="s">
        <v>7082</v>
      </c>
      <c r="I1640" t="s">
        <v>7083</v>
      </c>
      <c r="J1640" t="s">
        <v>7084</v>
      </c>
      <c r="L1640" s="15">
        <v>9</v>
      </c>
      <c r="O1640" s="1">
        <v>40179</v>
      </c>
      <c r="P1640">
        <v>22710</v>
      </c>
      <c r="Q1640">
        <v>22166</v>
      </c>
      <c r="R1640" t="s">
        <v>7085</v>
      </c>
      <c r="S1640" t="s">
        <v>7084</v>
      </c>
      <c r="T1640">
        <v>22</v>
      </c>
      <c r="U1640" t="s">
        <v>867</v>
      </c>
    </row>
    <row r="1641" spans="1:21" x14ac:dyDescent="0.45">
      <c r="A1641" t="s">
        <v>7086</v>
      </c>
      <c r="B1641" t="s">
        <v>137</v>
      </c>
      <c r="C1641" t="s">
        <v>145</v>
      </c>
      <c r="E1641">
        <v>72</v>
      </c>
      <c r="F1641" t="s">
        <v>19</v>
      </c>
      <c r="G1641" t="s">
        <v>1131</v>
      </c>
      <c r="H1641" t="s">
        <v>7087</v>
      </c>
      <c r="I1641" t="s">
        <v>7088</v>
      </c>
      <c r="J1641" t="s">
        <v>983</v>
      </c>
      <c r="K1641" t="s">
        <v>115</v>
      </c>
      <c r="L1641" s="15">
        <v>15</v>
      </c>
      <c r="O1641" s="1">
        <v>37987</v>
      </c>
      <c r="P1641">
        <v>72000</v>
      </c>
      <c r="Q1641">
        <v>72181</v>
      </c>
      <c r="R1641" t="s">
        <v>984</v>
      </c>
      <c r="S1641" t="s">
        <v>983</v>
      </c>
      <c r="T1641">
        <v>72</v>
      </c>
      <c r="U1641" t="s">
        <v>695</v>
      </c>
    </row>
    <row r="1642" spans="1:21" x14ac:dyDescent="0.45">
      <c r="A1642" t="s">
        <v>7089</v>
      </c>
      <c r="B1642" t="s">
        <v>137</v>
      </c>
      <c r="C1642" t="s">
        <v>30</v>
      </c>
      <c r="D1642" t="s">
        <v>138</v>
      </c>
      <c r="E1642">
        <v>44</v>
      </c>
      <c r="G1642" t="s">
        <v>1131</v>
      </c>
      <c r="I1642" t="s">
        <v>7090</v>
      </c>
      <c r="J1642" t="s">
        <v>1921</v>
      </c>
      <c r="L1642" s="15"/>
      <c r="P1642">
        <v>44600</v>
      </c>
      <c r="Q1642">
        <v>44184</v>
      </c>
      <c r="R1642" t="s">
        <v>1922</v>
      </c>
      <c r="S1642" t="s">
        <v>1921</v>
      </c>
      <c r="T1642">
        <v>44</v>
      </c>
      <c r="U1642" t="s">
        <v>143</v>
      </c>
    </row>
    <row r="1643" spans="1:21" x14ac:dyDescent="0.45">
      <c r="A1643" t="s">
        <v>7091</v>
      </c>
      <c r="B1643" t="s">
        <v>29</v>
      </c>
      <c r="C1643" t="s">
        <v>129</v>
      </c>
      <c r="D1643" t="s">
        <v>259</v>
      </c>
      <c r="E1643">
        <v>56</v>
      </c>
      <c r="G1643" t="s">
        <v>1131</v>
      </c>
      <c r="I1643" t="s">
        <v>7092</v>
      </c>
      <c r="J1643" t="s">
        <v>7093</v>
      </c>
      <c r="L1643" s="15"/>
      <c r="P1643">
        <v>56870</v>
      </c>
      <c r="Q1643">
        <v>56008</v>
      </c>
      <c r="R1643" t="s">
        <v>7094</v>
      </c>
      <c r="S1643" t="s">
        <v>7093</v>
      </c>
      <c r="T1643">
        <v>56</v>
      </c>
      <c r="U1643" t="s">
        <v>123</v>
      </c>
    </row>
    <row r="1644" spans="1:21" x14ac:dyDescent="0.45">
      <c r="A1644" t="s">
        <v>7095</v>
      </c>
      <c r="B1644" t="s">
        <v>67</v>
      </c>
      <c r="C1644" t="s">
        <v>30</v>
      </c>
      <c r="D1644" t="s">
        <v>100</v>
      </c>
      <c r="E1644">
        <v>47</v>
      </c>
      <c r="G1644" t="s">
        <v>1131</v>
      </c>
      <c r="I1644" t="s">
        <v>7096</v>
      </c>
      <c r="J1644" t="s">
        <v>7097</v>
      </c>
      <c r="L1644" s="15"/>
      <c r="P1644">
        <v>47700</v>
      </c>
      <c r="Q1644">
        <v>47052</v>
      </c>
      <c r="R1644" t="s">
        <v>7098</v>
      </c>
      <c r="S1644" t="s">
        <v>7097</v>
      </c>
      <c r="T1644">
        <v>47</v>
      </c>
      <c r="U1644" t="s">
        <v>214</v>
      </c>
    </row>
    <row r="1645" spans="1:21" x14ac:dyDescent="0.45">
      <c r="A1645" t="s">
        <v>7099</v>
      </c>
      <c r="B1645" t="s">
        <v>38</v>
      </c>
      <c r="C1645" t="s">
        <v>17</v>
      </c>
      <c r="D1645" t="s">
        <v>2165</v>
      </c>
      <c r="E1645">
        <v>81</v>
      </c>
      <c r="G1645" t="s">
        <v>1131</v>
      </c>
      <c r="I1645" t="s">
        <v>7100</v>
      </c>
      <c r="J1645" t="s">
        <v>4187</v>
      </c>
      <c r="L1645" s="15"/>
      <c r="P1645">
        <v>81600</v>
      </c>
      <c r="Q1645">
        <v>81099</v>
      </c>
      <c r="R1645" t="s">
        <v>4188</v>
      </c>
      <c r="S1645" t="s">
        <v>4187</v>
      </c>
      <c r="T1645">
        <v>81</v>
      </c>
      <c r="U1645" t="s">
        <v>713</v>
      </c>
    </row>
    <row r="1646" spans="1:21" x14ac:dyDescent="0.45">
      <c r="A1646" t="s">
        <v>7101</v>
      </c>
      <c r="B1646" t="s">
        <v>85</v>
      </c>
      <c r="C1646" t="s">
        <v>30</v>
      </c>
      <c r="D1646" t="s">
        <v>31</v>
      </c>
      <c r="E1646">
        <v>21</v>
      </c>
      <c r="F1646" t="s">
        <v>19</v>
      </c>
      <c r="G1646" t="s">
        <v>1539</v>
      </c>
      <c r="H1646" t="s">
        <v>7102</v>
      </c>
      <c r="I1646" t="s">
        <v>7103</v>
      </c>
      <c r="J1646" t="s">
        <v>2193</v>
      </c>
      <c r="L1646" s="15">
        <v>25</v>
      </c>
      <c r="O1646" s="1">
        <v>34335</v>
      </c>
      <c r="P1646">
        <v>21210</v>
      </c>
      <c r="Q1646">
        <v>21584</v>
      </c>
      <c r="R1646" t="s">
        <v>2194</v>
      </c>
      <c r="S1646" t="s">
        <v>2193</v>
      </c>
      <c r="T1646">
        <v>21</v>
      </c>
      <c r="U1646" t="s">
        <v>1316</v>
      </c>
    </row>
    <row r="1647" spans="1:21" x14ac:dyDescent="0.45">
      <c r="A1647" t="s">
        <v>7104</v>
      </c>
      <c r="B1647" t="s">
        <v>38</v>
      </c>
      <c r="C1647" t="s">
        <v>30</v>
      </c>
      <c r="D1647" t="s">
        <v>31</v>
      </c>
      <c r="E1647">
        <v>9</v>
      </c>
      <c r="F1647" t="s">
        <v>19</v>
      </c>
      <c r="G1647" t="s">
        <v>1539</v>
      </c>
      <c r="H1647" t="s">
        <v>7105</v>
      </c>
      <c r="I1647" t="s">
        <v>7106</v>
      </c>
      <c r="J1647" t="s">
        <v>1193</v>
      </c>
      <c r="L1647" s="15">
        <v>22</v>
      </c>
      <c r="O1647" s="1">
        <v>35431</v>
      </c>
      <c r="P1647">
        <v>9000</v>
      </c>
      <c r="Q1647">
        <v>9122</v>
      </c>
      <c r="R1647" t="s">
        <v>1194</v>
      </c>
      <c r="S1647" t="s">
        <v>1193</v>
      </c>
      <c r="T1647">
        <v>9</v>
      </c>
      <c r="U1647" t="s">
        <v>1195</v>
      </c>
    </row>
    <row r="1648" spans="1:21" x14ac:dyDescent="0.45">
      <c r="A1648" t="s">
        <v>7107</v>
      </c>
      <c r="B1648" t="s">
        <v>38</v>
      </c>
      <c r="C1648" t="s">
        <v>77</v>
      </c>
      <c r="D1648" t="s">
        <v>234</v>
      </c>
      <c r="E1648">
        <v>65</v>
      </c>
      <c r="F1648" t="s">
        <v>19</v>
      </c>
      <c r="G1648" t="s">
        <v>1539</v>
      </c>
      <c r="H1648" t="s">
        <v>7108</v>
      </c>
      <c r="I1648" t="s">
        <v>7109</v>
      </c>
      <c r="J1648" t="s">
        <v>7110</v>
      </c>
      <c r="L1648" s="15">
        <v>10</v>
      </c>
      <c r="O1648" s="1">
        <v>39814</v>
      </c>
      <c r="P1648">
        <v>65200</v>
      </c>
      <c r="Q1648">
        <v>65059</v>
      </c>
      <c r="R1648" t="s">
        <v>7111</v>
      </c>
      <c r="S1648" t="s">
        <v>7110</v>
      </c>
      <c r="T1648">
        <v>65</v>
      </c>
      <c r="U1648" t="s">
        <v>1696</v>
      </c>
    </row>
    <row r="1649" spans="1:21" x14ac:dyDescent="0.45">
      <c r="A1649" t="s">
        <v>7112</v>
      </c>
      <c r="B1649" t="s">
        <v>76</v>
      </c>
      <c r="C1649" t="s">
        <v>77</v>
      </c>
      <c r="D1649" t="s">
        <v>78</v>
      </c>
      <c r="E1649">
        <v>6</v>
      </c>
      <c r="F1649" t="s">
        <v>19</v>
      </c>
      <c r="G1649" t="s">
        <v>1539</v>
      </c>
      <c r="H1649" t="s">
        <v>7113</v>
      </c>
      <c r="I1649" t="s">
        <v>7114</v>
      </c>
      <c r="J1649" t="s">
        <v>7115</v>
      </c>
      <c r="L1649" s="15">
        <v>13</v>
      </c>
      <c r="O1649" s="1">
        <v>38718</v>
      </c>
      <c r="P1649">
        <v>6260</v>
      </c>
      <c r="Q1649">
        <v>6099</v>
      </c>
      <c r="R1649" t="s">
        <v>7116</v>
      </c>
      <c r="S1649" t="s">
        <v>7115</v>
      </c>
      <c r="T1649">
        <v>6</v>
      </c>
      <c r="U1649" t="s">
        <v>437</v>
      </c>
    </row>
    <row r="1650" spans="1:21" x14ac:dyDescent="0.45">
      <c r="A1650" t="s">
        <v>7117</v>
      </c>
      <c r="B1650" t="s">
        <v>38</v>
      </c>
      <c r="C1650" t="s">
        <v>2297</v>
      </c>
      <c r="D1650" t="s">
        <v>7118</v>
      </c>
      <c r="E1650">
        <v>32</v>
      </c>
      <c r="F1650" t="s">
        <v>19</v>
      </c>
      <c r="G1650" t="s">
        <v>1539</v>
      </c>
      <c r="H1650" t="s">
        <v>7119</v>
      </c>
      <c r="I1650" t="s">
        <v>7120</v>
      </c>
      <c r="J1650" t="s">
        <v>7121</v>
      </c>
      <c r="L1650" s="15">
        <v>28</v>
      </c>
      <c r="O1650" s="1">
        <v>33239</v>
      </c>
      <c r="P1650">
        <v>32500</v>
      </c>
      <c r="Q1650">
        <v>32132</v>
      </c>
      <c r="R1650" t="s">
        <v>7122</v>
      </c>
      <c r="S1650" t="s">
        <v>7121</v>
      </c>
      <c r="T1650">
        <v>32</v>
      </c>
      <c r="U1650" t="s">
        <v>1489</v>
      </c>
    </row>
    <row r="1651" spans="1:21" x14ac:dyDescent="0.45">
      <c r="A1651" t="s">
        <v>7123</v>
      </c>
      <c r="B1651" t="s">
        <v>137</v>
      </c>
      <c r="C1651" t="s">
        <v>30</v>
      </c>
      <c r="D1651" t="s">
        <v>138</v>
      </c>
      <c r="E1651">
        <v>72</v>
      </c>
      <c r="F1651" t="s">
        <v>19</v>
      </c>
      <c r="G1651" t="s">
        <v>1539</v>
      </c>
      <c r="H1651" t="s">
        <v>7124</v>
      </c>
      <c r="I1651" t="s">
        <v>7125</v>
      </c>
      <c r="J1651" t="s">
        <v>7126</v>
      </c>
      <c r="L1651" s="15">
        <v>5</v>
      </c>
      <c r="O1651" s="1">
        <v>41640</v>
      </c>
      <c r="P1651">
        <v>72500</v>
      </c>
      <c r="Q1651">
        <v>72153</v>
      </c>
      <c r="R1651" t="s">
        <v>7127</v>
      </c>
      <c r="S1651" t="s">
        <v>7126</v>
      </c>
      <c r="T1651">
        <v>72</v>
      </c>
      <c r="U1651" t="s">
        <v>695</v>
      </c>
    </row>
    <row r="1652" spans="1:21" x14ac:dyDescent="0.45">
      <c r="A1652" t="s">
        <v>7128</v>
      </c>
      <c r="B1652" t="s">
        <v>160</v>
      </c>
      <c r="C1652" t="s">
        <v>30</v>
      </c>
      <c r="D1652" t="s">
        <v>138</v>
      </c>
      <c r="E1652">
        <v>50</v>
      </c>
      <c r="F1652" t="s">
        <v>19</v>
      </c>
      <c r="G1652" t="s">
        <v>1539</v>
      </c>
      <c r="H1652" t="s">
        <v>7129</v>
      </c>
      <c r="I1652" t="s">
        <v>7130</v>
      </c>
      <c r="J1652" t="s">
        <v>7131</v>
      </c>
      <c r="L1652" s="15">
        <v>24</v>
      </c>
      <c r="O1652" s="1">
        <v>34700</v>
      </c>
      <c r="P1652">
        <v>50550</v>
      </c>
      <c r="Q1652">
        <v>50562</v>
      </c>
      <c r="R1652" t="s">
        <v>7132</v>
      </c>
      <c r="S1652" t="s">
        <v>7133</v>
      </c>
      <c r="T1652">
        <v>50</v>
      </c>
      <c r="U1652" t="s">
        <v>689</v>
      </c>
    </row>
    <row r="1653" spans="1:21" x14ac:dyDescent="0.45">
      <c r="A1653" t="s">
        <v>7134</v>
      </c>
      <c r="B1653" t="s">
        <v>29</v>
      </c>
      <c r="C1653" t="s">
        <v>30</v>
      </c>
      <c r="D1653" t="s">
        <v>100</v>
      </c>
      <c r="E1653">
        <v>22</v>
      </c>
      <c r="F1653" t="s">
        <v>19</v>
      </c>
      <c r="G1653" t="s">
        <v>1539</v>
      </c>
      <c r="H1653" t="s">
        <v>7135</v>
      </c>
      <c r="I1653" t="s">
        <v>7136</v>
      </c>
      <c r="J1653" t="s">
        <v>7137</v>
      </c>
      <c r="L1653" s="15">
        <v>10</v>
      </c>
      <c r="O1653" s="1">
        <v>39814</v>
      </c>
      <c r="P1653">
        <v>22380</v>
      </c>
      <c r="Q1653">
        <v>22282</v>
      </c>
      <c r="R1653" t="s">
        <v>7138</v>
      </c>
      <c r="S1653" t="s">
        <v>7137</v>
      </c>
      <c r="T1653">
        <v>22</v>
      </c>
      <c r="U1653" t="s">
        <v>867</v>
      </c>
    </row>
    <row r="1654" spans="1:21" x14ac:dyDescent="0.45">
      <c r="A1654" t="s">
        <v>7139</v>
      </c>
      <c r="B1654" t="s">
        <v>38</v>
      </c>
      <c r="C1654" t="s">
        <v>613</v>
      </c>
      <c r="E1654">
        <v>66</v>
      </c>
      <c r="G1654" t="s">
        <v>1539</v>
      </c>
      <c r="H1654" t="s">
        <v>7140</v>
      </c>
      <c r="I1654" t="s">
        <v>7141</v>
      </c>
      <c r="J1654" t="s">
        <v>7142</v>
      </c>
      <c r="L1654" s="15"/>
      <c r="P1654">
        <v>66760</v>
      </c>
      <c r="Q1654">
        <v>66025</v>
      </c>
      <c r="R1654" t="s">
        <v>4577</v>
      </c>
      <c r="S1654" t="s">
        <v>7142</v>
      </c>
      <c r="T1654">
        <v>66</v>
      </c>
      <c r="U1654" t="s">
        <v>418</v>
      </c>
    </row>
    <row r="1655" spans="1:21" x14ac:dyDescent="0.45">
      <c r="A1655" t="s">
        <v>7143</v>
      </c>
      <c r="B1655" t="s">
        <v>46</v>
      </c>
      <c r="C1655" t="s">
        <v>30</v>
      </c>
      <c r="E1655">
        <v>43</v>
      </c>
      <c r="F1655" t="s">
        <v>19</v>
      </c>
      <c r="G1655" t="s">
        <v>1539</v>
      </c>
      <c r="H1655" t="s">
        <v>7144</v>
      </c>
      <c r="I1655" t="s">
        <v>7145</v>
      </c>
      <c r="J1655" t="s">
        <v>7146</v>
      </c>
      <c r="L1655" s="15">
        <v>20</v>
      </c>
      <c r="O1655" s="1">
        <v>36161</v>
      </c>
      <c r="P1655">
        <v>43430</v>
      </c>
      <c r="Q1655">
        <v>43092</v>
      </c>
      <c r="R1655" t="s">
        <v>7147</v>
      </c>
      <c r="S1655" t="s">
        <v>7146</v>
      </c>
      <c r="T1655">
        <v>43</v>
      </c>
      <c r="U1655" t="s">
        <v>722</v>
      </c>
    </row>
    <row r="1656" spans="1:21" x14ac:dyDescent="0.45">
      <c r="A1656" t="s">
        <v>7148</v>
      </c>
      <c r="B1656" t="s">
        <v>38</v>
      </c>
      <c r="C1656" t="s">
        <v>30</v>
      </c>
      <c r="D1656" t="s">
        <v>138</v>
      </c>
      <c r="E1656">
        <v>48</v>
      </c>
      <c r="F1656" t="s">
        <v>19</v>
      </c>
      <c r="G1656" t="s">
        <v>1539</v>
      </c>
      <c r="H1656" t="s">
        <v>7149</v>
      </c>
      <c r="I1656" t="s">
        <v>7150</v>
      </c>
      <c r="J1656" t="s">
        <v>1199</v>
      </c>
      <c r="L1656" s="15">
        <v>2</v>
      </c>
      <c r="O1656" s="1">
        <v>42736</v>
      </c>
      <c r="P1656">
        <v>48000</v>
      </c>
      <c r="Q1656">
        <v>48095</v>
      </c>
      <c r="R1656" t="s">
        <v>1200</v>
      </c>
      <c r="S1656" t="s">
        <v>1199</v>
      </c>
      <c r="T1656">
        <v>48</v>
      </c>
      <c r="U1656" t="s">
        <v>1201</v>
      </c>
    </row>
    <row r="1657" spans="1:21" x14ac:dyDescent="0.45">
      <c r="A1657" t="s">
        <v>7151</v>
      </c>
      <c r="B1657" t="s">
        <v>38</v>
      </c>
      <c r="C1657" t="s">
        <v>17</v>
      </c>
      <c r="D1657" t="s">
        <v>2165</v>
      </c>
      <c r="E1657">
        <v>31</v>
      </c>
      <c r="G1657" t="s">
        <v>1539</v>
      </c>
      <c r="H1657" t="s">
        <v>7152</v>
      </c>
      <c r="I1657" t="s">
        <v>7153</v>
      </c>
      <c r="J1657" t="s">
        <v>7154</v>
      </c>
      <c r="L1657" s="15"/>
      <c r="P1657">
        <v>31210</v>
      </c>
      <c r="Q1657">
        <v>31390</v>
      </c>
      <c r="R1657" t="s">
        <v>7155</v>
      </c>
      <c r="S1657" t="s">
        <v>7154</v>
      </c>
      <c r="T1657">
        <v>31</v>
      </c>
      <c r="U1657" t="s">
        <v>357</v>
      </c>
    </row>
    <row r="1658" spans="1:21" x14ac:dyDescent="0.45">
      <c r="A1658" t="s">
        <v>7156</v>
      </c>
      <c r="B1658" t="s">
        <v>29</v>
      </c>
      <c r="C1658" t="s">
        <v>30</v>
      </c>
      <c r="D1658" t="s">
        <v>31</v>
      </c>
      <c r="E1658">
        <v>29</v>
      </c>
      <c r="F1658" t="s">
        <v>19</v>
      </c>
      <c r="G1658" t="s">
        <v>1539</v>
      </c>
      <c r="H1658" t="s">
        <v>7157</v>
      </c>
      <c r="I1658" t="s">
        <v>7158</v>
      </c>
      <c r="J1658" t="s">
        <v>7159</v>
      </c>
      <c r="L1658" s="15"/>
      <c r="O1658" s="1">
        <v>1828</v>
      </c>
      <c r="P1658">
        <v>29900</v>
      </c>
      <c r="Q1658">
        <v>29039</v>
      </c>
      <c r="R1658" t="s">
        <v>1400</v>
      </c>
      <c r="S1658" t="s">
        <v>7159</v>
      </c>
      <c r="T1658">
        <v>29</v>
      </c>
      <c r="U1658" t="s">
        <v>305</v>
      </c>
    </row>
    <row r="1659" spans="1:21" x14ac:dyDescent="0.45">
      <c r="A1659" t="s">
        <v>7160</v>
      </c>
      <c r="B1659" t="s">
        <v>67</v>
      </c>
      <c r="C1659" t="s">
        <v>30</v>
      </c>
      <c r="D1659" t="s">
        <v>100</v>
      </c>
      <c r="E1659">
        <v>87</v>
      </c>
      <c r="F1659" t="s">
        <v>19</v>
      </c>
      <c r="G1659" t="s">
        <v>1539</v>
      </c>
      <c r="H1659" t="s">
        <v>7161</v>
      </c>
      <c r="I1659" t="s">
        <v>7162</v>
      </c>
      <c r="J1659" t="s">
        <v>7163</v>
      </c>
      <c r="L1659" s="15">
        <v>13</v>
      </c>
      <c r="O1659" s="1">
        <v>38718</v>
      </c>
      <c r="P1659">
        <v>87140</v>
      </c>
      <c r="Q1659">
        <v>87023</v>
      </c>
      <c r="R1659" t="s">
        <v>7164</v>
      </c>
      <c r="S1659" t="s">
        <v>7163</v>
      </c>
      <c r="T1659">
        <v>87</v>
      </c>
      <c r="U1659" t="s">
        <v>855</v>
      </c>
    </row>
    <row r="1660" spans="1:21" x14ac:dyDescent="0.45">
      <c r="A1660" t="s">
        <v>7165</v>
      </c>
      <c r="B1660" t="s">
        <v>160</v>
      </c>
      <c r="C1660" t="s">
        <v>30</v>
      </c>
      <c r="D1660" t="s">
        <v>100</v>
      </c>
      <c r="E1660">
        <v>14</v>
      </c>
      <c r="F1660" t="s">
        <v>19</v>
      </c>
      <c r="G1660" t="s">
        <v>1539</v>
      </c>
      <c r="H1660" t="s">
        <v>7166</v>
      </c>
      <c r="I1660" t="s">
        <v>7167</v>
      </c>
      <c r="J1660" t="s">
        <v>7168</v>
      </c>
      <c r="L1660" s="15">
        <v>30</v>
      </c>
      <c r="O1660" s="1">
        <v>32509</v>
      </c>
      <c r="P1660">
        <v>14510</v>
      </c>
      <c r="Q1660">
        <v>14338</v>
      </c>
      <c r="R1660" t="s">
        <v>7169</v>
      </c>
      <c r="S1660" t="s">
        <v>7168</v>
      </c>
      <c r="T1660">
        <v>14</v>
      </c>
      <c r="U1660" t="s">
        <v>647</v>
      </c>
    </row>
    <row r="1661" spans="1:21" x14ac:dyDescent="0.45">
      <c r="A1661" t="s">
        <v>7170</v>
      </c>
      <c r="B1661" t="s">
        <v>46</v>
      </c>
      <c r="C1661" t="s">
        <v>106</v>
      </c>
      <c r="E1661">
        <v>43</v>
      </c>
      <c r="F1661" t="s">
        <v>19</v>
      </c>
      <c r="G1661" t="s">
        <v>1539</v>
      </c>
      <c r="H1661" t="s">
        <v>7171</v>
      </c>
      <c r="I1661" t="s">
        <v>7172</v>
      </c>
      <c r="J1661" t="s">
        <v>7173</v>
      </c>
      <c r="L1661" s="15">
        <v>52</v>
      </c>
      <c r="O1661" s="1">
        <v>24473</v>
      </c>
      <c r="P1661">
        <v>43160</v>
      </c>
      <c r="Q1661">
        <v>43048</v>
      </c>
      <c r="R1661" t="s">
        <v>7174</v>
      </c>
      <c r="S1661" t="s">
        <v>7173</v>
      </c>
      <c r="T1661">
        <v>43</v>
      </c>
      <c r="U1661" t="s">
        <v>722</v>
      </c>
    </row>
    <row r="1662" spans="1:21" x14ac:dyDescent="0.45">
      <c r="A1662" t="s">
        <v>7175</v>
      </c>
      <c r="B1662" t="s">
        <v>153</v>
      </c>
      <c r="C1662" t="s">
        <v>30</v>
      </c>
      <c r="D1662" t="s">
        <v>138</v>
      </c>
      <c r="E1662">
        <v>59</v>
      </c>
      <c r="G1662" t="s">
        <v>1539</v>
      </c>
      <c r="I1662" t="s">
        <v>7176</v>
      </c>
      <c r="J1662" t="s">
        <v>7177</v>
      </c>
      <c r="L1662" s="15"/>
      <c r="P1662">
        <v>59540</v>
      </c>
      <c r="Q1662">
        <v>59139</v>
      </c>
      <c r="R1662" t="s">
        <v>7178</v>
      </c>
      <c r="S1662" t="s">
        <v>7177</v>
      </c>
      <c r="T1662">
        <v>59</v>
      </c>
      <c r="U1662" t="s">
        <v>158</v>
      </c>
    </row>
    <row r="1663" spans="1:21" x14ac:dyDescent="0.45">
      <c r="A1663" t="s">
        <v>7179</v>
      </c>
      <c r="B1663" t="s">
        <v>67</v>
      </c>
      <c r="C1663" t="s">
        <v>30</v>
      </c>
      <c r="E1663">
        <v>87</v>
      </c>
      <c r="G1663" t="s">
        <v>1539</v>
      </c>
      <c r="I1663" t="s">
        <v>7180</v>
      </c>
      <c r="J1663" t="s">
        <v>2498</v>
      </c>
      <c r="L1663" s="15"/>
      <c r="P1663">
        <v>87280</v>
      </c>
      <c r="Q1663">
        <v>87085</v>
      </c>
      <c r="R1663" t="s">
        <v>2500</v>
      </c>
      <c r="S1663" t="s">
        <v>2498</v>
      </c>
      <c r="T1663">
        <v>87</v>
      </c>
      <c r="U1663" t="s">
        <v>855</v>
      </c>
    </row>
    <row r="1664" spans="1:21" x14ac:dyDescent="0.45">
      <c r="A1664" t="s">
        <v>7181</v>
      </c>
      <c r="B1664" t="s">
        <v>67</v>
      </c>
      <c r="C1664" t="s">
        <v>47</v>
      </c>
      <c r="E1664">
        <v>16</v>
      </c>
      <c r="G1664" t="s">
        <v>1539</v>
      </c>
      <c r="H1664" t="s">
        <v>7182</v>
      </c>
      <c r="I1664" t="s">
        <v>7183</v>
      </c>
      <c r="J1664" t="s">
        <v>782</v>
      </c>
      <c r="L1664" s="15">
        <v>11</v>
      </c>
      <c r="O1664" s="1">
        <v>39448</v>
      </c>
      <c r="P1664">
        <v>16000</v>
      </c>
      <c r="Q1664">
        <v>16015</v>
      </c>
      <c r="R1664" t="s">
        <v>783</v>
      </c>
      <c r="S1664" t="s">
        <v>782</v>
      </c>
      <c r="T1664">
        <v>16</v>
      </c>
      <c r="U1664" t="s">
        <v>333</v>
      </c>
    </row>
    <row r="1665" spans="1:21" x14ac:dyDescent="0.45">
      <c r="A1665" t="s">
        <v>7184</v>
      </c>
      <c r="B1665" t="s">
        <v>85</v>
      </c>
      <c r="C1665" t="s">
        <v>145</v>
      </c>
      <c r="E1665">
        <v>21</v>
      </c>
      <c r="F1665" t="s">
        <v>19</v>
      </c>
      <c r="G1665" t="s">
        <v>1539</v>
      </c>
      <c r="H1665" t="s">
        <v>7185</v>
      </c>
      <c r="I1665" t="s">
        <v>7186</v>
      </c>
      <c r="J1665" t="s">
        <v>2447</v>
      </c>
      <c r="L1665" s="15">
        <v>73</v>
      </c>
      <c r="O1665" s="1">
        <v>16803</v>
      </c>
      <c r="P1665">
        <v>21000</v>
      </c>
      <c r="Q1665">
        <v>21231</v>
      </c>
      <c r="R1665" t="s">
        <v>2448</v>
      </c>
      <c r="S1665" t="s">
        <v>2447</v>
      </c>
      <c r="T1665">
        <v>21</v>
      </c>
      <c r="U1665" t="s">
        <v>1316</v>
      </c>
    </row>
    <row r="1666" spans="1:21" x14ac:dyDescent="0.45">
      <c r="A1666" t="s">
        <v>7187</v>
      </c>
      <c r="B1666" t="s">
        <v>76</v>
      </c>
      <c r="C1666" t="s">
        <v>30</v>
      </c>
      <c r="D1666" t="s">
        <v>100</v>
      </c>
      <c r="E1666">
        <v>6</v>
      </c>
      <c r="F1666" t="s">
        <v>19</v>
      </c>
      <c r="G1666" t="s">
        <v>1539</v>
      </c>
      <c r="H1666" t="s">
        <v>7188</v>
      </c>
      <c r="I1666" t="s">
        <v>7189</v>
      </c>
      <c r="J1666" t="s">
        <v>7190</v>
      </c>
      <c r="L1666" s="15">
        <v>10</v>
      </c>
      <c r="O1666" s="1">
        <v>39814</v>
      </c>
      <c r="P1666">
        <v>6390</v>
      </c>
      <c r="Q1666">
        <v>6043</v>
      </c>
      <c r="R1666" t="s">
        <v>7191</v>
      </c>
      <c r="S1666" t="s">
        <v>7190</v>
      </c>
      <c r="T1666">
        <v>6</v>
      </c>
      <c r="U1666" t="s">
        <v>437</v>
      </c>
    </row>
    <row r="1667" spans="1:21" x14ac:dyDescent="0.45">
      <c r="A1667" t="s">
        <v>7192</v>
      </c>
      <c r="B1667" t="s">
        <v>29</v>
      </c>
      <c r="C1667" t="s">
        <v>47</v>
      </c>
      <c r="E1667">
        <v>56</v>
      </c>
      <c r="G1667" t="s">
        <v>1539</v>
      </c>
      <c r="H1667" t="s">
        <v>7193</v>
      </c>
      <c r="I1667" t="s">
        <v>7194</v>
      </c>
      <c r="J1667" t="s">
        <v>7195</v>
      </c>
      <c r="L1667" s="15"/>
      <c r="O1667" s="1">
        <v>37257</v>
      </c>
      <c r="P1667">
        <v>56590</v>
      </c>
      <c r="Q1667">
        <v>56069</v>
      </c>
      <c r="R1667" t="s">
        <v>7196</v>
      </c>
      <c r="S1667" t="s">
        <v>7195</v>
      </c>
      <c r="T1667">
        <v>56</v>
      </c>
      <c r="U1667" t="s">
        <v>123</v>
      </c>
    </row>
    <row r="1668" spans="1:21" x14ac:dyDescent="0.45">
      <c r="A1668" t="s">
        <v>7197</v>
      </c>
      <c r="B1668" t="s">
        <v>187</v>
      </c>
      <c r="C1668" t="s">
        <v>47</v>
      </c>
      <c r="E1668">
        <v>54</v>
      </c>
      <c r="F1668" t="s">
        <v>19</v>
      </c>
      <c r="G1668" t="s">
        <v>1539</v>
      </c>
      <c r="H1668" t="s">
        <v>7198</v>
      </c>
      <c r="I1668" t="s">
        <v>7199</v>
      </c>
      <c r="J1668" t="s">
        <v>2521</v>
      </c>
      <c r="L1668" s="15">
        <v>24</v>
      </c>
      <c r="O1668" s="1">
        <v>34700</v>
      </c>
      <c r="P1668">
        <v>54000</v>
      </c>
      <c r="Q1668">
        <v>54395</v>
      </c>
      <c r="R1668" t="s">
        <v>2522</v>
      </c>
      <c r="S1668" t="s">
        <v>2521</v>
      </c>
      <c r="T1668">
        <v>54</v>
      </c>
      <c r="U1668" t="s">
        <v>208</v>
      </c>
    </row>
    <row r="1669" spans="1:21" x14ac:dyDescent="0.45">
      <c r="A1669" t="s">
        <v>7200</v>
      </c>
      <c r="B1669" t="s">
        <v>137</v>
      </c>
      <c r="C1669" t="s">
        <v>30</v>
      </c>
      <c r="D1669" t="s">
        <v>31</v>
      </c>
      <c r="E1669">
        <v>85</v>
      </c>
      <c r="F1669" t="s">
        <v>19</v>
      </c>
      <c r="G1669" t="s">
        <v>1539</v>
      </c>
      <c r="H1669" t="s">
        <v>7201</v>
      </c>
      <c r="I1669" t="s">
        <v>7202</v>
      </c>
      <c r="J1669" t="s">
        <v>7203</v>
      </c>
      <c r="L1669" s="15">
        <v>21</v>
      </c>
      <c r="O1669" s="1">
        <v>35796</v>
      </c>
      <c r="P1669">
        <v>85610</v>
      </c>
      <c r="Q1669">
        <v>85076</v>
      </c>
      <c r="R1669" t="s">
        <v>7204</v>
      </c>
      <c r="S1669" t="s">
        <v>7203</v>
      </c>
      <c r="T1669">
        <v>85</v>
      </c>
      <c r="U1669" t="s">
        <v>202</v>
      </c>
    </row>
    <row r="1670" spans="1:21" x14ac:dyDescent="0.45">
      <c r="A1670" t="s">
        <v>7205</v>
      </c>
      <c r="B1670" t="s">
        <v>85</v>
      </c>
      <c r="C1670" t="s">
        <v>30</v>
      </c>
      <c r="E1670">
        <v>21</v>
      </c>
      <c r="F1670" t="s">
        <v>19</v>
      </c>
      <c r="G1670" t="s">
        <v>1539</v>
      </c>
      <c r="H1670" t="s">
        <v>7206</v>
      </c>
      <c r="I1670" t="s">
        <v>7207</v>
      </c>
      <c r="J1670" t="s">
        <v>7208</v>
      </c>
      <c r="L1670" s="15">
        <v>4</v>
      </c>
      <c r="O1670" s="1">
        <v>42005</v>
      </c>
      <c r="P1670">
        <v>21140</v>
      </c>
      <c r="Q1670">
        <v>21603</v>
      </c>
      <c r="R1670" t="s">
        <v>7209</v>
      </c>
      <c r="S1670" t="s">
        <v>7208</v>
      </c>
      <c r="T1670">
        <v>21</v>
      </c>
      <c r="U1670" t="s">
        <v>1316</v>
      </c>
    </row>
    <row r="1671" spans="1:21" x14ac:dyDescent="0.45">
      <c r="A1671" t="s">
        <v>7210</v>
      </c>
      <c r="B1671" t="s">
        <v>85</v>
      </c>
      <c r="C1671" t="s">
        <v>30</v>
      </c>
      <c r="D1671" t="s">
        <v>138</v>
      </c>
      <c r="E1671">
        <v>71</v>
      </c>
      <c r="F1671" t="s">
        <v>19</v>
      </c>
      <c r="G1671" t="s">
        <v>1539</v>
      </c>
      <c r="I1671" t="s">
        <v>7211</v>
      </c>
      <c r="J1671" t="s">
        <v>441</v>
      </c>
      <c r="L1671" s="15">
        <v>2</v>
      </c>
      <c r="O1671" s="1">
        <v>42736</v>
      </c>
      <c r="P1671">
        <v>71400</v>
      </c>
      <c r="Q1671">
        <v>71014</v>
      </c>
      <c r="R1671" t="s">
        <v>442</v>
      </c>
      <c r="S1671" t="s">
        <v>441</v>
      </c>
      <c r="T1671">
        <v>71</v>
      </c>
      <c r="U1671" t="s">
        <v>443</v>
      </c>
    </row>
    <row r="1672" spans="1:21" x14ac:dyDescent="0.45">
      <c r="A1672" t="s">
        <v>7212</v>
      </c>
      <c r="B1672" t="s">
        <v>187</v>
      </c>
      <c r="C1672" t="s">
        <v>30</v>
      </c>
      <c r="D1672" t="s">
        <v>100</v>
      </c>
      <c r="E1672">
        <v>52</v>
      </c>
      <c r="F1672" t="s">
        <v>19</v>
      </c>
      <c r="G1672" t="s">
        <v>1539</v>
      </c>
      <c r="H1672" t="s">
        <v>7213</v>
      </c>
      <c r="I1672" t="s">
        <v>7214</v>
      </c>
      <c r="J1672" t="s">
        <v>7215</v>
      </c>
      <c r="L1672" s="15">
        <v>5</v>
      </c>
      <c r="O1672" s="1">
        <v>41640</v>
      </c>
      <c r="P1672">
        <v>52700</v>
      </c>
      <c r="Q1672">
        <v>52256</v>
      </c>
      <c r="R1672" t="s">
        <v>7216</v>
      </c>
      <c r="S1672" t="s">
        <v>7215</v>
      </c>
      <c r="T1672">
        <v>52</v>
      </c>
      <c r="U1672" t="s">
        <v>1559</v>
      </c>
    </row>
    <row r="1673" spans="1:21" x14ac:dyDescent="0.45">
      <c r="A1673" t="s">
        <v>7217</v>
      </c>
      <c r="B1673" t="s">
        <v>76</v>
      </c>
      <c r="C1673" t="s">
        <v>30</v>
      </c>
      <c r="D1673" t="s">
        <v>138</v>
      </c>
      <c r="E1673">
        <v>6</v>
      </c>
      <c r="F1673" t="s">
        <v>19</v>
      </c>
      <c r="G1673" t="s">
        <v>1539</v>
      </c>
      <c r="H1673" t="s">
        <v>7218</v>
      </c>
      <c r="I1673" t="s">
        <v>7219</v>
      </c>
      <c r="J1673" t="s">
        <v>7220</v>
      </c>
      <c r="L1673" s="15">
        <v>11</v>
      </c>
      <c r="O1673" s="1">
        <v>39448</v>
      </c>
      <c r="P1673">
        <v>6530</v>
      </c>
      <c r="Q1673">
        <v>6095</v>
      </c>
      <c r="R1673" t="s">
        <v>7221</v>
      </c>
      <c r="S1673" t="s">
        <v>7220</v>
      </c>
      <c r="T1673">
        <v>6</v>
      </c>
      <c r="U1673" t="s">
        <v>437</v>
      </c>
    </row>
    <row r="1674" spans="1:21" x14ac:dyDescent="0.45">
      <c r="A1674" t="s">
        <v>7222</v>
      </c>
      <c r="B1674" t="s">
        <v>153</v>
      </c>
      <c r="C1674" t="s">
        <v>30</v>
      </c>
      <c r="D1674" t="s">
        <v>138</v>
      </c>
      <c r="E1674">
        <v>59</v>
      </c>
      <c r="F1674" t="s">
        <v>19</v>
      </c>
      <c r="G1674" t="s">
        <v>1539</v>
      </c>
      <c r="H1674" t="s">
        <v>7223</v>
      </c>
      <c r="I1674" t="s">
        <v>7224</v>
      </c>
      <c r="J1674" t="s">
        <v>7225</v>
      </c>
      <c r="L1674" s="15">
        <v>8</v>
      </c>
      <c r="O1674" s="1">
        <v>40544</v>
      </c>
      <c r="P1674">
        <v>59270</v>
      </c>
      <c r="Q1674">
        <v>59401</v>
      </c>
      <c r="R1674" t="s">
        <v>7226</v>
      </c>
      <c r="S1674" t="s">
        <v>7225</v>
      </c>
      <c r="T1674">
        <v>59</v>
      </c>
      <c r="U1674" t="s">
        <v>158</v>
      </c>
    </row>
    <row r="1675" spans="1:21" x14ac:dyDescent="0.45">
      <c r="A1675" t="s">
        <v>7227</v>
      </c>
      <c r="B1675" t="s">
        <v>137</v>
      </c>
      <c r="C1675" t="s">
        <v>30</v>
      </c>
      <c r="D1675" t="s">
        <v>100</v>
      </c>
      <c r="E1675">
        <v>49</v>
      </c>
      <c r="F1675" t="s">
        <v>19</v>
      </c>
      <c r="G1675" t="s">
        <v>1539</v>
      </c>
      <c r="H1675" t="s">
        <v>7228</v>
      </c>
      <c r="I1675" t="s">
        <v>7229</v>
      </c>
      <c r="J1675" t="s">
        <v>7230</v>
      </c>
      <c r="L1675" s="15">
        <v>15</v>
      </c>
      <c r="O1675" s="1">
        <v>37987</v>
      </c>
      <c r="P1675">
        <v>49750</v>
      </c>
      <c r="Q1675">
        <v>49292</v>
      </c>
      <c r="R1675" t="s">
        <v>7231</v>
      </c>
      <c r="S1675" t="s">
        <v>7230</v>
      </c>
      <c r="T1675">
        <v>49</v>
      </c>
      <c r="U1675" t="s">
        <v>500</v>
      </c>
    </row>
    <row r="1676" spans="1:21" x14ac:dyDescent="0.45">
      <c r="A1676" t="s">
        <v>7232</v>
      </c>
      <c r="B1676" t="s">
        <v>46</v>
      </c>
      <c r="C1676" t="s">
        <v>145</v>
      </c>
      <c r="E1676">
        <v>74</v>
      </c>
      <c r="F1676" t="s">
        <v>19</v>
      </c>
      <c r="G1676" t="s">
        <v>1539</v>
      </c>
      <c r="H1676" t="s">
        <v>7233</v>
      </c>
      <c r="I1676" t="s">
        <v>7234</v>
      </c>
      <c r="J1676" t="s">
        <v>3127</v>
      </c>
      <c r="L1676" s="15">
        <v>27</v>
      </c>
      <c r="O1676" s="1">
        <v>33604</v>
      </c>
      <c r="P1676">
        <v>74450</v>
      </c>
      <c r="Q1676">
        <v>74136</v>
      </c>
      <c r="R1676" t="s">
        <v>3128</v>
      </c>
      <c r="S1676" t="s">
        <v>3127</v>
      </c>
      <c r="T1676">
        <v>74</v>
      </c>
      <c r="U1676" t="s">
        <v>392</v>
      </c>
    </row>
    <row r="1677" spans="1:21" x14ac:dyDescent="0.45">
      <c r="A1677" t="s">
        <v>7235</v>
      </c>
      <c r="B1677" t="s">
        <v>16</v>
      </c>
      <c r="C1677" t="s">
        <v>924</v>
      </c>
      <c r="E1677">
        <v>75</v>
      </c>
      <c r="F1677" t="s">
        <v>19</v>
      </c>
      <c r="G1677" t="s">
        <v>1539</v>
      </c>
      <c r="H1677" t="s">
        <v>7236</v>
      </c>
      <c r="I1677" t="s">
        <v>7237</v>
      </c>
      <c r="J1677" t="s">
        <v>23</v>
      </c>
      <c r="L1677" s="15">
        <v>19</v>
      </c>
      <c r="O1677" s="1">
        <v>36526</v>
      </c>
      <c r="P1677">
        <v>75001</v>
      </c>
      <c r="Q1677">
        <v>75101</v>
      </c>
      <c r="R1677" t="s">
        <v>25</v>
      </c>
      <c r="S1677" t="s">
        <v>26</v>
      </c>
      <c r="T1677">
        <v>75</v>
      </c>
      <c r="U1677" t="s">
        <v>27</v>
      </c>
    </row>
    <row r="1678" spans="1:21" x14ac:dyDescent="0.45">
      <c r="A1678" t="s">
        <v>7238</v>
      </c>
      <c r="B1678" t="s">
        <v>29</v>
      </c>
      <c r="C1678" t="s">
        <v>77</v>
      </c>
      <c r="D1678" t="s">
        <v>234</v>
      </c>
      <c r="E1678">
        <v>29</v>
      </c>
      <c r="F1678" t="s">
        <v>19</v>
      </c>
      <c r="G1678" t="s">
        <v>1539</v>
      </c>
      <c r="H1678" t="s">
        <v>7239</v>
      </c>
      <c r="I1678" t="s">
        <v>7240</v>
      </c>
      <c r="J1678" t="s">
        <v>7241</v>
      </c>
      <c r="K1678" t="s">
        <v>7242</v>
      </c>
      <c r="L1678" s="15">
        <v>10</v>
      </c>
      <c r="O1678" s="1">
        <v>39814</v>
      </c>
      <c r="P1678">
        <v>29300</v>
      </c>
      <c r="Q1678">
        <v>29233</v>
      </c>
      <c r="R1678" t="s">
        <v>7243</v>
      </c>
      <c r="S1678" t="s">
        <v>7241</v>
      </c>
      <c r="T1678">
        <v>29</v>
      </c>
      <c r="U1678" t="s">
        <v>305</v>
      </c>
    </row>
    <row r="1679" spans="1:21" x14ac:dyDescent="0.45">
      <c r="A1679" t="s">
        <v>7244</v>
      </c>
      <c r="B1679" t="s">
        <v>85</v>
      </c>
      <c r="C1679" t="s">
        <v>77</v>
      </c>
      <c r="D1679" t="s">
        <v>234</v>
      </c>
      <c r="E1679">
        <v>71</v>
      </c>
      <c r="F1679" t="s">
        <v>19</v>
      </c>
      <c r="G1679" t="s">
        <v>1539</v>
      </c>
      <c r="H1679" t="s">
        <v>7245</v>
      </c>
      <c r="I1679" t="s">
        <v>7246</v>
      </c>
      <c r="J1679" t="s">
        <v>4506</v>
      </c>
      <c r="L1679" s="15">
        <v>20</v>
      </c>
      <c r="O1679" s="1">
        <v>36161</v>
      </c>
      <c r="P1679">
        <v>71700</v>
      </c>
      <c r="Q1679">
        <v>71543</v>
      </c>
      <c r="R1679" t="s">
        <v>4507</v>
      </c>
      <c r="S1679" t="s">
        <v>4506</v>
      </c>
      <c r="T1679">
        <v>71</v>
      </c>
      <c r="U1679" t="s">
        <v>443</v>
      </c>
    </row>
    <row r="1680" spans="1:21" x14ac:dyDescent="0.45">
      <c r="A1680" t="s">
        <v>7247</v>
      </c>
      <c r="B1680" t="s">
        <v>187</v>
      </c>
      <c r="C1680" t="s">
        <v>106</v>
      </c>
      <c r="D1680" t="s">
        <v>1318</v>
      </c>
      <c r="E1680">
        <v>67</v>
      </c>
      <c r="F1680" t="s">
        <v>19</v>
      </c>
      <c r="G1680" t="s">
        <v>1539</v>
      </c>
      <c r="H1680" t="s">
        <v>7248</v>
      </c>
      <c r="I1680" t="s">
        <v>7249</v>
      </c>
      <c r="J1680" t="s">
        <v>1992</v>
      </c>
      <c r="K1680" t="s">
        <v>7250</v>
      </c>
      <c r="L1680" s="15">
        <v>26</v>
      </c>
      <c r="O1680" s="1">
        <v>33970</v>
      </c>
      <c r="P1680">
        <v>67100</v>
      </c>
      <c r="Q1680">
        <v>67482</v>
      </c>
      <c r="R1680" t="s">
        <v>1993</v>
      </c>
      <c r="S1680" t="s">
        <v>1992</v>
      </c>
      <c r="T1680">
        <v>67</v>
      </c>
      <c r="U1680" t="s">
        <v>275</v>
      </c>
    </row>
    <row r="1681" spans="1:21" x14ac:dyDescent="0.45">
      <c r="A1681" t="s">
        <v>7251</v>
      </c>
      <c r="B1681" t="s">
        <v>160</v>
      </c>
      <c r="C1681" t="s">
        <v>289</v>
      </c>
      <c r="D1681" t="s">
        <v>2735</v>
      </c>
      <c r="E1681">
        <v>14</v>
      </c>
      <c r="F1681" t="s">
        <v>19</v>
      </c>
      <c r="G1681" t="s">
        <v>1539</v>
      </c>
      <c r="H1681" t="s">
        <v>7252</v>
      </c>
      <c r="I1681" t="s">
        <v>7253</v>
      </c>
      <c r="J1681" t="s">
        <v>7254</v>
      </c>
      <c r="L1681" s="15">
        <v>11</v>
      </c>
      <c r="O1681" s="1">
        <v>39448</v>
      </c>
      <c r="P1681">
        <v>14400</v>
      </c>
      <c r="Q1681">
        <v>14047</v>
      </c>
      <c r="R1681" t="s">
        <v>7255</v>
      </c>
      <c r="S1681" t="s">
        <v>7254</v>
      </c>
      <c r="T1681">
        <v>14</v>
      </c>
      <c r="U1681" t="s">
        <v>647</v>
      </c>
    </row>
    <row r="1682" spans="1:21" x14ac:dyDescent="0.45">
      <c r="A1682" t="s">
        <v>7256</v>
      </c>
      <c r="B1682" t="s">
        <v>67</v>
      </c>
      <c r="C1682" t="s">
        <v>30</v>
      </c>
      <c r="D1682" t="s">
        <v>100</v>
      </c>
      <c r="E1682">
        <v>24</v>
      </c>
      <c r="G1682" t="s">
        <v>1539</v>
      </c>
      <c r="H1682" t="s">
        <v>7257</v>
      </c>
      <c r="I1682" t="s">
        <v>7258</v>
      </c>
      <c r="J1682" t="s">
        <v>7259</v>
      </c>
      <c r="L1682" s="15"/>
      <c r="P1682">
        <v>24290</v>
      </c>
      <c r="Q1682">
        <v>24018</v>
      </c>
      <c r="R1682" t="s">
        <v>7260</v>
      </c>
      <c r="S1682" t="s">
        <v>7259</v>
      </c>
      <c r="T1682">
        <v>24</v>
      </c>
      <c r="U1682" t="s">
        <v>1298</v>
      </c>
    </row>
    <row r="1683" spans="1:21" x14ac:dyDescent="0.45">
      <c r="A1683" t="s">
        <v>7261</v>
      </c>
      <c r="B1683" t="s">
        <v>38</v>
      </c>
      <c r="C1683" t="s">
        <v>30</v>
      </c>
      <c r="E1683">
        <v>65</v>
      </c>
      <c r="F1683" t="s">
        <v>19</v>
      </c>
      <c r="G1683" t="s">
        <v>1539</v>
      </c>
      <c r="H1683" t="s">
        <v>7262</v>
      </c>
      <c r="I1683" t="s">
        <v>7263</v>
      </c>
      <c r="J1683" t="s">
        <v>7264</v>
      </c>
      <c r="L1683" s="15">
        <v>5</v>
      </c>
      <c r="O1683" s="1">
        <v>41640</v>
      </c>
      <c r="P1683">
        <v>65150</v>
      </c>
      <c r="Q1683">
        <v>65389</v>
      </c>
      <c r="R1683" t="s">
        <v>7265</v>
      </c>
      <c r="S1683" t="s">
        <v>7264</v>
      </c>
      <c r="T1683">
        <v>65</v>
      </c>
      <c r="U1683" t="s">
        <v>1696</v>
      </c>
    </row>
    <row r="1684" spans="1:21" x14ac:dyDescent="0.45">
      <c r="A1684" t="s">
        <v>7266</v>
      </c>
      <c r="B1684" t="s">
        <v>46</v>
      </c>
      <c r="C1684" t="s">
        <v>30</v>
      </c>
      <c r="D1684" t="s">
        <v>138</v>
      </c>
      <c r="E1684">
        <v>38</v>
      </c>
      <c r="F1684" t="s">
        <v>19</v>
      </c>
      <c r="G1684" t="s">
        <v>1711</v>
      </c>
      <c r="H1684" t="s">
        <v>7267</v>
      </c>
      <c r="I1684" t="s">
        <v>7268</v>
      </c>
      <c r="J1684" t="s">
        <v>7269</v>
      </c>
      <c r="L1684" s="15">
        <v>17</v>
      </c>
      <c r="O1684" s="1">
        <v>37257</v>
      </c>
      <c r="P1684">
        <v>38410</v>
      </c>
      <c r="Q1684">
        <v>38422</v>
      </c>
      <c r="R1684" t="s">
        <v>7270</v>
      </c>
      <c r="S1684" t="s">
        <v>7269</v>
      </c>
      <c r="T1684">
        <v>38</v>
      </c>
      <c r="U1684" t="s">
        <v>245</v>
      </c>
    </row>
    <row r="1685" spans="1:21" x14ac:dyDescent="0.45">
      <c r="A1685" t="s">
        <v>7271</v>
      </c>
      <c r="B1685" t="s">
        <v>46</v>
      </c>
      <c r="C1685" t="s">
        <v>77</v>
      </c>
      <c r="D1685" t="s">
        <v>234</v>
      </c>
      <c r="E1685">
        <v>63</v>
      </c>
      <c r="F1685" t="s">
        <v>19</v>
      </c>
      <c r="G1685" t="s">
        <v>1711</v>
      </c>
      <c r="H1685" t="s">
        <v>7272</v>
      </c>
      <c r="I1685" t="s">
        <v>7273</v>
      </c>
      <c r="J1685" t="s">
        <v>7274</v>
      </c>
      <c r="L1685" s="15">
        <v>15</v>
      </c>
      <c r="O1685" s="1">
        <v>37987</v>
      </c>
      <c r="P1685">
        <v>63160</v>
      </c>
      <c r="Q1685">
        <v>63040</v>
      </c>
      <c r="R1685" t="s">
        <v>7275</v>
      </c>
      <c r="S1685" t="s">
        <v>7274</v>
      </c>
      <c r="T1685">
        <v>63</v>
      </c>
      <c r="U1685" t="s">
        <v>65</v>
      </c>
    </row>
    <row r="1686" spans="1:21" x14ac:dyDescent="0.45">
      <c r="A1686" t="s">
        <v>7276</v>
      </c>
      <c r="B1686" t="s">
        <v>29</v>
      </c>
      <c r="C1686" t="s">
        <v>77</v>
      </c>
      <c r="D1686" t="s">
        <v>234</v>
      </c>
      <c r="E1686">
        <v>22</v>
      </c>
      <c r="F1686" t="s">
        <v>19</v>
      </c>
      <c r="G1686" t="s">
        <v>1711</v>
      </c>
      <c r="H1686" t="s">
        <v>7277</v>
      </c>
      <c r="I1686" t="s">
        <v>7278</v>
      </c>
      <c r="J1686" t="s">
        <v>7279</v>
      </c>
      <c r="K1686" t="s">
        <v>7280</v>
      </c>
      <c r="L1686" s="15">
        <v>13</v>
      </c>
      <c r="O1686" s="1">
        <v>38718</v>
      </c>
      <c r="P1686">
        <v>22510</v>
      </c>
      <c r="Q1686">
        <v>22153</v>
      </c>
      <c r="R1686" t="s">
        <v>7281</v>
      </c>
      <c r="S1686" t="s">
        <v>7279</v>
      </c>
      <c r="T1686">
        <v>22</v>
      </c>
      <c r="U1686" t="s">
        <v>867</v>
      </c>
    </row>
    <row r="1687" spans="1:21" x14ac:dyDescent="0.45">
      <c r="A1687" t="s">
        <v>7282</v>
      </c>
      <c r="B1687" t="s">
        <v>16</v>
      </c>
      <c r="C1687" t="s">
        <v>30</v>
      </c>
      <c r="D1687" t="s">
        <v>138</v>
      </c>
      <c r="E1687">
        <v>75</v>
      </c>
      <c r="F1687" t="s">
        <v>19</v>
      </c>
      <c r="G1687" t="s">
        <v>1711</v>
      </c>
      <c r="H1687" t="s">
        <v>7283</v>
      </c>
      <c r="I1687" t="s">
        <v>7284</v>
      </c>
      <c r="J1687" t="s">
        <v>23</v>
      </c>
      <c r="L1687" s="15">
        <v>5</v>
      </c>
      <c r="O1687" s="1">
        <v>41640</v>
      </c>
      <c r="P1687">
        <v>75001</v>
      </c>
      <c r="Q1687">
        <v>75101</v>
      </c>
      <c r="R1687" t="s">
        <v>25</v>
      </c>
      <c r="S1687" t="s">
        <v>26</v>
      </c>
      <c r="T1687">
        <v>75</v>
      </c>
      <c r="U1687" t="s">
        <v>27</v>
      </c>
    </row>
    <row r="1688" spans="1:21" x14ac:dyDescent="0.45">
      <c r="A1688" t="s">
        <v>7285</v>
      </c>
      <c r="B1688" t="s">
        <v>67</v>
      </c>
      <c r="C1688" t="s">
        <v>30</v>
      </c>
      <c r="D1688" t="s">
        <v>138</v>
      </c>
      <c r="E1688">
        <v>79</v>
      </c>
      <c r="F1688" t="s">
        <v>19</v>
      </c>
      <c r="G1688" t="s">
        <v>1711</v>
      </c>
      <c r="H1688" t="s">
        <v>7286</v>
      </c>
      <c r="I1688" t="s">
        <v>7287</v>
      </c>
      <c r="J1688" t="s">
        <v>72</v>
      </c>
      <c r="L1688" s="15">
        <v>6</v>
      </c>
      <c r="O1688" s="1">
        <v>41275</v>
      </c>
      <c r="P1688">
        <v>79000</v>
      </c>
      <c r="Q1688">
        <v>79191</v>
      </c>
      <c r="R1688" t="s">
        <v>73</v>
      </c>
      <c r="S1688" t="s">
        <v>72</v>
      </c>
      <c r="T1688">
        <v>79</v>
      </c>
      <c r="U1688" t="s">
        <v>74</v>
      </c>
    </row>
    <row r="1689" spans="1:21" x14ac:dyDescent="0.45">
      <c r="A1689" t="s">
        <v>7288</v>
      </c>
      <c r="B1689" t="s">
        <v>76</v>
      </c>
      <c r="C1689" t="s">
        <v>145</v>
      </c>
      <c r="E1689">
        <v>4</v>
      </c>
      <c r="F1689" t="s">
        <v>19</v>
      </c>
      <c r="G1689" t="s">
        <v>1711</v>
      </c>
      <c r="H1689" t="s">
        <v>7289</v>
      </c>
      <c r="I1689" t="s">
        <v>7290</v>
      </c>
      <c r="J1689" t="s">
        <v>7291</v>
      </c>
      <c r="L1689" s="15">
        <v>4</v>
      </c>
      <c r="O1689" s="1">
        <v>42005</v>
      </c>
      <c r="P1689">
        <v>4000</v>
      </c>
      <c r="Q1689">
        <v>4070</v>
      </c>
      <c r="R1689" t="s">
        <v>7292</v>
      </c>
      <c r="S1689" t="s">
        <v>7291</v>
      </c>
      <c r="T1689">
        <v>4</v>
      </c>
      <c r="U1689" t="s">
        <v>1346</v>
      </c>
    </row>
    <row r="1690" spans="1:21" x14ac:dyDescent="0.45">
      <c r="A1690" t="s">
        <v>7293</v>
      </c>
      <c r="B1690" t="s">
        <v>29</v>
      </c>
      <c r="C1690" t="s">
        <v>30</v>
      </c>
      <c r="D1690" t="s">
        <v>39</v>
      </c>
      <c r="E1690">
        <v>35</v>
      </c>
      <c r="F1690" t="s">
        <v>19</v>
      </c>
      <c r="G1690" t="s">
        <v>1711</v>
      </c>
      <c r="H1690" t="s">
        <v>7294</v>
      </c>
      <c r="I1690" t="s">
        <v>7295</v>
      </c>
      <c r="J1690" t="s">
        <v>103</v>
      </c>
      <c r="K1690" t="s">
        <v>7296</v>
      </c>
      <c r="L1690" s="15">
        <v>15</v>
      </c>
      <c r="O1690" s="1">
        <v>37987</v>
      </c>
      <c r="P1690">
        <v>35700</v>
      </c>
      <c r="Q1690">
        <v>35238</v>
      </c>
      <c r="R1690" t="s">
        <v>104</v>
      </c>
      <c r="S1690" t="s">
        <v>103</v>
      </c>
      <c r="T1690">
        <v>35</v>
      </c>
      <c r="U1690" t="s">
        <v>36</v>
      </c>
    </row>
    <row r="1691" spans="1:21" x14ac:dyDescent="0.45">
      <c r="A1691" t="s">
        <v>7297</v>
      </c>
      <c r="B1691" t="s">
        <v>46</v>
      </c>
      <c r="C1691" t="s">
        <v>30</v>
      </c>
      <c r="D1691" t="s">
        <v>100</v>
      </c>
      <c r="E1691">
        <v>73</v>
      </c>
      <c r="F1691" t="s">
        <v>19</v>
      </c>
      <c r="G1691" t="s">
        <v>1711</v>
      </c>
      <c r="H1691" t="s">
        <v>7298</v>
      </c>
      <c r="I1691" t="s">
        <v>7299</v>
      </c>
      <c r="J1691" t="s">
        <v>7300</v>
      </c>
      <c r="L1691" s="15">
        <v>4</v>
      </c>
      <c r="O1691" s="1">
        <v>42005</v>
      </c>
      <c r="P1691">
        <v>73310</v>
      </c>
      <c r="Q1691">
        <v>73073</v>
      </c>
      <c r="R1691" t="s">
        <v>7301</v>
      </c>
      <c r="S1691" t="s">
        <v>7300</v>
      </c>
      <c r="T1691">
        <v>73</v>
      </c>
      <c r="U1691" t="s">
        <v>151</v>
      </c>
    </row>
    <row r="1692" spans="1:21" x14ac:dyDescent="0.45">
      <c r="A1692" t="s">
        <v>7302</v>
      </c>
      <c r="B1692" t="s">
        <v>46</v>
      </c>
      <c r="C1692" t="s">
        <v>30</v>
      </c>
      <c r="D1692" t="s">
        <v>100</v>
      </c>
      <c r="E1692">
        <v>42</v>
      </c>
      <c r="F1692" t="s">
        <v>19</v>
      </c>
      <c r="G1692" t="s">
        <v>1711</v>
      </c>
      <c r="H1692" t="s">
        <v>7303</v>
      </c>
      <c r="I1692" t="s">
        <v>7304</v>
      </c>
      <c r="J1692" t="s">
        <v>7305</v>
      </c>
      <c r="K1692" t="s">
        <v>7306</v>
      </c>
      <c r="L1692" s="15">
        <v>12</v>
      </c>
      <c r="O1692" s="1">
        <v>39083</v>
      </c>
      <c r="P1692">
        <v>42660</v>
      </c>
      <c r="Q1692">
        <v>42224</v>
      </c>
      <c r="R1692" t="s">
        <v>7307</v>
      </c>
      <c r="S1692" t="s">
        <v>7305</v>
      </c>
      <c r="T1692">
        <v>42</v>
      </c>
      <c r="U1692" t="s">
        <v>282</v>
      </c>
    </row>
    <row r="1693" spans="1:21" x14ac:dyDescent="0.45">
      <c r="A1693" t="s">
        <v>7308</v>
      </c>
      <c r="B1693" t="s">
        <v>67</v>
      </c>
      <c r="C1693" t="s">
        <v>145</v>
      </c>
      <c r="E1693">
        <v>16</v>
      </c>
      <c r="F1693" t="s">
        <v>19</v>
      </c>
      <c r="G1693" t="s">
        <v>1711</v>
      </c>
      <c r="H1693" t="s">
        <v>7309</v>
      </c>
      <c r="I1693" t="s">
        <v>7310</v>
      </c>
      <c r="J1693" t="s">
        <v>7311</v>
      </c>
      <c r="L1693" s="15">
        <v>19</v>
      </c>
      <c r="O1693" s="1">
        <v>36526</v>
      </c>
      <c r="P1693">
        <v>16310</v>
      </c>
      <c r="Q1693">
        <v>16225</v>
      </c>
      <c r="R1693" t="s">
        <v>7312</v>
      </c>
      <c r="S1693" t="s">
        <v>7311</v>
      </c>
      <c r="T1693">
        <v>16</v>
      </c>
      <c r="U1693" t="s">
        <v>333</v>
      </c>
    </row>
    <row r="1694" spans="1:21" x14ac:dyDescent="0.45">
      <c r="A1694" t="s">
        <v>7313</v>
      </c>
      <c r="B1694" t="s">
        <v>67</v>
      </c>
      <c r="C1694" t="s">
        <v>30</v>
      </c>
      <c r="D1694" t="s">
        <v>138</v>
      </c>
      <c r="E1694">
        <v>33</v>
      </c>
      <c r="F1694" t="s">
        <v>19</v>
      </c>
      <c r="G1694" t="s">
        <v>1711</v>
      </c>
      <c r="H1694" t="s">
        <v>7314</v>
      </c>
      <c r="I1694" t="s">
        <v>7315</v>
      </c>
      <c r="J1694" t="s">
        <v>587</v>
      </c>
      <c r="K1694" t="s">
        <v>7316</v>
      </c>
      <c r="L1694" s="15">
        <v>4</v>
      </c>
      <c r="O1694" s="1">
        <v>42005</v>
      </c>
      <c r="P1694">
        <v>33000</v>
      </c>
      <c r="Q1694">
        <v>33063</v>
      </c>
      <c r="R1694" t="s">
        <v>588</v>
      </c>
      <c r="S1694" t="s">
        <v>587</v>
      </c>
      <c r="T1694">
        <v>33</v>
      </c>
      <c r="U1694" t="s">
        <v>225</v>
      </c>
    </row>
    <row r="1695" spans="1:21" x14ac:dyDescent="0.45">
      <c r="A1695" t="s">
        <v>7317</v>
      </c>
      <c r="B1695" t="s">
        <v>29</v>
      </c>
      <c r="C1695" t="s">
        <v>30</v>
      </c>
      <c r="E1695">
        <v>29</v>
      </c>
      <c r="F1695" t="s">
        <v>19</v>
      </c>
      <c r="G1695" t="s">
        <v>1711</v>
      </c>
      <c r="H1695" t="s">
        <v>7318</v>
      </c>
      <c r="I1695" t="s">
        <v>7319</v>
      </c>
      <c r="J1695" t="s">
        <v>7320</v>
      </c>
      <c r="L1695" s="15">
        <v>5</v>
      </c>
      <c r="O1695" s="1">
        <v>41640</v>
      </c>
      <c r="P1695">
        <v>29310</v>
      </c>
      <c r="Q1695">
        <v>29230</v>
      </c>
      <c r="R1695" t="s">
        <v>7321</v>
      </c>
      <c r="S1695" t="s">
        <v>7320</v>
      </c>
      <c r="T1695">
        <v>29</v>
      </c>
      <c r="U1695" t="s">
        <v>305</v>
      </c>
    </row>
    <row r="1696" spans="1:21" x14ac:dyDescent="0.45">
      <c r="A1696" t="s">
        <v>7322</v>
      </c>
      <c r="B1696" t="s">
        <v>160</v>
      </c>
      <c r="C1696" t="s">
        <v>106</v>
      </c>
      <c r="E1696">
        <v>61</v>
      </c>
      <c r="F1696" t="s">
        <v>19</v>
      </c>
      <c r="G1696" t="s">
        <v>1711</v>
      </c>
      <c r="H1696" t="s">
        <v>7323</v>
      </c>
      <c r="I1696" t="s">
        <v>7324</v>
      </c>
      <c r="J1696" t="s">
        <v>657</v>
      </c>
      <c r="K1696" t="s">
        <v>7325</v>
      </c>
      <c r="L1696" s="15">
        <v>37</v>
      </c>
      <c r="O1696" s="1">
        <v>29952</v>
      </c>
      <c r="P1696">
        <v>61000</v>
      </c>
      <c r="Q1696">
        <v>61001</v>
      </c>
      <c r="R1696" t="s">
        <v>7326</v>
      </c>
    </row>
    <row r="1697" spans="1:21" x14ac:dyDescent="0.45">
      <c r="A1697" t="s">
        <v>7327</v>
      </c>
      <c r="B1697" t="s">
        <v>67</v>
      </c>
      <c r="C1697" t="s">
        <v>30</v>
      </c>
      <c r="E1697">
        <v>33</v>
      </c>
      <c r="F1697" t="s">
        <v>19</v>
      </c>
      <c r="G1697" t="s">
        <v>1711</v>
      </c>
      <c r="H1697" t="s">
        <v>7328</v>
      </c>
      <c r="I1697" t="s">
        <v>7329</v>
      </c>
      <c r="J1697" t="s">
        <v>786</v>
      </c>
      <c r="L1697" s="15">
        <v>6</v>
      </c>
      <c r="O1697" s="1">
        <v>41275</v>
      </c>
      <c r="P1697">
        <v>33190</v>
      </c>
      <c r="Q1697">
        <v>33352</v>
      </c>
      <c r="R1697" t="s">
        <v>787</v>
      </c>
      <c r="S1697" t="s">
        <v>788</v>
      </c>
      <c r="T1697">
        <v>33</v>
      </c>
      <c r="U1697" t="s">
        <v>225</v>
      </c>
    </row>
    <row r="1698" spans="1:21" x14ac:dyDescent="0.45">
      <c r="A1698" t="s">
        <v>7330</v>
      </c>
      <c r="B1698" t="s">
        <v>67</v>
      </c>
      <c r="C1698" t="s">
        <v>30</v>
      </c>
      <c r="E1698">
        <v>40</v>
      </c>
      <c r="F1698" t="s">
        <v>19</v>
      </c>
      <c r="G1698" t="s">
        <v>1711</v>
      </c>
      <c r="H1698" t="s">
        <v>7331</v>
      </c>
      <c r="I1698" t="s">
        <v>7332</v>
      </c>
      <c r="J1698" t="s">
        <v>6308</v>
      </c>
      <c r="L1698" s="15">
        <v>24</v>
      </c>
      <c r="O1698" s="1">
        <v>34700</v>
      </c>
      <c r="P1698">
        <v>40100</v>
      </c>
      <c r="Q1698">
        <v>40088</v>
      </c>
      <c r="R1698" t="s">
        <v>6309</v>
      </c>
      <c r="S1698" t="s">
        <v>6308</v>
      </c>
      <c r="T1698">
        <v>40</v>
      </c>
      <c r="U1698" t="s">
        <v>493</v>
      </c>
    </row>
    <row r="1699" spans="1:21" x14ac:dyDescent="0.45">
      <c r="A1699" t="s">
        <v>7333</v>
      </c>
      <c r="B1699" t="s">
        <v>67</v>
      </c>
      <c r="C1699" t="s">
        <v>30</v>
      </c>
      <c r="E1699">
        <v>79</v>
      </c>
      <c r="F1699" t="s">
        <v>19</v>
      </c>
      <c r="G1699" t="s">
        <v>1711</v>
      </c>
      <c r="H1699" t="s">
        <v>7334</v>
      </c>
      <c r="I1699" t="s">
        <v>7335</v>
      </c>
      <c r="J1699" t="s">
        <v>7336</v>
      </c>
      <c r="L1699" s="15">
        <v>6</v>
      </c>
      <c r="O1699" s="1">
        <v>41275</v>
      </c>
      <c r="P1699">
        <v>79340</v>
      </c>
      <c r="Q1699">
        <v>79339</v>
      </c>
      <c r="R1699" t="s">
        <v>7337</v>
      </c>
      <c r="S1699" t="s">
        <v>7336</v>
      </c>
      <c r="T1699">
        <v>79</v>
      </c>
      <c r="U1699" t="s">
        <v>74</v>
      </c>
    </row>
    <row r="1700" spans="1:21" x14ac:dyDescent="0.45">
      <c r="A1700" t="s">
        <v>7338</v>
      </c>
      <c r="B1700" t="s">
        <v>67</v>
      </c>
      <c r="C1700" t="s">
        <v>30</v>
      </c>
      <c r="E1700">
        <v>33</v>
      </c>
      <c r="F1700" t="s">
        <v>19</v>
      </c>
      <c r="G1700" t="s">
        <v>1711</v>
      </c>
      <c r="H1700" t="s">
        <v>7339</v>
      </c>
      <c r="I1700" t="s">
        <v>7340</v>
      </c>
      <c r="J1700" t="s">
        <v>587</v>
      </c>
      <c r="K1700" t="s">
        <v>7341</v>
      </c>
      <c r="L1700" s="15">
        <v>17</v>
      </c>
      <c r="O1700" s="1">
        <v>37257</v>
      </c>
      <c r="P1700">
        <v>33000</v>
      </c>
      <c r="Q1700">
        <v>33063</v>
      </c>
      <c r="R1700" t="s">
        <v>588</v>
      </c>
      <c r="S1700" t="s">
        <v>587</v>
      </c>
      <c r="T1700">
        <v>33</v>
      </c>
      <c r="U1700" t="s">
        <v>225</v>
      </c>
    </row>
    <row r="1701" spans="1:21" x14ac:dyDescent="0.45">
      <c r="A1701" t="s">
        <v>7342</v>
      </c>
      <c r="B1701" t="s">
        <v>67</v>
      </c>
      <c r="C1701" t="s">
        <v>17</v>
      </c>
      <c r="E1701">
        <v>64</v>
      </c>
      <c r="F1701" t="s">
        <v>19</v>
      </c>
      <c r="G1701" t="s">
        <v>1711</v>
      </c>
      <c r="H1701" t="s">
        <v>7343</v>
      </c>
      <c r="I1701" t="s">
        <v>7344</v>
      </c>
      <c r="J1701" t="s">
        <v>527</v>
      </c>
      <c r="L1701" s="15">
        <v>28</v>
      </c>
      <c r="O1701" s="1">
        <v>33239</v>
      </c>
      <c r="P1701">
        <v>64200</v>
      </c>
      <c r="Q1701">
        <v>64122</v>
      </c>
      <c r="R1701" t="s">
        <v>528</v>
      </c>
      <c r="S1701" t="s">
        <v>527</v>
      </c>
      <c r="T1701">
        <v>64</v>
      </c>
      <c r="U1701" t="s">
        <v>529</v>
      </c>
    </row>
    <row r="1702" spans="1:21" x14ac:dyDescent="0.45">
      <c r="A1702" t="s">
        <v>7345</v>
      </c>
      <c r="B1702" t="s">
        <v>46</v>
      </c>
      <c r="C1702" t="s">
        <v>30</v>
      </c>
      <c r="E1702">
        <v>1</v>
      </c>
      <c r="F1702" t="s">
        <v>19</v>
      </c>
      <c r="G1702" t="s">
        <v>1711</v>
      </c>
      <c r="H1702" t="s">
        <v>7346</v>
      </c>
      <c r="I1702" t="s">
        <v>7347</v>
      </c>
      <c r="J1702" t="s">
        <v>7348</v>
      </c>
      <c r="L1702" s="15">
        <v>7</v>
      </c>
      <c r="O1702" s="1">
        <v>40909</v>
      </c>
      <c r="P1702">
        <v>1340</v>
      </c>
      <c r="Q1702">
        <v>1024</v>
      </c>
      <c r="R1702" t="s">
        <v>7349</v>
      </c>
      <c r="S1702" t="s">
        <v>7348</v>
      </c>
      <c r="T1702">
        <v>1</v>
      </c>
      <c r="U1702" t="s">
        <v>819</v>
      </c>
    </row>
    <row r="1703" spans="1:21" x14ac:dyDescent="0.45">
      <c r="A1703" t="s">
        <v>7350</v>
      </c>
      <c r="B1703" t="s">
        <v>187</v>
      </c>
      <c r="C1703" t="s">
        <v>30</v>
      </c>
      <c r="E1703">
        <v>54</v>
      </c>
      <c r="F1703" t="s">
        <v>19</v>
      </c>
      <c r="G1703" t="s">
        <v>1711</v>
      </c>
      <c r="H1703" t="s">
        <v>7351</v>
      </c>
      <c r="I1703" t="s">
        <v>7352</v>
      </c>
      <c r="J1703" t="s">
        <v>7353</v>
      </c>
      <c r="L1703" s="15">
        <v>3</v>
      </c>
      <c r="O1703" s="1">
        <v>42370</v>
      </c>
      <c r="P1703">
        <v>54550</v>
      </c>
      <c r="Q1703">
        <v>54043</v>
      </c>
      <c r="R1703" t="s">
        <v>7354</v>
      </c>
      <c r="S1703" t="s">
        <v>7353</v>
      </c>
      <c r="T1703">
        <v>54</v>
      </c>
      <c r="U1703" t="s">
        <v>208</v>
      </c>
    </row>
    <row r="1704" spans="1:21" x14ac:dyDescent="0.45">
      <c r="A1704" t="s">
        <v>7355</v>
      </c>
      <c r="B1704" t="s">
        <v>153</v>
      </c>
      <c r="C1704" t="s">
        <v>106</v>
      </c>
      <c r="E1704">
        <v>62</v>
      </c>
      <c r="F1704" t="s">
        <v>19</v>
      </c>
      <c r="G1704" t="s">
        <v>1711</v>
      </c>
      <c r="H1704" t="s">
        <v>7356</v>
      </c>
      <c r="I1704" t="s">
        <v>7357</v>
      </c>
      <c r="J1704" t="s">
        <v>1782</v>
      </c>
      <c r="L1704" s="15">
        <v>12</v>
      </c>
      <c r="O1704" s="1">
        <v>39083</v>
      </c>
      <c r="P1704">
        <v>62000</v>
      </c>
      <c r="Q1704">
        <v>62041</v>
      </c>
      <c r="R1704" t="s">
        <v>1783</v>
      </c>
      <c r="S1704" t="s">
        <v>1782</v>
      </c>
      <c r="T1704">
        <v>62</v>
      </c>
      <c r="U1704" t="s">
        <v>1292</v>
      </c>
    </row>
    <row r="1705" spans="1:21" x14ac:dyDescent="0.45">
      <c r="A1705" t="s">
        <v>7358</v>
      </c>
      <c r="B1705" t="s">
        <v>16</v>
      </c>
      <c r="C1705" t="s">
        <v>145</v>
      </c>
      <c r="E1705">
        <v>75</v>
      </c>
      <c r="F1705" t="s">
        <v>19</v>
      </c>
      <c r="G1705" t="s">
        <v>1711</v>
      </c>
      <c r="H1705" t="s">
        <v>7359</v>
      </c>
      <c r="I1705" t="s">
        <v>7360</v>
      </c>
      <c r="J1705" t="s">
        <v>23</v>
      </c>
      <c r="L1705" s="15">
        <v>10</v>
      </c>
      <c r="O1705" s="1">
        <v>39814</v>
      </c>
      <c r="P1705">
        <v>75001</v>
      </c>
      <c r="Q1705">
        <v>75101</v>
      </c>
      <c r="R1705" t="s">
        <v>25</v>
      </c>
      <c r="S1705" t="s">
        <v>26</v>
      </c>
      <c r="T1705">
        <v>75</v>
      </c>
      <c r="U1705" t="s">
        <v>27</v>
      </c>
    </row>
    <row r="1706" spans="1:21" x14ac:dyDescent="0.45">
      <c r="A1706" t="s">
        <v>7361</v>
      </c>
      <c r="B1706" t="s">
        <v>16</v>
      </c>
      <c r="C1706" t="s">
        <v>30</v>
      </c>
      <c r="D1706" t="s">
        <v>138</v>
      </c>
      <c r="E1706">
        <v>78</v>
      </c>
      <c r="F1706" t="s">
        <v>19</v>
      </c>
      <c r="G1706" t="s">
        <v>1711</v>
      </c>
      <c r="H1706" t="s">
        <v>7362</v>
      </c>
      <c r="I1706" t="s">
        <v>7363</v>
      </c>
      <c r="J1706" t="s">
        <v>7364</v>
      </c>
      <c r="L1706" s="15">
        <v>10</v>
      </c>
      <c r="O1706" s="1">
        <v>39814</v>
      </c>
      <c r="P1706">
        <v>78400</v>
      </c>
      <c r="Q1706">
        <v>78146</v>
      </c>
      <c r="R1706" t="s">
        <v>7365</v>
      </c>
      <c r="S1706" t="s">
        <v>7364</v>
      </c>
      <c r="T1706">
        <v>78</v>
      </c>
      <c r="U1706" t="s">
        <v>374</v>
      </c>
    </row>
    <row r="1707" spans="1:21" x14ac:dyDescent="0.45">
      <c r="A1707" t="s">
        <v>7366</v>
      </c>
      <c r="B1707" t="s">
        <v>137</v>
      </c>
      <c r="C1707" t="s">
        <v>30</v>
      </c>
      <c r="E1707">
        <v>49</v>
      </c>
      <c r="F1707" t="s">
        <v>19</v>
      </c>
      <c r="G1707" t="s">
        <v>1711</v>
      </c>
      <c r="H1707" t="s">
        <v>7367</v>
      </c>
      <c r="I1707" t="s">
        <v>7368</v>
      </c>
      <c r="J1707" t="s">
        <v>7369</v>
      </c>
      <c r="L1707" s="15">
        <v>2</v>
      </c>
      <c r="O1707" s="1">
        <v>42736</v>
      </c>
      <c r="P1707">
        <v>49340</v>
      </c>
      <c r="Q1707">
        <v>49355</v>
      </c>
      <c r="R1707" t="s">
        <v>7370</v>
      </c>
      <c r="S1707" t="s">
        <v>7369</v>
      </c>
      <c r="T1707">
        <v>49</v>
      </c>
      <c r="U1707" t="s">
        <v>500</v>
      </c>
    </row>
    <row r="1708" spans="1:21" x14ac:dyDescent="0.45">
      <c r="A1708" t="s">
        <v>7371</v>
      </c>
      <c r="B1708" t="s">
        <v>16</v>
      </c>
      <c r="C1708" t="s">
        <v>145</v>
      </c>
      <c r="E1708">
        <v>78</v>
      </c>
      <c r="F1708" t="s">
        <v>19</v>
      </c>
      <c r="G1708" t="s">
        <v>1711</v>
      </c>
      <c r="H1708" t="s">
        <v>7372</v>
      </c>
      <c r="I1708" t="s">
        <v>7373</v>
      </c>
      <c r="J1708" t="s">
        <v>7374</v>
      </c>
      <c r="L1708" s="15">
        <v>17</v>
      </c>
      <c r="O1708" s="1">
        <v>37257</v>
      </c>
      <c r="P1708">
        <v>78580</v>
      </c>
      <c r="Q1708">
        <v>78380</v>
      </c>
      <c r="R1708" t="s">
        <v>7375</v>
      </c>
      <c r="S1708" t="s">
        <v>7374</v>
      </c>
      <c r="T1708">
        <v>78</v>
      </c>
      <c r="U1708" t="s">
        <v>374</v>
      </c>
    </row>
    <row r="1709" spans="1:21" x14ac:dyDescent="0.45">
      <c r="A1709" t="s">
        <v>7376</v>
      </c>
      <c r="B1709" t="s">
        <v>67</v>
      </c>
      <c r="C1709" t="s">
        <v>30</v>
      </c>
      <c r="E1709">
        <v>47</v>
      </c>
      <c r="F1709" t="s">
        <v>19</v>
      </c>
      <c r="G1709" t="s">
        <v>1711</v>
      </c>
      <c r="H1709" t="s">
        <v>7377</v>
      </c>
      <c r="I1709" t="s">
        <v>7378</v>
      </c>
      <c r="J1709" t="s">
        <v>7379</v>
      </c>
      <c r="L1709" s="15">
        <v>18</v>
      </c>
      <c r="O1709" s="1">
        <v>36892</v>
      </c>
      <c r="P1709">
        <v>47800</v>
      </c>
      <c r="Q1709">
        <v>47168</v>
      </c>
      <c r="R1709" t="s">
        <v>7380</v>
      </c>
      <c r="S1709" t="s">
        <v>7379</v>
      </c>
      <c r="T1709">
        <v>47</v>
      </c>
      <c r="U1709" t="s">
        <v>214</v>
      </c>
    </row>
    <row r="1710" spans="1:21" x14ac:dyDescent="0.45">
      <c r="A1710" t="s">
        <v>7381</v>
      </c>
      <c r="B1710" t="s">
        <v>46</v>
      </c>
      <c r="C1710" t="s">
        <v>30</v>
      </c>
      <c r="E1710">
        <v>26</v>
      </c>
      <c r="F1710" t="s">
        <v>19</v>
      </c>
      <c r="G1710" t="s">
        <v>1711</v>
      </c>
      <c r="H1710" t="s">
        <v>7382</v>
      </c>
      <c r="I1710" t="s">
        <v>7383</v>
      </c>
      <c r="J1710" t="s">
        <v>7384</v>
      </c>
      <c r="L1710" s="15">
        <v>8</v>
      </c>
      <c r="O1710" s="1">
        <v>40544</v>
      </c>
      <c r="P1710">
        <v>26740</v>
      </c>
      <c r="Q1710">
        <v>26176</v>
      </c>
      <c r="R1710" t="s">
        <v>7385</v>
      </c>
      <c r="S1710" t="s">
        <v>7384</v>
      </c>
      <c r="T1710">
        <v>26</v>
      </c>
      <c r="U1710" t="s">
        <v>339</v>
      </c>
    </row>
    <row r="1711" spans="1:21" x14ac:dyDescent="0.45">
      <c r="A1711" t="s">
        <v>7386</v>
      </c>
      <c r="B1711" t="s">
        <v>76</v>
      </c>
      <c r="C1711" t="s">
        <v>106</v>
      </c>
      <c r="E1711">
        <v>83</v>
      </c>
      <c r="F1711" t="s">
        <v>19</v>
      </c>
      <c r="G1711" t="s">
        <v>1711</v>
      </c>
      <c r="H1711" t="s">
        <v>7387</v>
      </c>
      <c r="I1711" t="s">
        <v>7388</v>
      </c>
      <c r="J1711" t="s">
        <v>3833</v>
      </c>
      <c r="L1711" s="15">
        <v>12</v>
      </c>
      <c r="O1711" s="1">
        <v>38353</v>
      </c>
      <c r="P1711">
        <v>83400</v>
      </c>
      <c r="Q1711">
        <v>83069</v>
      </c>
      <c r="R1711" t="s">
        <v>3832</v>
      </c>
      <c r="S1711" t="s">
        <v>3833</v>
      </c>
      <c r="T1711">
        <v>83</v>
      </c>
      <c r="U1711" t="s">
        <v>1050</v>
      </c>
    </row>
    <row r="1712" spans="1:21" x14ac:dyDescent="0.45">
      <c r="A1712" t="s">
        <v>7389</v>
      </c>
      <c r="B1712" t="s">
        <v>46</v>
      </c>
      <c r="C1712" t="s">
        <v>30</v>
      </c>
      <c r="D1712" t="s">
        <v>100</v>
      </c>
      <c r="E1712">
        <v>69</v>
      </c>
      <c r="F1712" t="s">
        <v>19</v>
      </c>
      <c r="G1712" t="s">
        <v>1711</v>
      </c>
      <c r="H1712" t="s">
        <v>7390</v>
      </c>
      <c r="I1712" t="s">
        <v>7391</v>
      </c>
      <c r="J1712" t="s">
        <v>575</v>
      </c>
      <c r="L1712" s="15">
        <v>9</v>
      </c>
      <c r="O1712" s="1">
        <v>40179</v>
      </c>
      <c r="P1712">
        <v>69001</v>
      </c>
      <c r="Q1712">
        <v>69381</v>
      </c>
      <c r="R1712" t="s">
        <v>576</v>
      </c>
      <c r="S1712" t="s">
        <v>577</v>
      </c>
      <c r="T1712">
        <v>69</v>
      </c>
      <c r="U1712" t="s">
        <v>52</v>
      </c>
    </row>
    <row r="1713" spans="1:21" x14ac:dyDescent="0.45">
      <c r="A1713" t="s">
        <v>7392</v>
      </c>
      <c r="B1713" t="s">
        <v>85</v>
      </c>
      <c r="C1713" t="s">
        <v>924</v>
      </c>
      <c r="E1713">
        <v>70</v>
      </c>
      <c r="F1713" t="s">
        <v>19</v>
      </c>
      <c r="G1713" t="s">
        <v>1711</v>
      </c>
      <c r="H1713" t="s">
        <v>7393</v>
      </c>
      <c r="I1713" t="s">
        <v>7394</v>
      </c>
      <c r="J1713" t="s">
        <v>7395</v>
      </c>
      <c r="L1713" s="15">
        <v>8</v>
      </c>
      <c r="O1713" s="1">
        <v>40544</v>
      </c>
      <c r="P1713">
        <v>70100</v>
      </c>
      <c r="Q1713">
        <v>70026</v>
      </c>
      <c r="R1713" t="s">
        <v>7396</v>
      </c>
      <c r="S1713" t="s">
        <v>7395</v>
      </c>
      <c r="T1713">
        <v>70</v>
      </c>
      <c r="U1713" t="s">
        <v>91</v>
      </c>
    </row>
    <row r="1714" spans="1:21" x14ac:dyDescent="0.45">
      <c r="A1714" t="s">
        <v>7397</v>
      </c>
      <c r="B1714" t="s">
        <v>67</v>
      </c>
      <c r="C1714" t="s">
        <v>30</v>
      </c>
      <c r="D1714" t="s">
        <v>138</v>
      </c>
      <c r="E1714">
        <v>33</v>
      </c>
      <c r="F1714" t="s">
        <v>19</v>
      </c>
      <c r="G1714" t="s">
        <v>1711</v>
      </c>
      <c r="H1714" t="s">
        <v>7398</v>
      </c>
      <c r="I1714" t="s">
        <v>7399</v>
      </c>
      <c r="J1714" t="s">
        <v>3039</v>
      </c>
      <c r="L1714" s="15">
        <v>3</v>
      </c>
      <c r="O1714" s="1">
        <v>42370</v>
      </c>
      <c r="P1714">
        <v>33127</v>
      </c>
      <c r="Q1714">
        <v>33273</v>
      </c>
      <c r="R1714" t="s">
        <v>3040</v>
      </c>
      <c r="S1714" t="s">
        <v>3039</v>
      </c>
      <c r="T1714">
        <v>33</v>
      </c>
      <c r="U1714" t="s">
        <v>225</v>
      </c>
    </row>
    <row r="1715" spans="1:21" x14ac:dyDescent="0.45">
      <c r="A1715" t="s">
        <v>7400</v>
      </c>
      <c r="B1715" t="s">
        <v>76</v>
      </c>
      <c r="C1715" t="s">
        <v>106</v>
      </c>
      <c r="E1715">
        <v>83</v>
      </c>
      <c r="F1715" t="s">
        <v>19</v>
      </c>
      <c r="G1715" t="s">
        <v>1711</v>
      </c>
      <c r="H1715" t="s">
        <v>7401</v>
      </c>
      <c r="I1715" t="s">
        <v>7402</v>
      </c>
      <c r="J1715" t="s">
        <v>7403</v>
      </c>
      <c r="K1715" t="s">
        <v>7404</v>
      </c>
      <c r="L1715" s="15">
        <v>31</v>
      </c>
      <c r="O1715" s="1">
        <v>32143</v>
      </c>
      <c r="P1715">
        <v>83440</v>
      </c>
      <c r="Q1715">
        <v>83055</v>
      </c>
      <c r="R1715" t="s">
        <v>7405</v>
      </c>
      <c r="S1715" t="s">
        <v>7403</v>
      </c>
      <c r="T1715">
        <v>83</v>
      </c>
      <c r="U1715" t="s">
        <v>1050</v>
      </c>
    </row>
    <row r="1716" spans="1:21" x14ac:dyDescent="0.45">
      <c r="A1716" t="s">
        <v>7406</v>
      </c>
      <c r="B1716" t="s">
        <v>76</v>
      </c>
      <c r="C1716" t="s">
        <v>77</v>
      </c>
      <c r="D1716" t="s">
        <v>234</v>
      </c>
      <c r="E1716">
        <v>84</v>
      </c>
      <c r="G1716" t="s">
        <v>1711</v>
      </c>
      <c r="H1716" t="s">
        <v>7407</v>
      </c>
      <c r="I1716" t="s">
        <v>7408</v>
      </c>
      <c r="J1716" t="s">
        <v>7409</v>
      </c>
      <c r="L1716" s="15"/>
      <c r="P1716">
        <v>84600</v>
      </c>
      <c r="Q1716">
        <v>84138</v>
      </c>
      <c r="R1716" t="s">
        <v>7410</v>
      </c>
      <c r="S1716" t="s">
        <v>7409</v>
      </c>
      <c r="T1716">
        <v>84</v>
      </c>
      <c r="U1716" t="s">
        <v>185</v>
      </c>
    </row>
    <row r="1717" spans="1:21" x14ac:dyDescent="0.45">
      <c r="A1717" t="s">
        <v>7411</v>
      </c>
      <c r="B1717" t="s">
        <v>175</v>
      </c>
      <c r="C1717" t="s">
        <v>30</v>
      </c>
      <c r="E1717">
        <v>37</v>
      </c>
      <c r="F1717" t="s">
        <v>19</v>
      </c>
      <c r="G1717" t="s">
        <v>1711</v>
      </c>
      <c r="H1717" t="s">
        <v>7412</v>
      </c>
      <c r="I1717" t="s">
        <v>7413</v>
      </c>
      <c r="J1717" t="s">
        <v>7414</v>
      </c>
      <c r="L1717" s="15">
        <v>12</v>
      </c>
      <c r="O1717" s="1">
        <v>39083</v>
      </c>
      <c r="P1717">
        <v>37240</v>
      </c>
      <c r="Q1717">
        <v>37130</v>
      </c>
      <c r="R1717" t="s">
        <v>7415</v>
      </c>
      <c r="S1717" t="s">
        <v>7414</v>
      </c>
      <c r="T1717">
        <v>37</v>
      </c>
      <c r="U1717" t="s">
        <v>641</v>
      </c>
    </row>
    <row r="1718" spans="1:21" x14ac:dyDescent="0.45">
      <c r="A1718" t="s">
        <v>7416</v>
      </c>
      <c r="B1718" t="s">
        <v>16</v>
      </c>
      <c r="C1718" t="s">
        <v>77</v>
      </c>
      <c r="D1718" t="s">
        <v>234</v>
      </c>
      <c r="E1718">
        <v>95</v>
      </c>
      <c r="G1718" t="s">
        <v>1711</v>
      </c>
      <c r="H1718" t="s">
        <v>7417</v>
      </c>
      <c r="I1718" t="s">
        <v>7418</v>
      </c>
      <c r="J1718" t="s">
        <v>2460</v>
      </c>
      <c r="L1718" s="15"/>
      <c r="P1718">
        <v>95000</v>
      </c>
      <c r="Q1718">
        <v>95127</v>
      </c>
      <c r="R1718" t="s">
        <v>2461</v>
      </c>
      <c r="S1718" t="s">
        <v>2460</v>
      </c>
      <c r="T1718">
        <v>95</v>
      </c>
      <c r="U1718" t="s">
        <v>1818</v>
      </c>
    </row>
    <row r="1719" spans="1:21" x14ac:dyDescent="0.45">
      <c r="A1719" t="s">
        <v>7419</v>
      </c>
      <c r="B1719" t="s">
        <v>67</v>
      </c>
      <c r="C1719" t="s">
        <v>106</v>
      </c>
      <c r="D1719" t="s">
        <v>1318</v>
      </c>
      <c r="E1719">
        <v>87</v>
      </c>
      <c r="F1719" t="s">
        <v>19</v>
      </c>
      <c r="G1719" t="s">
        <v>1711</v>
      </c>
      <c r="H1719" t="s">
        <v>7420</v>
      </c>
      <c r="I1719" t="s">
        <v>7421</v>
      </c>
      <c r="J1719" t="s">
        <v>2498</v>
      </c>
      <c r="K1719" t="s">
        <v>7422</v>
      </c>
      <c r="L1719" s="15">
        <v>5</v>
      </c>
      <c r="O1719" s="1">
        <v>41640</v>
      </c>
      <c r="P1719">
        <v>87280</v>
      </c>
      <c r="Q1719">
        <v>87085</v>
      </c>
      <c r="R1719" t="s">
        <v>2500</v>
      </c>
      <c r="S1719" t="s">
        <v>2498</v>
      </c>
      <c r="T1719">
        <v>87</v>
      </c>
      <c r="U1719" t="s">
        <v>855</v>
      </c>
    </row>
    <row r="1720" spans="1:21" x14ac:dyDescent="0.45">
      <c r="A1720" t="s">
        <v>7423</v>
      </c>
      <c r="B1720" t="s">
        <v>38</v>
      </c>
      <c r="C1720" t="s">
        <v>318</v>
      </c>
      <c r="E1720">
        <v>66</v>
      </c>
      <c r="G1720" t="s">
        <v>1711</v>
      </c>
      <c r="I1720" t="s">
        <v>7424</v>
      </c>
      <c r="J1720" t="s">
        <v>4233</v>
      </c>
      <c r="L1720" s="15"/>
      <c r="P1720">
        <v>66700</v>
      </c>
      <c r="Q1720">
        <v>66008</v>
      </c>
      <c r="R1720" t="s">
        <v>4234</v>
      </c>
      <c r="S1720" t="s">
        <v>4233</v>
      </c>
      <c r="T1720">
        <v>66</v>
      </c>
      <c r="U1720" t="s">
        <v>418</v>
      </c>
    </row>
    <row r="1721" spans="1:21" x14ac:dyDescent="0.45">
      <c r="A1721" t="s">
        <v>7425</v>
      </c>
      <c r="B1721" t="s">
        <v>38</v>
      </c>
      <c r="C1721" t="s">
        <v>77</v>
      </c>
      <c r="D1721" t="s">
        <v>234</v>
      </c>
      <c r="E1721">
        <v>34</v>
      </c>
      <c r="F1721" t="s">
        <v>19</v>
      </c>
      <c r="G1721" t="s">
        <v>1711</v>
      </c>
      <c r="H1721" t="s">
        <v>7426</v>
      </c>
      <c r="I1721" t="s">
        <v>7427</v>
      </c>
      <c r="J1721" t="s">
        <v>592</v>
      </c>
      <c r="L1721" s="15">
        <v>10</v>
      </c>
      <c r="O1721" s="1">
        <v>39814</v>
      </c>
      <c r="P1721">
        <v>34430</v>
      </c>
      <c r="Q1721">
        <v>34270</v>
      </c>
      <c r="R1721" t="s">
        <v>593</v>
      </c>
      <c r="S1721" t="s">
        <v>592</v>
      </c>
      <c r="T1721">
        <v>34</v>
      </c>
      <c r="U1721" t="s">
        <v>44</v>
      </c>
    </row>
    <row r="1722" spans="1:21" x14ac:dyDescent="0.45">
      <c r="A1722" t="s">
        <v>7428</v>
      </c>
      <c r="B1722" t="s">
        <v>153</v>
      </c>
      <c r="C1722" t="s">
        <v>47</v>
      </c>
      <c r="D1722" t="s">
        <v>60</v>
      </c>
      <c r="E1722">
        <v>59</v>
      </c>
      <c r="G1722" t="s">
        <v>1711</v>
      </c>
      <c r="H1722" t="s">
        <v>7429</v>
      </c>
      <c r="I1722" t="s">
        <v>7430</v>
      </c>
      <c r="J1722" t="s">
        <v>2868</v>
      </c>
      <c r="L1722" s="15"/>
      <c r="O1722" s="1">
        <v>37257</v>
      </c>
      <c r="P1722">
        <v>59160</v>
      </c>
      <c r="Q1722">
        <v>59350</v>
      </c>
      <c r="R1722" t="s">
        <v>2869</v>
      </c>
      <c r="S1722" t="s">
        <v>2868</v>
      </c>
      <c r="T1722">
        <v>59</v>
      </c>
      <c r="U1722" t="s">
        <v>158</v>
      </c>
    </row>
    <row r="1723" spans="1:21" x14ac:dyDescent="0.45">
      <c r="A1723" t="s">
        <v>7431</v>
      </c>
      <c r="B1723" t="s">
        <v>137</v>
      </c>
      <c r="C1723" t="s">
        <v>129</v>
      </c>
      <c r="D1723" t="s">
        <v>130</v>
      </c>
      <c r="E1723">
        <v>53</v>
      </c>
      <c r="F1723" t="s">
        <v>19</v>
      </c>
      <c r="G1723" t="s">
        <v>1711</v>
      </c>
      <c r="H1723" t="s">
        <v>7432</v>
      </c>
      <c r="I1723" t="s">
        <v>7433</v>
      </c>
      <c r="J1723" t="s">
        <v>7434</v>
      </c>
      <c r="K1723" t="s">
        <v>7435</v>
      </c>
      <c r="L1723" s="15">
        <v>33</v>
      </c>
      <c r="O1723" s="1">
        <v>31413</v>
      </c>
      <c r="P1723">
        <v>53230</v>
      </c>
      <c r="Q1723">
        <v>53077</v>
      </c>
      <c r="R1723" t="s">
        <v>7436</v>
      </c>
      <c r="S1723" t="s">
        <v>7434</v>
      </c>
      <c r="T1723">
        <v>53</v>
      </c>
      <c r="U1723" t="s">
        <v>1059</v>
      </c>
    </row>
    <row r="1724" spans="1:21" x14ac:dyDescent="0.45">
      <c r="A1724" t="s">
        <v>7437</v>
      </c>
      <c r="B1724" t="s">
        <v>16</v>
      </c>
      <c r="C1724" t="s">
        <v>47</v>
      </c>
      <c r="D1724" t="s">
        <v>400</v>
      </c>
      <c r="E1724">
        <v>75</v>
      </c>
      <c r="F1724" t="s">
        <v>19</v>
      </c>
      <c r="G1724" t="s">
        <v>1711</v>
      </c>
      <c r="H1724" t="s">
        <v>7438</v>
      </c>
      <c r="I1724" t="s">
        <v>7439</v>
      </c>
      <c r="J1724" t="s">
        <v>23</v>
      </c>
      <c r="L1724" s="15">
        <v>14</v>
      </c>
      <c r="O1724" s="1">
        <v>38353</v>
      </c>
      <c r="P1724">
        <v>75001</v>
      </c>
      <c r="Q1724">
        <v>75101</v>
      </c>
      <c r="R1724" t="s">
        <v>25</v>
      </c>
      <c r="S1724" t="s">
        <v>26</v>
      </c>
      <c r="T1724">
        <v>75</v>
      </c>
      <c r="U1724" t="s">
        <v>27</v>
      </c>
    </row>
    <row r="1725" spans="1:21" x14ac:dyDescent="0.45">
      <c r="A1725" t="s">
        <v>7440</v>
      </c>
      <c r="B1725" t="s">
        <v>85</v>
      </c>
      <c r="C1725" t="s">
        <v>613</v>
      </c>
      <c r="E1725">
        <v>21</v>
      </c>
      <c r="F1725" t="s">
        <v>19</v>
      </c>
      <c r="G1725" t="s">
        <v>1711</v>
      </c>
      <c r="H1725" t="s">
        <v>7441</v>
      </c>
      <c r="I1725" t="s">
        <v>7442</v>
      </c>
      <c r="J1725" t="s">
        <v>7443</v>
      </c>
      <c r="L1725" s="15">
        <v>31</v>
      </c>
      <c r="O1725" s="1">
        <v>32143</v>
      </c>
      <c r="P1725">
        <v>21220</v>
      </c>
      <c r="Q1725">
        <v>21295</v>
      </c>
      <c r="R1725" t="s">
        <v>7444</v>
      </c>
      <c r="S1725" t="s">
        <v>7443</v>
      </c>
      <c r="T1725">
        <v>21</v>
      </c>
      <c r="U1725" t="s">
        <v>1316</v>
      </c>
    </row>
    <row r="1726" spans="1:21" x14ac:dyDescent="0.45">
      <c r="A1726" t="s">
        <v>7445</v>
      </c>
      <c r="B1726" t="s">
        <v>153</v>
      </c>
      <c r="C1726" t="s">
        <v>30</v>
      </c>
      <c r="D1726" t="s">
        <v>138</v>
      </c>
      <c r="E1726">
        <v>60</v>
      </c>
      <c r="F1726" t="s">
        <v>19</v>
      </c>
      <c r="G1726" t="s">
        <v>1711</v>
      </c>
      <c r="H1726" t="s">
        <v>7446</v>
      </c>
      <c r="I1726" t="s">
        <v>7447</v>
      </c>
      <c r="J1726" t="s">
        <v>7448</v>
      </c>
      <c r="L1726" s="15">
        <v>8</v>
      </c>
      <c r="P1726">
        <v>60210</v>
      </c>
      <c r="Q1726">
        <v>60286</v>
      </c>
      <c r="R1726" t="s">
        <v>7449</v>
      </c>
      <c r="S1726" t="s">
        <v>7448</v>
      </c>
      <c r="T1726">
        <v>60</v>
      </c>
      <c r="U1726" t="s">
        <v>256</v>
      </c>
    </row>
    <row r="1727" spans="1:21" x14ac:dyDescent="0.45">
      <c r="A1727" t="s">
        <v>7450</v>
      </c>
      <c r="B1727" t="s">
        <v>153</v>
      </c>
      <c r="C1727" t="s">
        <v>30</v>
      </c>
      <c r="D1727" t="s">
        <v>138</v>
      </c>
      <c r="E1727">
        <v>80</v>
      </c>
      <c r="F1727" t="s">
        <v>19</v>
      </c>
      <c r="G1727" t="s">
        <v>1711</v>
      </c>
      <c r="H1727" t="s">
        <v>7451</v>
      </c>
      <c r="I1727" t="s">
        <v>7452</v>
      </c>
      <c r="J1727" t="s">
        <v>1015</v>
      </c>
      <c r="L1727" s="15">
        <v>12</v>
      </c>
      <c r="O1727" s="1">
        <v>39083</v>
      </c>
      <c r="P1727">
        <v>80000</v>
      </c>
      <c r="Q1727">
        <v>80021</v>
      </c>
      <c r="R1727" t="s">
        <v>1016</v>
      </c>
      <c r="S1727" t="s">
        <v>1015</v>
      </c>
      <c r="T1727">
        <v>80</v>
      </c>
      <c r="U1727" t="s">
        <v>269</v>
      </c>
    </row>
    <row r="1728" spans="1:21" x14ac:dyDescent="0.45">
      <c r="A1728" t="s">
        <v>7453</v>
      </c>
      <c r="B1728" t="s">
        <v>160</v>
      </c>
      <c r="C1728" t="s">
        <v>30</v>
      </c>
      <c r="D1728" t="s">
        <v>138</v>
      </c>
      <c r="E1728">
        <v>76</v>
      </c>
      <c r="F1728" t="s">
        <v>19</v>
      </c>
      <c r="G1728" t="s">
        <v>1711</v>
      </c>
      <c r="H1728" t="s">
        <v>7454</v>
      </c>
      <c r="I1728" t="s">
        <v>7455</v>
      </c>
      <c r="J1728" t="s">
        <v>7456</v>
      </c>
      <c r="L1728" s="15">
        <v>3</v>
      </c>
      <c r="O1728" s="1">
        <v>42370</v>
      </c>
      <c r="P1728">
        <v>76480</v>
      </c>
      <c r="Q1728">
        <v>76378</v>
      </c>
      <c r="R1728" t="s">
        <v>7457</v>
      </c>
      <c r="S1728" t="s">
        <v>7456</v>
      </c>
      <c r="T1728">
        <v>76</v>
      </c>
      <c r="U1728" t="s">
        <v>165</v>
      </c>
    </row>
    <row r="1729" spans="1:21" x14ac:dyDescent="0.45">
      <c r="A1729" t="s">
        <v>7458</v>
      </c>
      <c r="B1729" t="s">
        <v>38</v>
      </c>
      <c r="C1729" t="s">
        <v>77</v>
      </c>
      <c r="D1729" t="s">
        <v>78</v>
      </c>
      <c r="E1729">
        <v>30</v>
      </c>
      <c r="F1729" t="s">
        <v>19</v>
      </c>
      <c r="G1729" t="s">
        <v>1711</v>
      </c>
      <c r="H1729" t="s">
        <v>7459</v>
      </c>
      <c r="I1729" t="s">
        <v>7460</v>
      </c>
      <c r="J1729" t="s">
        <v>7461</v>
      </c>
      <c r="K1729" t="s">
        <v>7462</v>
      </c>
      <c r="L1729" s="15">
        <v>11</v>
      </c>
      <c r="O1729" s="1">
        <v>39448</v>
      </c>
      <c r="P1729">
        <v>30210</v>
      </c>
      <c r="Q1729">
        <v>30085</v>
      </c>
      <c r="R1729" t="s">
        <v>7463</v>
      </c>
      <c r="S1729" t="s">
        <v>7461</v>
      </c>
      <c r="T1729">
        <v>30</v>
      </c>
      <c r="U1729" t="s">
        <v>544</v>
      </c>
    </row>
    <row r="1730" spans="1:21" x14ac:dyDescent="0.45">
      <c r="A1730" t="s">
        <v>7464</v>
      </c>
      <c r="B1730" t="s">
        <v>137</v>
      </c>
      <c r="C1730" t="s">
        <v>30</v>
      </c>
      <c r="D1730" t="s">
        <v>138</v>
      </c>
      <c r="E1730">
        <v>49</v>
      </c>
      <c r="F1730" t="s">
        <v>19</v>
      </c>
      <c r="G1730" t="s">
        <v>1711</v>
      </c>
      <c r="H1730" t="s">
        <v>7465</v>
      </c>
      <c r="I1730" t="s">
        <v>7466</v>
      </c>
      <c r="J1730" t="s">
        <v>2732</v>
      </c>
      <c r="L1730" s="15">
        <v>6</v>
      </c>
      <c r="O1730" s="1">
        <v>41275</v>
      </c>
      <c r="P1730">
        <v>49000</v>
      </c>
      <c r="Q1730">
        <v>49007</v>
      </c>
      <c r="R1730" t="s">
        <v>2733</v>
      </c>
      <c r="S1730" t="s">
        <v>2732</v>
      </c>
      <c r="T1730">
        <v>49</v>
      </c>
      <c r="U1730" t="s">
        <v>500</v>
      </c>
    </row>
    <row r="1731" spans="1:21" x14ac:dyDescent="0.45">
      <c r="A1731" t="s">
        <v>7467</v>
      </c>
      <c r="B1731" t="s">
        <v>46</v>
      </c>
      <c r="C1731" t="s">
        <v>30</v>
      </c>
      <c r="D1731" t="s">
        <v>138</v>
      </c>
      <c r="E1731">
        <v>73</v>
      </c>
      <c r="F1731" t="s">
        <v>19</v>
      </c>
      <c r="G1731" t="s">
        <v>1711</v>
      </c>
      <c r="H1731" t="s">
        <v>7468</v>
      </c>
      <c r="I1731" t="s">
        <v>7469</v>
      </c>
      <c r="J1731" t="s">
        <v>7470</v>
      </c>
      <c r="L1731" s="15">
        <v>20</v>
      </c>
      <c r="O1731" s="1">
        <v>36161</v>
      </c>
      <c r="P1731">
        <v>73400</v>
      </c>
      <c r="Q1731">
        <v>73303</v>
      </c>
      <c r="R1731" t="s">
        <v>7471</v>
      </c>
      <c r="S1731" t="s">
        <v>7470</v>
      </c>
      <c r="T1731">
        <v>73</v>
      </c>
      <c r="U1731" t="s">
        <v>151</v>
      </c>
    </row>
    <row r="1732" spans="1:21" x14ac:dyDescent="0.45">
      <c r="A1732" t="s">
        <v>7472</v>
      </c>
      <c r="B1732" t="s">
        <v>187</v>
      </c>
      <c r="C1732" t="s">
        <v>106</v>
      </c>
      <c r="D1732" t="s">
        <v>1318</v>
      </c>
      <c r="E1732">
        <v>68</v>
      </c>
      <c r="F1732" t="s">
        <v>19</v>
      </c>
      <c r="G1732" t="s">
        <v>1711</v>
      </c>
      <c r="H1732" t="s">
        <v>7473</v>
      </c>
      <c r="I1732" t="s">
        <v>7474</v>
      </c>
      <c r="J1732" t="s">
        <v>7475</v>
      </c>
      <c r="L1732" s="15">
        <v>35</v>
      </c>
      <c r="O1732" s="1">
        <v>30682</v>
      </c>
      <c r="P1732">
        <v>68150</v>
      </c>
      <c r="Q1732">
        <v>68269</v>
      </c>
      <c r="R1732" t="s">
        <v>7476</v>
      </c>
      <c r="S1732" t="s">
        <v>7475</v>
      </c>
      <c r="T1732">
        <v>68</v>
      </c>
      <c r="U1732" t="s">
        <v>747</v>
      </c>
    </row>
    <row r="1733" spans="1:21" x14ac:dyDescent="0.45">
      <c r="A1733" t="s">
        <v>7477</v>
      </c>
      <c r="B1733" t="s">
        <v>153</v>
      </c>
      <c r="C1733" t="s">
        <v>30</v>
      </c>
      <c r="D1733" t="s">
        <v>138</v>
      </c>
      <c r="E1733">
        <v>59</v>
      </c>
      <c r="G1733" t="s">
        <v>1711</v>
      </c>
      <c r="H1733" t="s">
        <v>7478</v>
      </c>
      <c r="I1733" t="s">
        <v>7479</v>
      </c>
      <c r="J1733" t="s">
        <v>3156</v>
      </c>
      <c r="L1733" s="15"/>
      <c r="P1733">
        <v>59910</v>
      </c>
      <c r="Q1733">
        <v>59090</v>
      </c>
      <c r="R1733" t="s">
        <v>3157</v>
      </c>
      <c r="S1733" t="s">
        <v>3156</v>
      </c>
      <c r="T1733">
        <v>59</v>
      </c>
      <c r="U1733" t="s">
        <v>158</v>
      </c>
    </row>
    <row r="1734" spans="1:21" x14ac:dyDescent="0.45">
      <c r="A1734" t="s">
        <v>7480</v>
      </c>
      <c r="B1734" t="s">
        <v>67</v>
      </c>
      <c r="C1734" t="s">
        <v>30</v>
      </c>
      <c r="E1734">
        <v>87</v>
      </c>
      <c r="G1734" t="s">
        <v>1711</v>
      </c>
      <c r="H1734" t="s">
        <v>7481</v>
      </c>
      <c r="I1734" t="s">
        <v>7482</v>
      </c>
      <c r="J1734" t="s">
        <v>7483</v>
      </c>
      <c r="L1734" s="15">
        <v>1</v>
      </c>
      <c r="O1734" s="1">
        <v>43101</v>
      </c>
      <c r="P1734">
        <v>87240</v>
      </c>
      <c r="Q1734">
        <v>87002</v>
      </c>
      <c r="R1734" t="s">
        <v>7484</v>
      </c>
      <c r="S1734" t="s">
        <v>7483</v>
      </c>
      <c r="T1734">
        <v>87</v>
      </c>
      <c r="U1734" t="s">
        <v>855</v>
      </c>
    </row>
    <row r="1735" spans="1:21" x14ac:dyDescent="0.45">
      <c r="A1735" t="s">
        <v>7485</v>
      </c>
      <c r="B1735" t="s">
        <v>38</v>
      </c>
      <c r="C1735" t="s">
        <v>30</v>
      </c>
      <c r="E1735">
        <v>34</v>
      </c>
      <c r="G1735" t="s">
        <v>1711</v>
      </c>
      <c r="H1735" t="s">
        <v>7486</v>
      </c>
      <c r="I1735" t="s">
        <v>7487</v>
      </c>
      <c r="J1735" t="s">
        <v>1579</v>
      </c>
      <c r="K1735" t="s">
        <v>7488</v>
      </c>
      <c r="L1735" s="15">
        <v>23</v>
      </c>
      <c r="P1735">
        <v>34080</v>
      </c>
      <c r="Q1735">
        <v>34172</v>
      </c>
      <c r="R1735" t="s">
        <v>1580</v>
      </c>
      <c r="S1735" t="s">
        <v>1579</v>
      </c>
      <c r="T1735">
        <v>34</v>
      </c>
      <c r="U1735" t="s">
        <v>44</v>
      </c>
    </row>
    <row r="1736" spans="1:21" x14ac:dyDescent="0.45">
      <c r="A1736" t="s">
        <v>7489</v>
      </c>
      <c r="B1736" t="s">
        <v>16</v>
      </c>
      <c r="C1736" t="s">
        <v>30</v>
      </c>
      <c r="E1736">
        <v>75</v>
      </c>
      <c r="F1736" t="s">
        <v>19</v>
      </c>
      <c r="G1736" t="s">
        <v>1711</v>
      </c>
      <c r="H1736" t="s">
        <v>7490</v>
      </c>
      <c r="I1736" t="s">
        <v>7491</v>
      </c>
      <c r="J1736" t="s">
        <v>23</v>
      </c>
      <c r="L1736" s="15">
        <v>20</v>
      </c>
      <c r="O1736" s="1">
        <v>36161</v>
      </c>
      <c r="P1736">
        <v>75001</v>
      </c>
      <c r="Q1736">
        <v>75101</v>
      </c>
      <c r="R1736" t="s">
        <v>25</v>
      </c>
      <c r="S1736" t="s">
        <v>26</v>
      </c>
      <c r="T1736">
        <v>75</v>
      </c>
      <c r="U1736" t="s">
        <v>27</v>
      </c>
    </row>
    <row r="1737" spans="1:21" x14ac:dyDescent="0.45">
      <c r="A1737" t="s">
        <v>7492</v>
      </c>
      <c r="B1737" t="s">
        <v>16</v>
      </c>
      <c r="C1737" t="s">
        <v>30</v>
      </c>
      <c r="D1737" t="s">
        <v>138</v>
      </c>
      <c r="E1737">
        <v>75</v>
      </c>
      <c r="F1737" t="s">
        <v>19</v>
      </c>
      <c r="G1737" t="s">
        <v>1711</v>
      </c>
      <c r="H1737" t="s">
        <v>7493</v>
      </c>
      <c r="I1737" t="s">
        <v>7494</v>
      </c>
      <c r="J1737" t="s">
        <v>23</v>
      </c>
      <c r="L1737" s="15">
        <v>6</v>
      </c>
      <c r="O1737" s="1">
        <v>41275</v>
      </c>
      <c r="P1737">
        <v>75001</v>
      </c>
      <c r="Q1737">
        <v>75101</v>
      </c>
      <c r="R1737" t="s">
        <v>25</v>
      </c>
      <c r="S1737" t="s">
        <v>26</v>
      </c>
      <c r="T1737">
        <v>75</v>
      </c>
      <c r="U1737" t="s">
        <v>27</v>
      </c>
    </row>
    <row r="1738" spans="1:21" x14ac:dyDescent="0.45">
      <c r="A1738" t="s">
        <v>7495</v>
      </c>
      <c r="B1738" t="s">
        <v>67</v>
      </c>
      <c r="C1738" t="s">
        <v>30</v>
      </c>
      <c r="E1738">
        <v>86</v>
      </c>
      <c r="G1738" t="s">
        <v>1711</v>
      </c>
      <c r="H1738" t="s">
        <v>7496</v>
      </c>
      <c r="I1738" t="s">
        <v>7497</v>
      </c>
      <c r="J1738" t="s">
        <v>1939</v>
      </c>
      <c r="L1738" s="15"/>
      <c r="P1738">
        <v>86000</v>
      </c>
      <c r="Q1738">
        <v>86194</v>
      </c>
      <c r="R1738" t="s">
        <v>263</v>
      </c>
      <c r="S1738" t="s">
        <v>1939</v>
      </c>
      <c r="T1738">
        <v>86</v>
      </c>
      <c r="U1738" t="s">
        <v>264</v>
      </c>
    </row>
    <row r="1739" spans="1:21" x14ac:dyDescent="0.45">
      <c r="A1739" t="s">
        <v>7498</v>
      </c>
      <c r="B1739" t="s">
        <v>67</v>
      </c>
      <c r="C1739" t="s">
        <v>30</v>
      </c>
      <c r="D1739" t="s">
        <v>100</v>
      </c>
      <c r="E1739">
        <v>86</v>
      </c>
      <c r="F1739" t="s">
        <v>19</v>
      </c>
      <c r="G1739" t="s">
        <v>1711</v>
      </c>
      <c r="H1739" t="s">
        <v>7499</v>
      </c>
      <c r="I1739" t="s">
        <v>7500</v>
      </c>
      <c r="J1739" t="s">
        <v>7501</v>
      </c>
      <c r="L1739" s="15">
        <v>16</v>
      </c>
      <c r="O1739" s="1">
        <v>37622</v>
      </c>
      <c r="P1739">
        <v>86280</v>
      </c>
      <c r="Q1739">
        <v>86214</v>
      </c>
      <c r="R1739" t="s">
        <v>7502</v>
      </c>
      <c r="S1739" t="s">
        <v>7501</v>
      </c>
      <c r="T1739">
        <v>86</v>
      </c>
      <c r="U1739" t="s">
        <v>264</v>
      </c>
    </row>
    <row r="1740" spans="1:21" x14ac:dyDescent="0.45">
      <c r="A1740" t="s">
        <v>7503</v>
      </c>
      <c r="B1740" t="s">
        <v>46</v>
      </c>
      <c r="C1740" t="s">
        <v>145</v>
      </c>
      <c r="E1740">
        <v>69</v>
      </c>
      <c r="F1740" t="s">
        <v>19</v>
      </c>
      <c r="G1740" t="s">
        <v>1711</v>
      </c>
      <c r="H1740" t="s">
        <v>7504</v>
      </c>
      <c r="I1740" t="s">
        <v>7505</v>
      </c>
      <c r="J1740" t="s">
        <v>7506</v>
      </c>
      <c r="L1740" s="15">
        <v>11</v>
      </c>
      <c r="O1740" s="1">
        <v>39448</v>
      </c>
      <c r="P1740">
        <v>69380</v>
      </c>
      <c r="Q1740">
        <v>69212</v>
      </c>
      <c r="R1740" t="s">
        <v>7507</v>
      </c>
      <c r="S1740" t="s">
        <v>7506</v>
      </c>
      <c r="T1740">
        <v>69</v>
      </c>
      <c r="U1740" t="s">
        <v>52</v>
      </c>
    </row>
    <row r="1741" spans="1:21" x14ac:dyDescent="0.45">
      <c r="A1741" t="s">
        <v>7508</v>
      </c>
      <c r="B1741" t="s">
        <v>29</v>
      </c>
      <c r="C1741" t="s">
        <v>30</v>
      </c>
      <c r="E1741">
        <v>56</v>
      </c>
      <c r="F1741" t="s">
        <v>19</v>
      </c>
      <c r="G1741" t="s">
        <v>1711</v>
      </c>
      <c r="H1741" t="s">
        <v>7509</v>
      </c>
      <c r="I1741" t="s">
        <v>7510</v>
      </c>
      <c r="J1741" t="s">
        <v>7195</v>
      </c>
      <c r="K1741" t="s">
        <v>7511</v>
      </c>
      <c r="L1741" s="15">
        <v>7</v>
      </c>
      <c r="O1741" s="1">
        <v>40909</v>
      </c>
      <c r="P1741">
        <v>56590</v>
      </c>
      <c r="Q1741">
        <v>56069</v>
      </c>
      <c r="R1741" t="s">
        <v>7196</v>
      </c>
      <c r="S1741" t="s">
        <v>7195</v>
      </c>
      <c r="T1741">
        <v>56</v>
      </c>
      <c r="U1741" t="s">
        <v>123</v>
      </c>
    </row>
    <row r="1742" spans="1:21" x14ac:dyDescent="0.45">
      <c r="A1742" t="s">
        <v>7512</v>
      </c>
      <c r="B1742" t="s">
        <v>153</v>
      </c>
      <c r="C1742" t="s">
        <v>30</v>
      </c>
      <c r="E1742">
        <v>59</v>
      </c>
      <c r="F1742" t="s">
        <v>19</v>
      </c>
      <c r="G1742" t="s">
        <v>1711</v>
      </c>
      <c r="H1742" t="s">
        <v>7513</v>
      </c>
      <c r="I1742" t="s">
        <v>7514</v>
      </c>
      <c r="J1742" t="s">
        <v>7515</v>
      </c>
      <c r="L1742" s="15">
        <v>8</v>
      </c>
      <c r="O1742" s="1">
        <v>40544</v>
      </c>
      <c r="P1742">
        <v>59430</v>
      </c>
      <c r="Q1742">
        <v>59183</v>
      </c>
      <c r="R1742" t="s">
        <v>7516</v>
      </c>
      <c r="S1742" t="s">
        <v>7515</v>
      </c>
      <c r="T1742">
        <v>59</v>
      </c>
      <c r="U1742" t="s">
        <v>158</v>
      </c>
    </row>
    <row r="1743" spans="1:21" x14ac:dyDescent="0.45">
      <c r="A1743" t="s">
        <v>7517</v>
      </c>
      <c r="B1743" t="s">
        <v>153</v>
      </c>
      <c r="C1743" t="s">
        <v>30</v>
      </c>
      <c r="D1743" t="s">
        <v>138</v>
      </c>
      <c r="E1743">
        <v>62</v>
      </c>
      <c r="F1743" t="s">
        <v>19</v>
      </c>
      <c r="G1743" t="s">
        <v>1711</v>
      </c>
      <c r="H1743" t="s">
        <v>7518</v>
      </c>
      <c r="I1743" t="s">
        <v>7519</v>
      </c>
      <c r="J1743" t="s">
        <v>7520</v>
      </c>
      <c r="L1743" s="15">
        <v>15</v>
      </c>
      <c r="O1743" s="1">
        <v>37987</v>
      </c>
      <c r="P1743">
        <v>62200</v>
      </c>
      <c r="Q1743">
        <v>62160</v>
      </c>
      <c r="R1743" t="s">
        <v>7521</v>
      </c>
      <c r="S1743" t="s">
        <v>7520</v>
      </c>
      <c r="T1743">
        <v>62</v>
      </c>
      <c r="U1743" t="s">
        <v>1292</v>
      </c>
    </row>
    <row r="1744" spans="1:21" x14ac:dyDescent="0.45">
      <c r="A1744" t="s">
        <v>7522</v>
      </c>
      <c r="B1744" t="s">
        <v>16</v>
      </c>
      <c r="C1744" t="s">
        <v>30</v>
      </c>
      <c r="E1744">
        <v>91</v>
      </c>
      <c r="G1744" t="s">
        <v>1711</v>
      </c>
      <c r="H1744" t="s">
        <v>7523</v>
      </c>
      <c r="I1744" t="s">
        <v>7524</v>
      </c>
      <c r="J1744" t="s">
        <v>7525</v>
      </c>
      <c r="L1744" s="15"/>
      <c r="P1744">
        <v>91220</v>
      </c>
      <c r="Q1744">
        <v>91103</v>
      </c>
      <c r="R1744" t="s">
        <v>1763</v>
      </c>
      <c r="S1744" t="s">
        <v>7525</v>
      </c>
      <c r="T1744">
        <v>91</v>
      </c>
      <c r="U1744" t="s">
        <v>424</v>
      </c>
    </row>
    <row r="1745" spans="1:21" x14ac:dyDescent="0.45">
      <c r="A1745" t="s">
        <v>7526</v>
      </c>
      <c r="B1745" t="s">
        <v>16</v>
      </c>
      <c r="C1745" t="s">
        <v>30</v>
      </c>
      <c r="D1745" t="s">
        <v>138</v>
      </c>
      <c r="E1745">
        <v>78</v>
      </c>
      <c r="F1745" t="s">
        <v>19</v>
      </c>
      <c r="G1745" t="s">
        <v>1711</v>
      </c>
      <c r="H1745" t="s">
        <v>7527</v>
      </c>
      <c r="I1745" t="s">
        <v>7528</v>
      </c>
      <c r="J1745" t="s">
        <v>7529</v>
      </c>
      <c r="L1745" s="15">
        <v>15</v>
      </c>
      <c r="O1745" s="1">
        <v>37987</v>
      </c>
      <c r="P1745">
        <v>78500</v>
      </c>
      <c r="Q1745">
        <v>78586</v>
      </c>
      <c r="R1745" t="s">
        <v>7530</v>
      </c>
      <c r="S1745" t="s">
        <v>7529</v>
      </c>
      <c r="T1745">
        <v>78</v>
      </c>
      <c r="U1745" t="s">
        <v>374</v>
      </c>
    </row>
    <row r="1746" spans="1:21" x14ac:dyDescent="0.45">
      <c r="A1746" t="s">
        <v>7531</v>
      </c>
      <c r="B1746" t="s">
        <v>160</v>
      </c>
      <c r="C1746" t="s">
        <v>129</v>
      </c>
      <c r="D1746" t="s">
        <v>130</v>
      </c>
      <c r="E1746">
        <v>76</v>
      </c>
      <c r="F1746" t="s">
        <v>19</v>
      </c>
      <c r="G1746" t="s">
        <v>1711</v>
      </c>
      <c r="H1746" t="s">
        <v>7532</v>
      </c>
      <c r="I1746" t="s">
        <v>7533</v>
      </c>
      <c r="J1746" t="s">
        <v>705</v>
      </c>
      <c r="L1746" s="15">
        <v>9</v>
      </c>
      <c r="O1746" s="1">
        <v>40179</v>
      </c>
      <c r="P1746">
        <v>76000</v>
      </c>
      <c r="Q1746">
        <v>76540</v>
      </c>
      <c r="R1746" t="s">
        <v>706</v>
      </c>
      <c r="S1746" t="s">
        <v>705</v>
      </c>
      <c r="T1746">
        <v>76</v>
      </c>
      <c r="U1746" t="s">
        <v>165</v>
      </c>
    </row>
    <row r="1747" spans="1:21" x14ac:dyDescent="0.45">
      <c r="A1747" t="s">
        <v>7534</v>
      </c>
      <c r="B1747" t="s">
        <v>67</v>
      </c>
      <c r="C1747" t="s">
        <v>30</v>
      </c>
      <c r="D1747" t="s">
        <v>138</v>
      </c>
      <c r="E1747">
        <v>16</v>
      </c>
      <c r="F1747" t="s">
        <v>19</v>
      </c>
      <c r="G1747" t="s">
        <v>1711</v>
      </c>
      <c r="H1747" t="s">
        <v>7535</v>
      </c>
      <c r="I1747" t="s">
        <v>7536</v>
      </c>
      <c r="J1747" t="s">
        <v>7537</v>
      </c>
      <c r="L1747" s="15">
        <v>2</v>
      </c>
      <c r="O1747" s="1">
        <v>42736</v>
      </c>
      <c r="P1747">
        <v>16400</v>
      </c>
      <c r="Q1747">
        <v>16113</v>
      </c>
      <c r="R1747" t="s">
        <v>7538</v>
      </c>
      <c r="S1747" t="s">
        <v>7537</v>
      </c>
      <c r="T1747">
        <v>16</v>
      </c>
      <c r="U1747" t="s">
        <v>333</v>
      </c>
    </row>
    <row r="1748" spans="1:21" x14ac:dyDescent="0.45">
      <c r="A1748" t="s">
        <v>7539</v>
      </c>
      <c r="B1748" t="s">
        <v>38</v>
      </c>
      <c r="C1748" t="s">
        <v>30</v>
      </c>
      <c r="D1748" t="s">
        <v>100</v>
      </c>
      <c r="E1748">
        <v>30</v>
      </c>
      <c r="F1748" t="s">
        <v>19</v>
      </c>
      <c r="G1748" t="s">
        <v>1711</v>
      </c>
      <c r="H1748" t="s">
        <v>7540</v>
      </c>
      <c r="I1748" t="s">
        <v>7541</v>
      </c>
      <c r="J1748" t="s">
        <v>7542</v>
      </c>
      <c r="L1748" s="15">
        <v>3</v>
      </c>
      <c r="O1748" s="1">
        <v>42370</v>
      </c>
      <c r="P1748">
        <v>30430</v>
      </c>
      <c r="Q1748">
        <v>30164</v>
      </c>
      <c r="R1748" t="s">
        <v>7543</v>
      </c>
      <c r="S1748" t="s">
        <v>7542</v>
      </c>
      <c r="T1748">
        <v>30</v>
      </c>
      <c r="U1748" t="s">
        <v>544</v>
      </c>
    </row>
    <row r="1749" spans="1:21" x14ac:dyDescent="0.45">
      <c r="A1749" t="s">
        <v>7544</v>
      </c>
      <c r="B1749" t="s">
        <v>85</v>
      </c>
      <c r="C1749" t="s">
        <v>30</v>
      </c>
      <c r="E1749">
        <v>71</v>
      </c>
      <c r="F1749" t="s">
        <v>19</v>
      </c>
      <c r="G1749" t="s">
        <v>1711</v>
      </c>
      <c r="H1749" t="s">
        <v>7545</v>
      </c>
      <c r="I1749" t="s">
        <v>7546</v>
      </c>
      <c r="J1749" t="s">
        <v>7547</v>
      </c>
      <c r="L1749" s="15">
        <v>21</v>
      </c>
      <c r="O1749" s="1">
        <v>35796</v>
      </c>
      <c r="P1749">
        <v>71300</v>
      </c>
      <c r="Q1749">
        <v>71306</v>
      </c>
      <c r="R1749" t="s">
        <v>7548</v>
      </c>
      <c r="S1749" t="s">
        <v>7547</v>
      </c>
      <c r="T1749">
        <v>71</v>
      </c>
      <c r="U1749" t="s">
        <v>443</v>
      </c>
    </row>
    <row r="1750" spans="1:21" x14ac:dyDescent="0.45">
      <c r="A1750" t="s">
        <v>7549</v>
      </c>
      <c r="B1750" t="s">
        <v>16</v>
      </c>
      <c r="C1750" t="s">
        <v>30</v>
      </c>
      <c r="D1750" t="s">
        <v>31</v>
      </c>
      <c r="E1750">
        <v>75</v>
      </c>
      <c r="F1750" t="s">
        <v>19</v>
      </c>
      <c r="G1750" t="s">
        <v>1711</v>
      </c>
      <c r="H1750" t="s">
        <v>7550</v>
      </c>
      <c r="I1750" t="s">
        <v>7551</v>
      </c>
      <c r="J1750" t="s">
        <v>23</v>
      </c>
      <c r="K1750" t="s">
        <v>7552</v>
      </c>
      <c r="L1750" s="15">
        <v>22</v>
      </c>
      <c r="O1750" s="1">
        <v>35431</v>
      </c>
      <c r="P1750">
        <v>75001</v>
      </c>
      <c r="Q1750">
        <v>75101</v>
      </c>
      <c r="R1750" t="s">
        <v>25</v>
      </c>
      <c r="S1750" t="s">
        <v>26</v>
      </c>
      <c r="T1750">
        <v>75</v>
      </c>
      <c r="U1750" t="s">
        <v>27</v>
      </c>
    </row>
    <row r="1751" spans="1:21" x14ac:dyDescent="0.45">
      <c r="A1751" t="s">
        <v>7553</v>
      </c>
      <c r="B1751" t="s">
        <v>160</v>
      </c>
      <c r="C1751" t="s">
        <v>30</v>
      </c>
      <c r="D1751" t="s">
        <v>138</v>
      </c>
      <c r="E1751">
        <v>27</v>
      </c>
      <c r="F1751" t="s">
        <v>19</v>
      </c>
      <c r="G1751" t="s">
        <v>1711</v>
      </c>
      <c r="H1751" t="s">
        <v>7554</v>
      </c>
      <c r="I1751" t="s">
        <v>7555</v>
      </c>
      <c r="J1751" t="s">
        <v>4153</v>
      </c>
      <c r="L1751" s="15">
        <v>9</v>
      </c>
      <c r="O1751" s="1">
        <v>40179</v>
      </c>
      <c r="P1751">
        <v>27620</v>
      </c>
      <c r="Q1751">
        <v>27285</v>
      </c>
      <c r="R1751" t="s">
        <v>4154</v>
      </c>
      <c r="S1751" t="s">
        <v>4153</v>
      </c>
      <c r="T1751">
        <v>27</v>
      </c>
      <c r="U1751" t="s">
        <v>799</v>
      </c>
    </row>
    <row r="1752" spans="1:21" x14ac:dyDescent="0.45">
      <c r="A1752" t="s">
        <v>7556</v>
      </c>
      <c r="B1752" t="s">
        <v>76</v>
      </c>
      <c r="C1752" t="s">
        <v>30</v>
      </c>
      <c r="D1752" t="s">
        <v>138</v>
      </c>
      <c r="E1752">
        <v>13</v>
      </c>
      <c r="F1752" t="s">
        <v>19</v>
      </c>
      <c r="G1752" t="s">
        <v>1711</v>
      </c>
      <c r="H1752" t="s">
        <v>7557</v>
      </c>
      <c r="I1752" t="s">
        <v>7558</v>
      </c>
      <c r="J1752" t="s">
        <v>734</v>
      </c>
      <c r="L1752" s="15">
        <v>16</v>
      </c>
      <c r="O1752" s="1">
        <v>37622</v>
      </c>
      <c r="P1752">
        <v>13001</v>
      </c>
      <c r="Q1752">
        <v>13201</v>
      </c>
      <c r="R1752" t="s">
        <v>736</v>
      </c>
      <c r="S1752" t="s">
        <v>737</v>
      </c>
      <c r="T1752">
        <v>13</v>
      </c>
      <c r="U1752" t="s">
        <v>83</v>
      </c>
    </row>
    <row r="1753" spans="1:21" x14ac:dyDescent="0.45">
      <c r="A1753" t="s">
        <v>7559</v>
      </c>
      <c r="B1753" t="s">
        <v>137</v>
      </c>
      <c r="C1753" t="s">
        <v>30</v>
      </c>
      <c r="D1753" t="s">
        <v>100</v>
      </c>
      <c r="E1753">
        <v>85</v>
      </c>
      <c r="G1753" t="s">
        <v>1711</v>
      </c>
      <c r="I1753" t="s">
        <v>7560</v>
      </c>
      <c r="J1753" t="s">
        <v>7561</v>
      </c>
      <c r="L1753" s="15"/>
      <c r="P1753">
        <v>85400</v>
      </c>
      <c r="Q1753">
        <v>85128</v>
      </c>
      <c r="R1753" t="s">
        <v>7562</v>
      </c>
      <c r="S1753" t="s">
        <v>7561</v>
      </c>
      <c r="T1753">
        <v>85</v>
      </c>
      <c r="U1753" t="s">
        <v>202</v>
      </c>
    </row>
    <row r="1754" spans="1:21" x14ac:dyDescent="0.45">
      <c r="A1754" t="s">
        <v>7563</v>
      </c>
      <c r="B1754" t="s">
        <v>153</v>
      </c>
      <c r="C1754" t="s">
        <v>30</v>
      </c>
      <c r="E1754">
        <v>2</v>
      </c>
      <c r="F1754" t="s">
        <v>169</v>
      </c>
      <c r="G1754" t="s">
        <v>1711</v>
      </c>
      <c r="H1754" t="s">
        <v>7564</v>
      </c>
      <c r="I1754" t="s">
        <v>7565</v>
      </c>
      <c r="J1754" t="s">
        <v>7566</v>
      </c>
      <c r="L1754" s="15"/>
      <c r="P1754">
        <v>2200</v>
      </c>
      <c r="Q1754">
        <v>2722</v>
      </c>
      <c r="R1754" t="s">
        <v>7567</v>
      </c>
      <c r="S1754" t="s">
        <v>7566</v>
      </c>
      <c r="T1754">
        <v>2</v>
      </c>
      <c r="U1754" t="s">
        <v>1072</v>
      </c>
    </row>
    <row r="1755" spans="1:21" x14ac:dyDescent="0.45">
      <c r="A1755" t="s">
        <v>7568</v>
      </c>
      <c r="B1755" t="s">
        <v>153</v>
      </c>
      <c r="C1755" t="s">
        <v>77</v>
      </c>
      <c r="D1755" t="s">
        <v>234</v>
      </c>
      <c r="E1755">
        <v>60</v>
      </c>
      <c r="F1755" t="s">
        <v>169</v>
      </c>
      <c r="G1755" t="s">
        <v>1711</v>
      </c>
      <c r="H1755" t="s">
        <v>7569</v>
      </c>
      <c r="I1755" t="s">
        <v>7570</v>
      </c>
      <c r="J1755" t="s">
        <v>7571</v>
      </c>
      <c r="L1755" s="15"/>
      <c r="O1755" s="1">
        <v>40544</v>
      </c>
      <c r="P1755">
        <v>60230</v>
      </c>
      <c r="Q1755">
        <v>60139</v>
      </c>
      <c r="R1755" t="s">
        <v>7572</v>
      </c>
      <c r="S1755" t="s">
        <v>7571</v>
      </c>
      <c r="T1755">
        <v>60</v>
      </c>
      <c r="U1755" t="s">
        <v>256</v>
      </c>
    </row>
    <row r="1756" spans="1:21" x14ac:dyDescent="0.45">
      <c r="A1756" t="s">
        <v>7573</v>
      </c>
      <c r="B1756" t="s">
        <v>46</v>
      </c>
      <c r="C1756" t="s">
        <v>289</v>
      </c>
      <c r="D1756" t="s">
        <v>7574</v>
      </c>
      <c r="E1756">
        <v>42</v>
      </c>
      <c r="F1756" t="s">
        <v>19</v>
      </c>
      <c r="G1756" t="s">
        <v>1737</v>
      </c>
      <c r="H1756" t="s">
        <v>7575</v>
      </c>
      <c r="I1756" t="s">
        <v>7576</v>
      </c>
      <c r="J1756" t="s">
        <v>280</v>
      </c>
      <c r="L1756" s="15">
        <v>16</v>
      </c>
      <c r="O1756" s="1">
        <v>37622</v>
      </c>
      <c r="P1756">
        <v>42300</v>
      </c>
      <c r="Q1756">
        <v>42187</v>
      </c>
      <c r="R1756" t="s">
        <v>281</v>
      </c>
      <c r="S1756" t="s">
        <v>280</v>
      </c>
      <c r="T1756">
        <v>42</v>
      </c>
      <c r="U1756" t="s">
        <v>282</v>
      </c>
    </row>
    <row r="1757" spans="1:21" x14ac:dyDescent="0.45">
      <c r="A1757" t="s">
        <v>7577</v>
      </c>
      <c r="B1757" t="s">
        <v>76</v>
      </c>
      <c r="C1757" t="s">
        <v>30</v>
      </c>
      <c r="D1757" t="s">
        <v>39</v>
      </c>
      <c r="E1757">
        <v>13</v>
      </c>
      <c r="F1757" t="s">
        <v>19</v>
      </c>
      <c r="G1757" t="s">
        <v>1737</v>
      </c>
      <c r="H1757" t="s">
        <v>7578</v>
      </c>
      <c r="I1757" t="s">
        <v>7579</v>
      </c>
      <c r="J1757" t="s">
        <v>663</v>
      </c>
      <c r="K1757" t="s">
        <v>7580</v>
      </c>
      <c r="L1757" s="15">
        <v>16</v>
      </c>
      <c r="O1757" s="1">
        <v>37622</v>
      </c>
      <c r="P1757">
        <v>13290</v>
      </c>
      <c r="Q1757">
        <v>13001</v>
      </c>
      <c r="R1757" t="s">
        <v>664</v>
      </c>
      <c r="S1757" t="s">
        <v>663</v>
      </c>
      <c r="T1757">
        <v>13</v>
      </c>
      <c r="U1757" t="s">
        <v>83</v>
      </c>
    </row>
    <row r="1758" spans="1:21" x14ac:dyDescent="0.45">
      <c r="A1758" t="s">
        <v>7581</v>
      </c>
      <c r="B1758" t="s">
        <v>175</v>
      </c>
      <c r="C1758" t="s">
        <v>106</v>
      </c>
      <c r="D1758" t="s">
        <v>1318</v>
      </c>
      <c r="E1758">
        <v>28</v>
      </c>
      <c r="F1758" t="s">
        <v>19</v>
      </c>
      <c r="G1758" t="s">
        <v>1737</v>
      </c>
      <c r="H1758" t="s">
        <v>7582</v>
      </c>
      <c r="I1758" t="s">
        <v>7583</v>
      </c>
      <c r="J1758" t="s">
        <v>178</v>
      </c>
      <c r="K1758" t="s">
        <v>7584</v>
      </c>
      <c r="L1758" s="15">
        <v>30</v>
      </c>
      <c r="O1758" s="1">
        <v>32509</v>
      </c>
      <c r="P1758">
        <v>28000</v>
      </c>
      <c r="Q1758">
        <v>28085</v>
      </c>
      <c r="R1758" t="s">
        <v>880</v>
      </c>
      <c r="S1758" t="s">
        <v>178</v>
      </c>
      <c r="T1758">
        <v>28</v>
      </c>
      <c r="U1758" t="s">
        <v>881</v>
      </c>
    </row>
    <row r="1759" spans="1:21" x14ac:dyDescent="0.45">
      <c r="A1759" t="s">
        <v>7585</v>
      </c>
      <c r="B1759" t="s">
        <v>16</v>
      </c>
      <c r="C1759" t="s">
        <v>47</v>
      </c>
      <c r="D1759" t="s">
        <v>60</v>
      </c>
      <c r="E1759">
        <v>92</v>
      </c>
      <c r="G1759" t="s">
        <v>1737</v>
      </c>
      <c r="H1759" t="s">
        <v>7586</v>
      </c>
      <c r="I1759" t="s">
        <v>7587</v>
      </c>
      <c r="J1759" t="s">
        <v>7588</v>
      </c>
      <c r="L1759" s="15"/>
      <c r="O1759" s="1">
        <v>33239</v>
      </c>
      <c r="P1759">
        <v>92190</v>
      </c>
      <c r="Q1759">
        <v>92048</v>
      </c>
      <c r="R1759" t="s">
        <v>7589</v>
      </c>
      <c r="S1759" t="s">
        <v>7588</v>
      </c>
      <c r="T1759">
        <v>92</v>
      </c>
      <c r="U1759" t="s">
        <v>231</v>
      </c>
    </row>
    <row r="1760" spans="1:21" x14ac:dyDescent="0.45">
      <c r="A1760" t="s">
        <v>7590</v>
      </c>
      <c r="B1760" t="s">
        <v>46</v>
      </c>
      <c r="C1760" t="s">
        <v>30</v>
      </c>
      <c r="E1760">
        <v>1</v>
      </c>
      <c r="F1760" t="s">
        <v>19</v>
      </c>
      <c r="G1760" t="s">
        <v>1737</v>
      </c>
      <c r="H1760" t="s">
        <v>7591</v>
      </c>
      <c r="I1760" t="s">
        <v>7592</v>
      </c>
      <c r="J1760" t="s">
        <v>7593</v>
      </c>
      <c r="L1760" s="15">
        <v>3</v>
      </c>
      <c r="O1760" s="1">
        <v>42370</v>
      </c>
      <c r="P1760">
        <v>1120</v>
      </c>
      <c r="Q1760">
        <v>1049</v>
      </c>
      <c r="R1760" t="s">
        <v>7594</v>
      </c>
      <c r="S1760" t="s">
        <v>7593</v>
      </c>
      <c r="T1760">
        <v>1</v>
      </c>
      <c r="U1760" t="s">
        <v>819</v>
      </c>
    </row>
    <row r="1761" spans="1:21" x14ac:dyDescent="0.45">
      <c r="A1761" t="s">
        <v>7595</v>
      </c>
      <c r="B1761" t="s">
        <v>175</v>
      </c>
      <c r="C1761" t="s">
        <v>30</v>
      </c>
      <c r="E1761">
        <v>18</v>
      </c>
      <c r="F1761" t="s">
        <v>19</v>
      </c>
      <c r="G1761" t="s">
        <v>1737</v>
      </c>
      <c r="H1761" t="s">
        <v>7596</v>
      </c>
      <c r="I1761" t="s">
        <v>7597</v>
      </c>
      <c r="J1761" t="s">
        <v>7598</v>
      </c>
      <c r="L1761" s="15">
        <v>4</v>
      </c>
      <c r="O1761" s="1">
        <v>42005</v>
      </c>
      <c r="P1761">
        <v>18700</v>
      </c>
      <c r="Q1761">
        <v>18015</v>
      </c>
      <c r="R1761" t="s">
        <v>7599</v>
      </c>
      <c r="S1761" t="s">
        <v>7598</v>
      </c>
      <c r="T1761">
        <v>18</v>
      </c>
      <c r="U1761" t="s">
        <v>510</v>
      </c>
    </row>
    <row r="1762" spans="1:21" x14ac:dyDescent="0.45">
      <c r="A1762" t="s">
        <v>7600</v>
      </c>
      <c r="B1762" t="s">
        <v>187</v>
      </c>
      <c r="C1762" t="s">
        <v>129</v>
      </c>
      <c r="D1762" t="s">
        <v>259</v>
      </c>
      <c r="E1762">
        <v>68</v>
      </c>
      <c r="F1762" t="s">
        <v>19</v>
      </c>
      <c r="G1762" t="s">
        <v>1737</v>
      </c>
      <c r="H1762" t="s">
        <v>7601</v>
      </c>
      <c r="I1762" t="s">
        <v>7602</v>
      </c>
      <c r="J1762" t="s">
        <v>745</v>
      </c>
      <c r="L1762" s="15">
        <v>19</v>
      </c>
      <c r="O1762" s="1">
        <v>36526</v>
      </c>
      <c r="P1762">
        <v>68140</v>
      </c>
      <c r="Q1762">
        <v>68226</v>
      </c>
      <c r="R1762" t="s">
        <v>746</v>
      </c>
      <c r="S1762" t="s">
        <v>745</v>
      </c>
      <c r="T1762">
        <v>68</v>
      </c>
      <c r="U1762" t="s">
        <v>747</v>
      </c>
    </row>
    <row r="1763" spans="1:21" x14ac:dyDescent="0.45">
      <c r="A1763" t="s">
        <v>7603</v>
      </c>
      <c r="B1763" t="s">
        <v>16</v>
      </c>
      <c r="C1763" t="s">
        <v>77</v>
      </c>
      <c r="E1763">
        <v>75</v>
      </c>
      <c r="F1763" t="s">
        <v>19</v>
      </c>
      <c r="G1763" t="s">
        <v>1737</v>
      </c>
      <c r="H1763" t="s">
        <v>7604</v>
      </c>
      <c r="I1763" t="s">
        <v>7605</v>
      </c>
      <c r="J1763" t="s">
        <v>23</v>
      </c>
      <c r="L1763" s="15">
        <v>14</v>
      </c>
      <c r="O1763" s="1">
        <v>38353</v>
      </c>
      <c r="P1763">
        <v>75001</v>
      </c>
      <c r="Q1763">
        <v>75101</v>
      </c>
      <c r="R1763" t="s">
        <v>25</v>
      </c>
      <c r="S1763" t="s">
        <v>26</v>
      </c>
      <c r="T1763">
        <v>75</v>
      </c>
      <c r="U1763" t="s">
        <v>27</v>
      </c>
    </row>
    <row r="1764" spans="1:21" x14ac:dyDescent="0.45">
      <c r="A1764" t="s">
        <v>7606</v>
      </c>
      <c r="B1764" t="s">
        <v>1221</v>
      </c>
      <c r="C1764" t="s">
        <v>47</v>
      </c>
      <c r="D1764" t="s">
        <v>86</v>
      </c>
      <c r="E1764">
        <v>20</v>
      </c>
      <c r="F1764" t="s">
        <v>19</v>
      </c>
      <c r="G1764" t="s">
        <v>1737</v>
      </c>
      <c r="H1764" t="s">
        <v>7607</v>
      </c>
      <c r="I1764" t="s">
        <v>7608</v>
      </c>
      <c r="J1764" t="s">
        <v>6381</v>
      </c>
      <c r="L1764" s="15">
        <v>36</v>
      </c>
      <c r="O1764" s="1">
        <v>30317</v>
      </c>
      <c r="P1764">
        <v>20200</v>
      </c>
      <c r="Q1764" t="s">
        <v>6382</v>
      </c>
      <c r="R1764" t="s">
        <v>6383</v>
      </c>
      <c r="S1764" t="s">
        <v>6381</v>
      </c>
      <c r="U1764" t="s">
        <v>1227</v>
      </c>
    </row>
    <row r="1765" spans="1:21" x14ac:dyDescent="0.45">
      <c r="A1765" t="s">
        <v>7609</v>
      </c>
      <c r="B1765" t="s">
        <v>67</v>
      </c>
      <c r="C1765" t="s">
        <v>30</v>
      </c>
      <c r="E1765">
        <v>79</v>
      </c>
      <c r="F1765" t="s">
        <v>19</v>
      </c>
      <c r="G1765" t="s">
        <v>1737</v>
      </c>
      <c r="H1765" t="s">
        <v>7610</v>
      </c>
      <c r="I1765" t="s">
        <v>7611</v>
      </c>
      <c r="J1765" t="s">
        <v>2115</v>
      </c>
      <c r="K1765" t="s">
        <v>7612</v>
      </c>
      <c r="L1765" s="15">
        <v>24</v>
      </c>
      <c r="O1765" s="1">
        <v>34700</v>
      </c>
      <c r="P1765">
        <v>79300</v>
      </c>
      <c r="Q1765">
        <v>79049</v>
      </c>
      <c r="R1765" t="s">
        <v>2116</v>
      </c>
      <c r="S1765" t="s">
        <v>2115</v>
      </c>
      <c r="T1765">
        <v>79</v>
      </c>
      <c r="U1765" t="s">
        <v>74</v>
      </c>
    </row>
    <row r="1766" spans="1:21" x14ac:dyDescent="0.45">
      <c r="A1766" t="s">
        <v>7613</v>
      </c>
      <c r="B1766" t="s">
        <v>46</v>
      </c>
      <c r="C1766" t="s">
        <v>30</v>
      </c>
      <c r="D1766" t="s">
        <v>100</v>
      </c>
      <c r="E1766">
        <v>38</v>
      </c>
      <c r="F1766" t="s">
        <v>19</v>
      </c>
      <c r="G1766" t="s">
        <v>1737</v>
      </c>
      <c r="H1766" t="s">
        <v>7614</v>
      </c>
      <c r="I1766" t="s">
        <v>7615</v>
      </c>
      <c r="J1766" t="s">
        <v>298</v>
      </c>
      <c r="K1766" t="s">
        <v>7616</v>
      </c>
      <c r="L1766" s="15">
        <v>14</v>
      </c>
      <c r="O1766" s="1">
        <v>38353</v>
      </c>
      <c r="P1766">
        <v>38000</v>
      </c>
      <c r="Q1766">
        <v>38185</v>
      </c>
      <c r="R1766" t="s">
        <v>299</v>
      </c>
      <c r="S1766" t="s">
        <v>298</v>
      </c>
      <c r="T1766">
        <v>38</v>
      </c>
      <c r="U1766" t="s">
        <v>245</v>
      </c>
    </row>
    <row r="1767" spans="1:21" x14ac:dyDescent="0.45">
      <c r="A1767" t="s">
        <v>7617</v>
      </c>
      <c r="B1767" t="s">
        <v>46</v>
      </c>
      <c r="C1767" t="s">
        <v>129</v>
      </c>
      <c r="D1767" t="s">
        <v>130</v>
      </c>
      <c r="E1767">
        <v>69</v>
      </c>
      <c r="F1767" t="s">
        <v>19</v>
      </c>
      <c r="G1767" t="s">
        <v>1737</v>
      </c>
      <c r="H1767" t="s">
        <v>7618</v>
      </c>
      <c r="I1767" t="s">
        <v>7619</v>
      </c>
      <c r="J1767" t="s">
        <v>575</v>
      </c>
      <c r="L1767" s="15">
        <v>6</v>
      </c>
      <c r="O1767" s="1">
        <v>41275</v>
      </c>
      <c r="P1767">
        <v>69001</v>
      </c>
      <c r="Q1767">
        <v>69381</v>
      </c>
      <c r="R1767" t="s">
        <v>576</v>
      </c>
      <c r="S1767" t="s">
        <v>577</v>
      </c>
      <c r="T1767">
        <v>69</v>
      </c>
      <c r="U1767" t="s">
        <v>52</v>
      </c>
    </row>
    <row r="1768" spans="1:21" x14ac:dyDescent="0.45">
      <c r="A1768" t="s">
        <v>7620</v>
      </c>
      <c r="B1768" t="s">
        <v>137</v>
      </c>
      <c r="C1768" t="s">
        <v>145</v>
      </c>
      <c r="E1768">
        <v>85</v>
      </c>
      <c r="F1768" t="s">
        <v>19</v>
      </c>
      <c r="G1768" t="s">
        <v>1737</v>
      </c>
      <c r="H1768" t="s">
        <v>7621</v>
      </c>
      <c r="I1768" t="s">
        <v>7622</v>
      </c>
      <c r="J1768" t="s">
        <v>7623</v>
      </c>
      <c r="K1768" t="s">
        <v>115</v>
      </c>
      <c r="L1768" s="15">
        <v>33</v>
      </c>
      <c r="O1768" s="1">
        <v>31413</v>
      </c>
      <c r="P1768">
        <v>85000</v>
      </c>
      <c r="Q1768">
        <v>85191</v>
      </c>
      <c r="R1768" t="s">
        <v>7624</v>
      </c>
      <c r="S1768" t="s">
        <v>7623</v>
      </c>
      <c r="T1768">
        <v>85</v>
      </c>
      <c r="U1768" t="s">
        <v>202</v>
      </c>
    </row>
    <row r="1769" spans="1:21" x14ac:dyDescent="0.45">
      <c r="A1769" t="s">
        <v>7625</v>
      </c>
      <c r="B1769" t="s">
        <v>29</v>
      </c>
      <c r="C1769" t="s">
        <v>145</v>
      </c>
      <c r="D1769" t="s">
        <v>5123</v>
      </c>
      <c r="E1769">
        <v>29</v>
      </c>
      <c r="F1769" t="s">
        <v>19</v>
      </c>
      <c r="G1769" t="s">
        <v>1737</v>
      </c>
      <c r="H1769" t="s">
        <v>7626</v>
      </c>
      <c r="I1769" t="s">
        <v>7627</v>
      </c>
      <c r="J1769" t="s">
        <v>1444</v>
      </c>
      <c r="K1769" t="s">
        <v>7628</v>
      </c>
      <c r="L1769" s="15">
        <v>12</v>
      </c>
      <c r="O1769" s="1">
        <v>39083</v>
      </c>
      <c r="P1769">
        <v>29000</v>
      </c>
      <c r="Q1769">
        <v>29232</v>
      </c>
      <c r="R1769" t="s">
        <v>1445</v>
      </c>
      <c r="S1769" t="s">
        <v>1444</v>
      </c>
      <c r="T1769">
        <v>29</v>
      </c>
      <c r="U1769" t="s">
        <v>305</v>
      </c>
    </row>
    <row r="1770" spans="1:21" x14ac:dyDescent="0.45">
      <c r="A1770" t="s">
        <v>7629</v>
      </c>
      <c r="B1770" t="s">
        <v>16</v>
      </c>
      <c r="C1770" t="s">
        <v>47</v>
      </c>
      <c r="D1770" t="s">
        <v>400</v>
      </c>
      <c r="E1770">
        <v>93</v>
      </c>
      <c r="G1770" t="s">
        <v>1737</v>
      </c>
      <c r="H1770" t="s">
        <v>7630</v>
      </c>
      <c r="I1770" t="s">
        <v>7631</v>
      </c>
      <c r="J1770" t="s">
        <v>2004</v>
      </c>
      <c r="L1770" s="15"/>
      <c r="O1770" s="1">
        <v>35431</v>
      </c>
      <c r="P1770">
        <v>93100</v>
      </c>
      <c r="Q1770">
        <v>93048</v>
      </c>
      <c r="R1770" t="s">
        <v>2005</v>
      </c>
      <c r="S1770" t="s">
        <v>2004</v>
      </c>
      <c r="T1770">
        <v>93</v>
      </c>
      <c r="U1770" t="s">
        <v>380</v>
      </c>
    </row>
    <row r="1771" spans="1:21" x14ac:dyDescent="0.45">
      <c r="A1771" t="s">
        <v>7632</v>
      </c>
      <c r="B1771" t="s">
        <v>76</v>
      </c>
      <c r="C1771" t="s">
        <v>30</v>
      </c>
      <c r="D1771" t="s">
        <v>31</v>
      </c>
      <c r="E1771">
        <v>13</v>
      </c>
      <c r="F1771" t="s">
        <v>19</v>
      </c>
      <c r="G1771" t="s">
        <v>1737</v>
      </c>
      <c r="H1771" t="s">
        <v>7633</v>
      </c>
      <c r="I1771" t="s">
        <v>7634</v>
      </c>
      <c r="J1771" t="s">
        <v>734</v>
      </c>
      <c r="L1771" s="15">
        <v>27</v>
      </c>
      <c r="O1771" s="1">
        <v>33604</v>
      </c>
      <c r="P1771">
        <v>13001</v>
      </c>
      <c r="Q1771">
        <v>13201</v>
      </c>
      <c r="R1771" t="s">
        <v>736</v>
      </c>
      <c r="S1771" t="s">
        <v>737</v>
      </c>
      <c r="T1771">
        <v>13</v>
      </c>
      <c r="U1771" t="s">
        <v>83</v>
      </c>
    </row>
    <row r="1772" spans="1:21" x14ac:dyDescent="0.45">
      <c r="A1772" t="s">
        <v>7635</v>
      </c>
      <c r="B1772" t="s">
        <v>46</v>
      </c>
      <c r="C1772" t="s">
        <v>30</v>
      </c>
      <c r="D1772" t="s">
        <v>100</v>
      </c>
      <c r="E1772">
        <v>42</v>
      </c>
      <c r="F1772" t="s">
        <v>19</v>
      </c>
      <c r="G1772" t="s">
        <v>1737</v>
      </c>
      <c r="H1772" t="s">
        <v>7636</v>
      </c>
      <c r="I1772" t="s">
        <v>7637</v>
      </c>
      <c r="J1772" t="s">
        <v>280</v>
      </c>
      <c r="L1772" s="15">
        <v>1</v>
      </c>
      <c r="O1772" s="1">
        <v>43101</v>
      </c>
      <c r="P1772">
        <v>42300</v>
      </c>
      <c r="Q1772">
        <v>42187</v>
      </c>
      <c r="R1772" t="s">
        <v>281</v>
      </c>
      <c r="S1772" t="s">
        <v>280</v>
      </c>
      <c r="T1772">
        <v>42</v>
      </c>
      <c r="U1772" t="s">
        <v>282</v>
      </c>
    </row>
    <row r="1773" spans="1:21" x14ac:dyDescent="0.45">
      <c r="A1773" t="s">
        <v>7638</v>
      </c>
      <c r="B1773" t="s">
        <v>16</v>
      </c>
      <c r="C1773" t="s">
        <v>30</v>
      </c>
      <c r="D1773" t="s">
        <v>31</v>
      </c>
      <c r="E1773">
        <v>93</v>
      </c>
      <c r="F1773" t="s">
        <v>19</v>
      </c>
      <c r="G1773" t="s">
        <v>1737</v>
      </c>
      <c r="H1773" t="s">
        <v>7639</v>
      </c>
      <c r="I1773" t="s">
        <v>7640</v>
      </c>
      <c r="J1773" t="s">
        <v>668</v>
      </c>
      <c r="K1773" t="s">
        <v>7641</v>
      </c>
      <c r="L1773" s="15">
        <v>21</v>
      </c>
      <c r="O1773" s="1">
        <v>35796</v>
      </c>
      <c r="P1773">
        <v>93300</v>
      </c>
      <c r="Q1773">
        <v>93001</v>
      </c>
      <c r="R1773" t="s">
        <v>669</v>
      </c>
      <c r="S1773" t="s">
        <v>668</v>
      </c>
      <c r="T1773">
        <v>93</v>
      </c>
      <c r="U1773" t="s">
        <v>380</v>
      </c>
    </row>
    <row r="1774" spans="1:21" x14ac:dyDescent="0.45">
      <c r="A1774" t="s">
        <v>7642</v>
      </c>
      <c r="B1774" t="s">
        <v>16</v>
      </c>
      <c r="C1774" t="s">
        <v>30</v>
      </c>
      <c r="D1774" t="s">
        <v>138</v>
      </c>
      <c r="E1774">
        <v>95</v>
      </c>
      <c r="F1774" t="s">
        <v>19</v>
      </c>
      <c r="G1774" t="s">
        <v>1737</v>
      </c>
      <c r="H1774" t="s">
        <v>7643</v>
      </c>
      <c r="I1774" t="s">
        <v>7644</v>
      </c>
      <c r="J1774" t="s">
        <v>7645</v>
      </c>
      <c r="L1774" s="15">
        <v>6</v>
      </c>
      <c r="O1774" s="1">
        <v>41275</v>
      </c>
      <c r="P1774">
        <v>95440</v>
      </c>
      <c r="Q1774">
        <v>95205</v>
      </c>
      <c r="R1774" t="s">
        <v>7646</v>
      </c>
      <c r="S1774" t="s">
        <v>7645</v>
      </c>
      <c r="T1774">
        <v>95</v>
      </c>
      <c r="U1774" t="s">
        <v>1818</v>
      </c>
    </row>
    <row r="1775" spans="1:21" x14ac:dyDescent="0.45">
      <c r="A1775" t="s">
        <v>7647</v>
      </c>
      <c r="B1775" t="s">
        <v>16</v>
      </c>
      <c r="C1775" t="s">
        <v>30</v>
      </c>
      <c r="D1775" t="s">
        <v>138</v>
      </c>
      <c r="E1775">
        <v>94</v>
      </c>
      <c r="F1775" t="s">
        <v>19</v>
      </c>
      <c r="G1775" t="s">
        <v>1737</v>
      </c>
      <c r="H1775" t="s">
        <v>7648</v>
      </c>
      <c r="I1775" t="s">
        <v>7649</v>
      </c>
      <c r="J1775" t="s">
        <v>5064</v>
      </c>
      <c r="L1775" s="15">
        <v>12</v>
      </c>
      <c r="O1775" s="1">
        <v>39083</v>
      </c>
      <c r="P1775">
        <v>94200</v>
      </c>
      <c r="Q1775">
        <v>94041</v>
      </c>
      <c r="R1775" t="s">
        <v>7650</v>
      </c>
      <c r="S1775" t="s">
        <v>5064</v>
      </c>
      <c r="T1775">
        <v>94</v>
      </c>
      <c r="U1775" t="s">
        <v>117</v>
      </c>
    </row>
    <row r="1776" spans="1:21" x14ac:dyDescent="0.45">
      <c r="A1776" t="s">
        <v>7651</v>
      </c>
      <c r="B1776" t="s">
        <v>67</v>
      </c>
      <c r="C1776" t="s">
        <v>30</v>
      </c>
      <c r="D1776" t="s">
        <v>100</v>
      </c>
      <c r="E1776">
        <v>23</v>
      </c>
      <c r="F1776" t="s">
        <v>19</v>
      </c>
      <c r="G1776" t="s">
        <v>1737</v>
      </c>
      <c r="H1776" t="s">
        <v>7652</v>
      </c>
      <c r="I1776" t="s">
        <v>7653</v>
      </c>
      <c r="J1776" t="s">
        <v>3372</v>
      </c>
      <c r="K1776" t="s">
        <v>7654</v>
      </c>
      <c r="L1776" s="15">
        <v>21</v>
      </c>
      <c r="O1776" s="1">
        <v>35796</v>
      </c>
      <c r="P1776">
        <v>23000</v>
      </c>
      <c r="Q1776">
        <v>23096</v>
      </c>
      <c r="R1776" t="s">
        <v>3373</v>
      </c>
      <c r="S1776" t="s">
        <v>3372</v>
      </c>
      <c r="T1776">
        <v>23</v>
      </c>
      <c r="U1776" t="s">
        <v>3374</v>
      </c>
    </row>
    <row r="1777" spans="1:21" x14ac:dyDescent="0.45">
      <c r="A1777" t="s">
        <v>7655</v>
      </c>
      <c r="B1777" t="s">
        <v>38</v>
      </c>
      <c r="C1777" t="s">
        <v>47</v>
      </c>
      <c r="D1777" t="s">
        <v>400</v>
      </c>
      <c r="E1777">
        <v>81</v>
      </c>
      <c r="F1777" t="s">
        <v>19</v>
      </c>
      <c r="G1777" t="s">
        <v>1737</v>
      </c>
      <c r="H1777" t="s">
        <v>7656</v>
      </c>
      <c r="I1777" t="s">
        <v>7657</v>
      </c>
      <c r="J1777" t="s">
        <v>7658</v>
      </c>
      <c r="L1777" s="15">
        <v>11</v>
      </c>
      <c r="O1777" s="1">
        <v>39448</v>
      </c>
      <c r="P1777">
        <v>81270</v>
      </c>
      <c r="Q1777">
        <v>81115</v>
      </c>
      <c r="R1777" t="s">
        <v>7659</v>
      </c>
      <c r="S1777" t="s">
        <v>7658</v>
      </c>
      <c r="T1777">
        <v>81</v>
      </c>
      <c r="U1777" t="s">
        <v>713</v>
      </c>
    </row>
    <row r="1778" spans="1:21" x14ac:dyDescent="0.45">
      <c r="A1778" t="s">
        <v>7660</v>
      </c>
      <c r="B1778" t="s">
        <v>16</v>
      </c>
      <c r="C1778" t="s">
        <v>77</v>
      </c>
      <c r="D1778" t="s">
        <v>78</v>
      </c>
      <c r="E1778">
        <v>78</v>
      </c>
      <c r="F1778" t="s">
        <v>19</v>
      </c>
      <c r="G1778" t="s">
        <v>1737</v>
      </c>
      <c r="H1778" t="s">
        <v>7661</v>
      </c>
      <c r="I1778" t="s">
        <v>7662</v>
      </c>
      <c r="J1778" t="s">
        <v>7663</v>
      </c>
      <c r="L1778" s="15">
        <v>17</v>
      </c>
      <c r="O1778" s="1">
        <v>37257</v>
      </c>
      <c r="P1778">
        <v>78130</v>
      </c>
      <c r="Q1778">
        <v>78440</v>
      </c>
      <c r="R1778" t="s">
        <v>7664</v>
      </c>
      <c r="S1778" t="s">
        <v>7663</v>
      </c>
      <c r="T1778">
        <v>78</v>
      </c>
      <c r="U1778" t="s">
        <v>374</v>
      </c>
    </row>
    <row r="1779" spans="1:21" x14ac:dyDescent="0.45">
      <c r="A1779" t="s">
        <v>7665</v>
      </c>
      <c r="B1779" t="s">
        <v>38</v>
      </c>
      <c r="C1779" t="s">
        <v>77</v>
      </c>
      <c r="D1779" t="s">
        <v>78</v>
      </c>
      <c r="E1779">
        <v>31</v>
      </c>
      <c r="F1779" t="s">
        <v>19</v>
      </c>
      <c r="G1779" t="s">
        <v>1737</v>
      </c>
      <c r="H1779" t="s">
        <v>7666</v>
      </c>
      <c r="I1779" t="s">
        <v>7667</v>
      </c>
      <c r="J1779" t="s">
        <v>7668</v>
      </c>
      <c r="L1779" s="15">
        <v>5</v>
      </c>
      <c r="O1779" s="1">
        <v>41640</v>
      </c>
      <c r="P1779">
        <v>31130</v>
      </c>
      <c r="Q1779">
        <v>31044</v>
      </c>
      <c r="R1779" t="s">
        <v>7669</v>
      </c>
      <c r="S1779" t="s">
        <v>7668</v>
      </c>
      <c r="T1779">
        <v>31</v>
      </c>
      <c r="U1779" t="s">
        <v>357</v>
      </c>
    </row>
    <row r="1780" spans="1:21" x14ac:dyDescent="0.45">
      <c r="A1780" t="s">
        <v>7670</v>
      </c>
      <c r="B1780" t="s">
        <v>137</v>
      </c>
      <c r="C1780" t="s">
        <v>30</v>
      </c>
      <c r="D1780" t="s">
        <v>138</v>
      </c>
      <c r="E1780">
        <v>44</v>
      </c>
      <c r="F1780" t="s">
        <v>19</v>
      </c>
      <c r="G1780" t="s">
        <v>1737</v>
      </c>
      <c r="H1780" t="s">
        <v>7671</v>
      </c>
      <c r="I1780" t="s">
        <v>7672</v>
      </c>
      <c r="J1780" t="s">
        <v>7673</v>
      </c>
      <c r="L1780" s="15">
        <v>8</v>
      </c>
      <c r="O1780" s="1">
        <v>40544</v>
      </c>
      <c r="P1780">
        <v>44290</v>
      </c>
      <c r="Q1780">
        <v>44067</v>
      </c>
      <c r="R1780" t="s">
        <v>7674</v>
      </c>
      <c r="S1780" t="s">
        <v>7673</v>
      </c>
      <c r="T1780">
        <v>44</v>
      </c>
      <c r="U1780" t="s">
        <v>143</v>
      </c>
    </row>
    <row r="1781" spans="1:21" x14ac:dyDescent="0.45">
      <c r="A1781" t="s">
        <v>7675</v>
      </c>
      <c r="B1781" t="s">
        <v>137</v>
      </c>
      <c r="C1781" t="s">
        <v>30</v>
      </c>
      <c r="E1781">
        <v>44</v>
      </c>
      <c r="F1781" t="s">
        <v>19</v>
      </c>
      <c r="G1781" t="s">
        <v>1737</v>
      </c>
      <c r="H1781" t="s">
        <v>7676</v>
      </c>
      <c r="I1781" t="s">
        <v>7677</v>
      </c>
      <c r="J1781" t="s">
        <v>7678</v>
      </c>
      <c r="L1781" s="15">
        <v>23</v>
      </c>
      <c r="O1781" s="1">
        <v>35065</v>
      </c>
      <c r="P1781">
        <v>44170</v>
      </c>
      <c r="Q1781">
        <v>44113</v>
      </c>
      <c r="R1781" t="s">
        <v>7679</v>
      </c>
      <c r="S1781" t="s">
        <v>7678</v>
      </c>
      <c r="T1781">
        <v>44</v>
      </c>
      <c r="U1781" t="s">
        <v>143</v>
      </c>
    </row>
    <row r="1782" spans="1:21" x14ac:dyDescent="0.45">
      <c r="A1782" t="s">
        <v>7680</v>
      </c>
      <c r="B1782" t="s">
        <v>137</v>
      </c>
      <c r="C1782" t="s">
        <v>30</v>
      </c>
      <c r="D1782" t="s">
        <v>138</v>
      </c>
      <c r="E1782">
        <v>49</v>
      </c>
      <c r="F1782" t="s">
        <v>19</v>
      </c>
      <c r="G1782" t="s">
        <v>1737</v>
      </c>
      <c r="H1782" t="s">
        <v>7681</v>
      </c>
      <c r="I1782" t="s">
        <v>7682</v>
      </c>
      <c r="J1782" t="s">
        <v>7683</v>
      </c>
      <c r="L1782" s="15">
        <v>20</v>
      </c>
      <c r="O1782" s="1">
        <v>36161</v>
      </c>
      <c r="P1782">
        <v>49800</v>
      </c>
      <c r="Q1782">
        <v>49307</v>
      </c>
      <c r="R1782" t="s">
        <v>5574</v>
      </c>
      <c r="S1782" t="s">
        <v>7683</v>
      </c>
      <c r="T1782">
        <v>49</v>
      </c>
      <c r="U1782" t="s">
        <v>500</v>
      </c>
    </row>
    <row r="1783" spans="1:21" x14ac:dyDescent="0.45">
      <c r="A1783" t="s">
        <v>7684</v>
      </c>
      <c r="B1783" t="s">
        <v>137</v>
      </c>
      <c r="C1783" t="s">
        <v>47</v>
      </c>
      <c r="E1783">
        <v>85</v>
      </c>
      <c r="G1783" t="s">
        <v>1737</v>
      </c>
      <c r="H1783" t="s">
        <v>7685</v>
      </c>
      <c r="I1783" t="s">
        <v>7686</v>
      </c>
      <c r="J1783" t="s">
        <v>7623</v>
      </c>
      <c r="L1783" s="15"/>
      <c r="O1783" s="1">
        <v>40909</v>
      </c>
      <c r="P1783">
        <v>85000</v>
      </c>
      <c r="Q1783">
        <v>85191</v>
      </c>
      <c r="R1783" t="s">
        <v>7624</v>
      </c>
      <c r="S1783" t="s">
        <v>7623</v>
      </c>
      <c r="T1783">
        <v>85</v>
      </c>
      <c r="U1783" t="s">
        <v>202</v>
      </c>
    </row>
    <row r="1784" spans="1:21" x14ac:dyDescent="0.45">
      <c r="A1784" t="s">
        <v>7687</v>
      </c>
      <c r="B1784" t="s">
        <v>46</v>
      </c>
      <c r="C1784" t="s">
        <v>30</v>
      </c>
      <c r="D1784" t="s">
        <v>100</v>
      </c>
      <c r="E1784">
        <v>69</v>
      </c>
      <c r="F1784" t="s">
        <v>19</v>
      </c>
      <c r="G1784" t="s">
        <v>1737</v>
      </c>
      <c r="H1784" t="s">
        <v>7688</v>
      </c>
      <c r="I1784" t="s">
        <v>7689</v>
      </c>
      <c r="J1784" t="s">
        <v>517</v>
      </c>
      <c r="K1784" t="s">
        <v>7690</v>
      </c>
      <c r="L1784" s="15">
        <v>25</v>
      </c>
      <c r="O1784" s="1">
        <v>34335</v>
      </c>
      <c r="P1784">
        <v>69100</v>
      </c>
      <c r="Q1784">
        <v>69266</v>
      </c>
      <c r="R1784" t="s">
        <v>518</v>
      </c>
      <c r="S1784" t="s">
        <v>517</v>
      </c>
      <c r="T1784">
        <v>69</v>
      </c>
      <c r="U1784" t="s">
        <v>52</v>
      </c>
    </row>
    <row r="1785" spans="1:21" x14ac:dyDescent="0.45">
      <c r="A1785" t="s">
        <v>7691</v>
      </c>
      <c r="B1785" t="s">
        <v>175</v>
      </c>
      <c r="C1785" t="s">
        <v>30</v>
      </c>
      <c r="D1785" t="s">
        <v>100</v>
      </c>
      <c r="E1785">
        <v>45</v>
      </c>
      <c r="F1785" t="s">
        <v>19</v>
      </c>
      <c r="G1785" t="s">
        <v>1737</v>
      </c>
      <c r="H1785" t="s">
        <v>7692</v>
      </c>
      <c r="I1785" t="s">
        <v>7693</v>
      </c>
      <c r="J1785" t="s">
        <v>7694</v>
      </c>
      <c r="L1785" s="15">
        <v>7</v>
      </c>
      <c r="O1785" s="1">
        <v>40909</v>
      </c>
      <c r="P1785">
        <v>45160</v>
      </c>
      <c r="Q1785">
        <v>45232</v>
      </c>
      <c r="R1785" t="s">
        <v>7695</v>
      </c>
      <c r="S1785" t="s">
        <v>7694</v>
      </c>
      <c r="T1785">
        <v>45</v>
      </c>
      <c r="U1785" t="s">
        <v>398</v>
      </c>
    </row>
    <row r="1786" spans="1:21" x14ac:dyDescent="0.45">
      <c r="A1786" t="s">
        <v>7696</v>
      </c>
      <c r="B1786" t="s">
        <v>187</v>
      </c>
      <c r="C1786" t="s">
        <v>30</v>
      </c>
      <c r="D1786" t="s">
        <v>100</v>
      </c>
      <c r="E1786">
        <v>55</v>
      </c>
      <c r="F1786" t="s">
        <v>19</v>
      </c>
      <c r="G1786" t="s">
        <v>1737</v>
      </c>
      <c r="H1786" t="s">
        <v>7697</v>
      </c>
      <c r="I1786" t="s">
        <v>7698</v>
      </c>
      <c r="J1786" t="s">
        <v>7699</v>
      </c>
      <c r="L1786" s="15">
        <v>25</v>
      </c>
      <c r="O1786" s="1">
        <v>34335</v>
      </c>
      <c r="P1786">
        <v>55160</v>
      </c>
      <c r="Q1786">
        <v>55198</v>
      </c>
      <c r="R1786" t="s">
        <v>7700</v>
      </c>
      <c r="S1786" t="s">
        <v>7699</v>
      </c>
      <c r="T1786">
        <v>55</v>
      </c>
      <c r="U1786" t="s">
        <v>3775</v>
      </c>
    </row>
    <row r="1787" spans="1:21" x14ac:dyDescent="0.45">
      <c r="A1787" t="s">
        <v>7701</v>
      </c>
      <c r="B1787" t="s">
        <v>187</v>
      </c>
      <c r="C1787" t="s">
        <v>30</v>
      </c>
      <c r="D1787" t="s">
        <v>138</v>
      </c>
      <c r="E1787">
        <v>67</v>
      </c>
      <c r="F1787" t="s">
        <v>19</v>
      </c>
      <c r="G1787" t="s">
        <v>1737</v>
      </c>
      <c r="H1787" t="s">
        <v>7702</v>
      </c>
      <c r="I1787" t="s">
        <v>7703</v>
      </c>
      <c r="J1787" t="s">
        <v>2727</v>
      </c>
      <c r="L1787" s="15">
        <v>6</v>
      </c>
      <c r="O1787" s="1">
        <v>41275</v>
      </c>
      <c r="P1787">
        <v>67600</v>
      </c>
      <c r="Q1787">
        <v>67462</v>
      </c>
      <c r="R1787" t="s">
        <v>2728</v>
      </c>
      <c r="S1787" t="s">
        <v>2727</v>
      </c>
      <c r="T1787">
        <v>67</v>
      </c>
      <c r="U1787" t="s">
        <v>275</v>
      </c>
    </row>
    <row r="1788" spans="1:21" x14ac:dyDescent="0.45">
      <c r="A1788" t="s">
        <v>7704</v>
      </c>
      <c r="B1788" t="s">
        <v>46</v>
      </c>
      <c r="C1788" t="s">
        <v>30</v>
      </c>
      <c r="D1788" t="s">
        <v>138</v>
      </c>
      <c r="E1788">
        <v>74</v>
      </c>
      <c r="F1788" t="s">
        <v>19</v>
      </c>
      <c r="G1788" t="s">
        <v>1737</v>
      </c>
      <c r="H1788" t="s">
        <v>7705</v>
      </c>
      <c r="I1788" t="s">
        <v>7706</v>
      </c>
      <c r="J1788" t="s">
        <v>7707</v>
      </c>
      <c r="L1788" s="15">
        <v>3</v>
      </c>
      <c r="O1788" s="1">
        <v>42370</v>
      </c>
      <c r="P1788">
        <v>74800</v>
      </c>
      <c r="Q1788">
        <v>74250</v>
      </c>
      <c r="R1788" t="s">
        <v>7708</v>
      </c>
      <c r="S1788" t="s">
        <v>7707</v>
      </c>
      <c r="T1788">
        <v>74</v>
      </c>
      <c r="U1788" t="s">
        <v>392</v>
      </c>
    </row>
    <row r="1789" spans="1:21" x14ac:dyDescent="0.45">
      <c r="A1789" t="s">
        <v>7709</v>
      </c>
      <c r="B1789" t="s">
        <v>187</v>
      </c>
      <c r="C1789" t="s">
        <v>47</v>
      </c>
      <c r="D1789" t="s">
        <v>277</v>
      </c>
      <c r="E1789">
        <v>67</v>
      </c>
      <c r="F1789" t="s">
        <v>19</v>
      </c>
      <c r="G1789" t="s">
        <v>1737</v>
      </c>
      <c r="H1789" t="s">
        <v>7710</v>
      </c>
      <c r="I1789" t="s">
        <v>7711</v>
      </c>
      <c r="J1789" t="s">
        <v>1992</v>
      </c>
      <c r="L1789" s="15">
        <v>13</v>
      </c>
      <c r="O1789" s="1">
        <v>38718</v>
      </c>
      <c r="P1789">
        <v>67100</v>
      </c>
      <c r="Q1789">
        <v>67482</v>
      </c>
      <c r="R1789" t="s">
        <v>1993</v>
      </c>
      <c r="S1789" t="s">
        <v>1992</v>
      </c>
      <c r="T1789">
        <v>67</v>
      </c>
      <c r="U1789" t="s">
        <v>275</v>
      </c>
    </row>
    <row r="1790" spans="1:21" x14ac:dyDescent="0.45">
      <c r="A1790" t="s">
        <v>7712</v>
      </c>
      <c r="B1790" t="s">
        <v>153</v>
      </c>
      <c r="C1790" t="s">
        <v>30</v>
      </c>
      <c r="D1790" t="s">
        <v>138</v>
      </c>
      <c r="E1790">
        <v>80</v>
      </c>
      <c r="F1790" t="s">
        <v>19</v>
      </c>
      <c r="G1790" t="s">
        <v>1737</v>
      </c>
      <c r="H1790" t="s">
        <v>7713</v>
      </c>
      <c r="I1790" t="s">
        <v>7714</v>
      </c>
      <c r="J1790" t="s">
        <v>7715</v>
      </c>
      <c r="L1790" s="15">
        <v>6</v>
      </c>
      <c r="O1790" s="1">
        <v>41275</v>
      </c>
      <c r="P1790">
        <v>80700</v>
      </c>
      <c r="Q1790">
        <v>80685</v>
      </c>
      <c r="R1790" t="s">
        <v>7716</v>
      </c>
      <c r="S1790" t="s">
        <v>7715</v>
      </c>
      <c r="T1790">
        <v>80</v>
      </c>
      <c r="U1790" t="s">
        <v>269</v>
      </c>
    </row>
    <row r="1791" spans="1:21" x14ac:dyDescent="0.45">
      <c r="A1791" t="s">
        <v>7717</v>
      </c>
      <c r="B1791" t="s">
        <v>16</v>
      </c>
      <c r="C1791" t="s">
        <v>145</v>
      </c>
      <c r="D1791" t="s">
        <v>188</v>
      </c>
      <c r="E1791">
        <v>91</v>
      </c>
      <c r="F1791" t="s">
        <v>19</v>
      </c>
      <c r="G1791" t="s">
        <v>1737</v>
      </c>
      <c r="H1791" t="s">
        <v>7718</v>
      </c>
      <c r="I1791" t="s">
        <v>7719</v>
      </c>
      <c r="J1791" t="s">
        <v>7720</v>
      </c>
      <c r="L1791" s="15">
        <v>19</v>
      </c>
      <c r="O1791" s="1">
        <v>36526</v>
      </c>
      <c r="P1791">
        <v>91400</v>
      </c>
      <c r="Q1791">
        <v>91471</v>
      </c>
      <c r="R1791" t="s">
        <v>7721</v>
      </c>
      <c r="S1791" t="s">
        <v>7720</v>
      </c>
      <c r="T1791">
        <v>91</v>
      </c>
      <c r="U1791" t="s">
        <v>424</v>
      </c>
    </row>
    <row r="1792" spans="1:21" x14ac:dyDescent="0.45">
      <c r="A1792" t="s">
        <v>7722</v>
      </c>
      <c r="B1792" t="s">
        <v>67</v>
      </c>
      <c r="C1792" t="s">
        <v>68</v>
      </c>
      <c r="D1792" t="s">
        <v>210</v>
      </c>
      <c r="E1792">
        <v>24</v>
      </c>
      <c r="F1792" t="s">
        <v>19</v>
      </c>
      <c r="G1792" t="s">
        <v>1737</v>
      </c>
      <c r="H1792" t="s">
        <v>7723</v>
      </c>
      <c r="I1792" t="s">
        <v>7724</v>
      </c>
      <c r="J1792" t="s">
        <v>7725</v>
      </c>
      <c r="L1792" s="15">
        <v>3</v>
      </c>
      <c r="O1792" s="1">
        <v>42370</v>
      </c>
      <c r="P1792">
        <v>24330</v>
      </c>
      <c r="Q1792">
        <v>24026</v>
      </c>
      <c r="R1792" t="s">
        <v>7726</v>
      </c>
      <c r="S1792" t="s">
        <v>7725</v>
      </c>
      <c r="T1792">
        <v>24</v>
      </c>
      <c r="U1792" t="s">
        <v>1298</v>
      </c>
    </row>
    <row r="1793" spans="1:21" x14ac:dyDescent="0.45">
      <c r="A1793" t="s">
        <v>7727</v>
      </c>
      <c r="B1793" t="s">
        <v>38</v>
      </c>
      <c r="C1793" t="s">
        <v>30</v>
      </c>
      <c r="D1793" t="s">
        <v>138</v>
      </c>
      <c r="E1793">
        <v>34</v>
      </c>
      <c r="F1793" t="s">
        <v>19</v>
      </c>
      <c r="G1793" t="s">
        <v>1737</v>
      </c>
      <c r="H1793" t="s">
        <v>7728</v>
      </c>
      <c r="I1793" t="s">
        <v>7729</v>
      </c>
      <c r="J1793" t="s">
        <v>592</v>
      </c>
      <c r="L1793" s="15">
        <v>4</v>
      </c>
      <c r="O1793" s="1">
        <v>42005</v>
      </c>
      <c r="P1793">
        <v>34430</v>
      </c>
      <c r="Q1793">
        <v>34270</v>
      </c>
      <c r="R1793" t="s">
        <v>593</v>
      </c>
      <c r="S1793" t="s">
        <v>592</v>
      </c>
      <c r="T1793">
        <v>34</v>
      </c>
      <c r="U1793" t="s">
        <v>44</v>
      </c>
    </row>
    <row r="1794" spans="1:21" x14ac:dyDescent="0.45">
      <c r="A1794" t="s">
        <v>7730</v>
      </c>
      <c r="B1794" t="s">
        <v>187</v>
      </c>
      <c r="C1794" t="s">
        <v>30</v>
      </c>
      <c r="D1794" t="s">
        <v>138</v>
      </c>
      <c r="E1794">
        <v>10</v>
      </c>
      <c r="F1794" t="s">
        <v>19</v>
      </c>
      <c r="G1794" t="s">
        <v>1737</v>
      </c>
      <c r="H1794" t="s">
        <v>5211</v>
      </c>
      <c r="I1794" t="s">
        <v>7731</v>
      </c>
      <c r="J1794" t="s">
        <v>5213</v>
      </c>
      <c r="L1794" s="15">
        <v>14</v>
      </c>
      <c r="O1794" s="1">
        <v>38353</v>
      </c>
      <c r="P1794">
        <v>10000</v>
      </c>
      <c r="Q1794">
        <v>10387</v>
      </c>
      <c r="R1794" t="s">
        <v>5215</v>
      </c>
      <c r="S1794" t="s">
        <v>5213</v>
      </c>
      <c r="T1794">
        <v>10</v>
      </c>
      <c r="U1794" t="s">
        <v>193</v>
      </c>
    </row>
    <row r="1795" spans="1:21" x14ac:dyDescent="0.45">
      <c r="A1795" t="s">
        <v>7732</v>
      </c>
      <c r="B1795" t="s">
        <v>187</v>
      </c>
      <c r="C1795" t="s">
        <v>129</v>
      </c>
      <c r="D1795" t="s">
        <v>130</v>
      </c>
      <c r="E1795">
        <v>68</v>
      </c>
      <c r="F1795" t="s">
        <v>19</v>
      </c>
      <c r="G1795" t="s">
        <v>1737</v>
      </c>
      <c r="H1795" t="s">
        <v>7733</v>
      </c>
      <c r="I1795" t="s">
        <v>7734</v>
      </c>
      <c r="J1795" t="s">
        <v>1354</v>
      </c>
      <c r="L1795" s="15">
        <v>6</v>
      </c>
      <c r="O1795" s="1">
        <v>41275</v>
      </c>
      <c r="P1795">
        <v>68000</v>
      </c>
      <c r="Q1795">
        <v>68066</v>
      </c>
      <c r="R1795" t="s">
        <v>1355</v>
      </c>
      <c r="S1795" t="s">
        <v>1354</v>
      </c>
      <c r="T1795">
        <v>68</v>
      </c>
      <c r="U1795" t="s">
        <v>747</v>
      </c>
    </row>
    <row r="1796" spans="1:21" x14ac:dyDescent="0.45">
      <c r="A1796" t="s">
        <v>7735</v>
      </c>
      <c r="B1796" t="s">
        <v>38</v>
      </c>
      <c r="C1796" t="s">
        <v>47</v>
      </c>
      <c r="D1796" t="s">
        <v>277</v>
      </c>
      <c r="E1796">
        <v>11</v>
      </c>
      <c r="F1796" t="s">
        <v>19</v>
      </c>
      <c r="G1796" t="s">
        <v>1737</v>
      </c>
      <c r="H1796" t="s">
        <v>7736</v>
      </c>
      <c r="I1796" t="s">
        <v>7737</v>
      </c>
      <c r="J1796" t="s">
        <v>7738</v>
      </c>
      <c r="L1796" s="15">
        <v>13</v>
      </c>
      <c r="O1796" s="1">
        <v>38718</v>
      </c>
      <c r="P1796">
        <v>11370</v>
      </c>
      <c r="Q1796">
        <v>11202</v>
      </c>
      <c r="R1796" t="s">
        <v>7739</v>
      </c>
      <c r="S1796" t="s">
        <v>7738</v>
      </c>
      <c r="T1796">
        <v>11</v>
      </c>
      <c r="U1796" t="s">
        <v>350</v>
      </c>
    </row>
    <row r="1797" spans="1:21" x14ac:dyDescent="0.45">
      <c r="A1797" t="s">
        <v>7740</v>
      </c>
      <c r="B1797" t="s">
        <v>137</v>
      </c>
      <c r="C1797" t="s">
        <v>30</v>
      </c>
      <c r="D1797" t="s">
        <v>100</v>
      </c>
      <c r="E1797">
        <v>44</v>
      </c>
      <c r="F1797" t="s">
        <v>19</v>
      </c>
      <c r="G1797" t="s">
        <v>1737</v>
      </c>
      <c r="H1797" t="s">
        <v>7741</v>
      </c>
      <c r="I1797" t="s">
        <v>7742</v>
      </c>
      <c r="J1797" t="s">
        <v>249</v>
      </c>
      <c r="L1797" s="15">
        <v>17</v>
      </c>
      <c r="O1797" s="1">
        <v>37257</v>
      </c>
      <c r="P1797">
        <v>44200</v>
      </c>
      <c r="Q1797">
        <v>44109</v>
      </c>
      <c r="R1797" t="s">
        <v>250</v>
      </c>
      <c r="S1797" t="s">
        <v>249</v>
      </c>
      <c r="T1797">
        <v>44</v>
      </c>
      <c r="U1797" t="s">
        <v>143</v>
      </c>
    </row>
    <row r="1798" spans="1:21" x14ac:dyDescent="0.45">
      <c r="A1798" t="s">
        <v>7743</v>
      </c>
      <c r="B1798" t="s">
        <v>187</v>
      </c>
      <c r="C1798" t="s">
        <v>47</v>
      </c>
      <c r="D1798" t="s">
        <v>86</v>
      </c>
      <c r="E1798">
        <v>54</v>
      </c>
      <c r="G1798" t="s">
        <v>1737</v>
      </c>
      <c r="H1798" t="s">
        <v>7744</v>
      </c>
      <c r="I1798" t="s">
        <v>7745</v>
      </c>
      <c r="J1798" t="s">
        <v>7746</v>
      </c>
      <c r="L1798" s="15"/>
      <c r="O1798" s="1">
        <v>28856</v>
      </c>
      <c r="P1798">
        <v>54190</v>
      </c>
      <c r="Q1798">
        <v>54580</v>
      </c>
      <c r="R1798" t="s">
        <v>7747</v>
      </c>
      <c r="S1798" t="s">
        <v>7746</v>
      </c>
      <c r="T1798">
        <v>54</v>
      </c>
      <c r="U1798" t="s">
        <v>208</v>
      </c>
    </row>
    <row r="1799" spans="1:21" x14ac:dyDescent="0.45">
      <c r="A1799" t="s">
        <v>7748</v>
      </c>
      <c r="B1799" t="s">
        <v>16</v>
      </c>
      <c r="C1799" t="s">
        <v>289</v>
      </c>
      <c r="D1799" t="s">
        <v>7749</v>
      </c>
      <c r="E1799">
        <v>75</v>
      </c>
      <c r="F1799" t="s">
        <v>19</v>
      </c>
      <c r="G1799" t="s">
        <v>1737</v>
      </c>
      <c r="H1799" t="s">
        <v>7750</v>
      </c>
      <c r="I1799" t="s">
        <v>7751</v>
      </c>
      <c r="J1799" t="s">
        <v>23</v>
      </c>
      <c r="L1799" s="15">
        <v>4</v>
      </c>
      <c r="O1799" s="1">
        <v>42005</v>
      </c>
      <c r="P1799">
        <v>75001</v>
      </c>
      <c r="Q1799">
        <v>75101</v>
      </c>
      <c r="R1799" t="s">
        <v>25</v>
      </c>
      <c r="S1799" t="s">
        <v>26</v>
      </c>
      <c r="T1799">
        <v>75</v>
      </c>
      <c r="U1799" t="s">
        <v>27</v>
      </c>
    </row>
    <row r="1800" spans="1:21" x14ac:dyDescent="0.45">
      <c r="A1800" t="s">
        <v>7752</v>
      </c>
      <c r="B1800" t="s">
        <v>67</v>
      </c>
      <c r="C1800" t="s">
        <v>30</v>
      </c>
      <c r="D1800" t="s">
        <v>138</v>
      </c>
      <c r="E1800">
        <v>33</v>
      </c>
      <c r="F1800" t="s">
        <v>19</v>
      </c>
      <c r="G1800" t="s">
        <v>1737</v>
      </c>
      <c r="H1800" t="s">
        <v>7753</v>
      </c>
      <c r="I1800" t="s">
        <v>7754</v>
      </c>
      <c r="J1800" t="s">
        <v>587</v>
      </c>
      <c r="L1800" s="15">
        <v>11</v>
      </c>
      <c r="O1800" s="1">
        <v>39448</v>
      </c>
      <c r="P1800">
        <v>33000</v>
      </c>
      <c r="Q1800">
        <v>33063</v>
      </c>
      <c r="R1800" t="s">
        <v>588</v>
      </c>
      <c r="S1800" t="s">
        <v>587</v>
      </c>
      <c r="T1800">
        <v>33</v>
      </c>
      <c r="U1800" t="s">
        <v>225</v>
      </c>
    </row>
    <row r="1801" spans="1:21" x14ac:dyDescent="0.45">
      <c r="A1801" t="s">
        <v>7755</v>
      </c>
      <c r="B1801" t="s">
        <v>38</v>
      </c>
      <c r="C1801" t="s">
        <v>30</v>
      </c>
      <c r="D1801" t="s">
        <v>31</v>
      </c>
      <c r="E1801">
        <v>12</v>
      </c>
      <c r="F1801" t="s">
        <v>19</v>
      </c>
      <c r="G1801" t="s">
        <v>1737</v>
      </c>
      <c r="H1801" t="s">
        <v>7756</v>
      </c>
      <c r="I1801" t="s">
        <v>7757</v>
      </c>
      <c r="J1801" t="s">
        <v>7758</v>
      </c>
      <c r="L1801" s="15">
        <v>14</v>
      </c>
      <c r="O1801" s="1">
        <v>38353</v>
      </c>
      <c r="P1801">
        <v>12800</v>
      </c>
      <c r="Q1801">
        <v>12262</v>
      </c>
      <c r="R1801" t="s">
        <v>7759</v>
      </c>
      <c r="S1801" t="s">
        <v>7758</v>
      </c>
      <c r="T1801">
        <v>12</v>
      </c>
      <c r="U1801" t="s">
        <v>1323</v>
      </c>
    </row>
    <row r="1802" spans="1:21" x14ac:dyDescent="0.45">
      <c r="A1802" t="s">
        <v>7760</v>
      </c>
      <c r="B1802" t="s">
        <v>38</v>
      </c>
      <c r="C1802" t="s">
        <v>129</v>
      </c>
      <c r="D1802" t="s">
        <v>130</v>
      </c>
      <c r="E1802">
        <v>81</v>
      </c>
      <c r="F1802" t="s">
        <v>19</v>
      </c>
      <c r="G1802" t="s">
        <v>1737</v>
      </c>
      <c r="H1802" t="s">
        <v>7761</v>
      </c>
      <c r="I1802" t="s">
        <v>7762</v>
      </c>
      <c r="J1802" t="s">
        <v>7763</v>
      </c>
      <c r="K1802" t="s">
        <v>7764</v>
      </c>
      <c r="L1802" s="15">
        <v>7</v>
      </c>
      <c r="O1802" s="1">
        <v>40909</v>
      </c>
      <c r="P1802">
        <v>81370</v>
      </c>
      <c r="Q1802">
        <v>81271</v>
      </c>
      <c r="R1802" t="s">
        <v>7765</v>
      </c>
      <c r="S1802" t="s">
        <v>7763</v>
      </c>
      <c r="T1802">
        <v>81</v>
      </c>
      <c r="U1802" t="s">
        <v>713</v>
      </c>
    </row>
    <row r="1803" spans="1:21" x14ac:dyDescent="0.45">
      <c r="A1803" t="s">
        <v>7766</v>
      </c>
      <c r="B1803" t="s">
        <v>187</v>
      </c>
      <c r="C1803" t="s">
        <v>30</v>
      </c>
      <c r="D1803" t="s">
        <v>100</v>
      </c>
      <c r="E1803">
        <v>67</v>
      </c>
      <c r="F1803" t="s">
        <v>19</v>
      </c>
      <c r="G1803" t="s">
        <v>1737</v>
      </c>
      <c r="H1803" t="s">
        <v>7767</v>
      </c>
      <c r="I1803" t="s">
        <v>7768</v>
      </c>
      <c r="J1803" t="s">
        <v>7769</v>
      </c>
      <c r="L1803" s="15">
        <v>10</v>
      </c>
      <c r="O1803" s="1">
        <v>39814</v>
      </c>
      <c r="P1803">
        <v>67201</v>
      </c>
      <c r="Q1803">
        <v>67118</v>
      </c>
      <c r="R1803" t="s">
        <v>7770</v>
      </c>
      <c r="S1803" t="s">
        <v>7769</v>
      </c>
      <c r="T1803">
        <v>67</v>
      </c>
      <c r="U1803" t="s">
        <v>275</v>
      </c>
    </row>
    <row r="1804" spans="1:21" x14ac:dyDescent="0.45">
      <c r="A1804" t="s">
        <v>7771</v>
      </c>
      <c r="B1804" t="s">
        <v>38</v>
      </c>
      <c r="C1804" t="s">
        <v>289</v>
      </c>
      <c r="D1804" t="s">
        <v>7772</v>
      </c>
      <c r="E1804">
        <v>34</v>
      </c>
      <c r="F1804" t="s">
        <v>19</v>
      </c>
      <c r="G1804" t="s">
        <v>1737</v>
      </c>
      <c r="H1804" t="s">
        <v>7773</v>
      </c>
      <c r="I1804" t="s">
        <v>7774</v>
      </c>
      <c r="J1804" t="s">
        <v>1579</v>
      </c>
      <c r="L1804" s="15">
        <v>4</v>
      </c>
      <c r="O1804" s="1">
        <v>42005</v>
      </c>
      <c r="P1804">
        <v>34080</v>
      </c>
      <c r="Q1804">
        <v>34172</v>
      </c>
      <c r="R1804" t="s">
        <v>1580</v>
      </c>
      <c r="S1804" t="s">
        <v>1579</v>
      </c>
      <c r="T1804">
        <v>34</v>
      </c>
      <c r="U1804" t="s">
        <v>44</v>
      </c>
    </row>
    <row r="1805" spans="1:21" x14ac:dyDescent="0.45">
      <c r="A1805" t="s">
        <v>7775</v>
      </c>
      <c r="B1805" t="s">
        <v>76</v>
      </c>
      <c r="C1805" t="s">
        <v>30</v>
      </c>
      <c r="D1805" t="s">
        <v>100</v>
      </c>
      <c r="E1805">
        <v>84</v>
      </c>
      <c r="F1805" t="s">
        <v>19</v>
      </c>
      <c r="G1805" t="s">
        <v>1737</v>
      </c>
      <c r="H1805" t="s">
        <v>7776</v>
      </c>
      <c r="I1805" t="s">
        <v>7777</v>
      </c>
      <c r="J1805" t="s">
        <v>1435</v>
      </c>
      <c r="K1805" t="s">
        <v>7778</v>
      </c>
      <c r="L1805" s="15">
        <v>19</v>
      </c>
      <c r="O1805" s="1">
        <v>36526</v>
      </c>
      <c r="P1805">
        <v>84110</v>
      </c>
      <c r="Q1805">
        <v>84137</v>
      </c>
      <c r="R1805" t="s">
        <v>1436</v>
      </c>
      <c r="S1805" t="s">
        <v>1435</v>
      </c>
      <c r="T1805">
        <v>84</v>
      </c>
      <c r="U1805" t="s">
        <v>185</v>
      </c>
    </row>
    <row r="1806" spans="1:21" x14ac:dyDescent="0.45">
      <c r="A1806" t="s">
        <v>7779</v>
      </c>
      <c r="B1806" t="s">
        <v>38</v>
      </c>
      <c r="C1806" t="s">
        <v>77</v>
      </c>
      <c r="D1806" t="s">
        <v>78</v>
      </c>
      <c r="E1806">
        <v>30</v>
      </c>
      <c r="F1806" t="s">
        <v>19</v>
      </c>
      <c r="G1806" t="s">
        <v>1737</v>
      </c>
      <c r="H1806" t="s">
        <v>7780</v>
      </c>
      <c r="I1806" t="s">
        <v>7781</v>
      </c>
      <c r="J1806" t="s">
        <v>1414</v>
      </c>
      <c r="K1806" t="s">
        <v>115</v>
      </c>
      <c r="L1806" s="15">
        <v>13</v>
      </c>
      <c r="O1806" s="1">
        <v>38718</v>
      </c>
      <c r="P1806">
        <v>30100</v>
      </c>
      <c r="Q1806">
        <v>30007</v>
      </c>
      <c r="R1806" t="s">
        <v>1415</v>
      </c>
      <c r="S1806" t="s">
        <v>1414</v>
      </c>
      <c r="T1806">
        <v>30</v>
      </c>
      <c r="U1806" t="s">
        <v>544</v>
      </c>
    </row>
    <row r="1807" spans="1:21" x14ac:dyDescent="0.45">
      <c r="A1807" t="s">
        <v>7782</v>
      </c>
      <c r="B1807" t="s">
        <v>137</v>
      </c>
      <c r="C1807" t="s">
        <v>30</v>
      </c>
      <c r="D1807" t="s">
        <v>138</v>
      </c>
      <c r="E1807">
        <v>44</v>
      </c>
      <c r="F1807" t="s">
        <v>19</v>
      </c>
      <c r="G1807" t="s">
        <v>1737</v>
      </c>
      <c r="H1807" t="s">
        <v>7783</v>
      </c>
      <c r="I1807" t="s">
        <v>7784</v>
      </c>
      <c r="J1807" t="s">
        <v>249</v>
      </c>
      <c r="K1807" t="s">
        <v>7785</v>
      </c>
      <c r="L1807" s="15">
        <v>16</v>
      </c>
      <c r="O1807" s="1">
        <v>37622</v>
      </c>
      <c r="P1807">
        <v>44200</v>
      </c>
      <c r="Q1807">
        <v>44109</v>
      </c>
      <c r="R1807" t="s">
        <v>250</v>
      </c>
      <c r="S1807" t="s">
        <v>249</v>
      </c>
      <c r="T1807">
        <v>44</v>
      </c>
      <c r="U1807" t="s">
        <v>143</v>
      </c>
    </row>
    <row r="1808" spans="1:21" x14ac:dyDescent="0.45">
      <c r="A1808" t="s">
        <v>7786</v>
      </c>
      <c r="B1808" t="s">
        <v>85</v>
      </c>
      <c r="C1808" t="s">
        <v>30</v>
      </c>
      <c r="E1808">
        <v>25</v>
      </c>
      <c r="F1808" t="s">
        <v>19</v>
      </c>
      <c r="G1808" t="s">
        <v>1737</v>
      </c>
      <c r="H1808" t="s">
        <v>7787</v>
      </c>
      <c r="I1808" t="s">
        <v>7788</v>
      </c>
      <c r="J1808" t="s">
        <v>384</v>
      </c>
      <c r="L1808" s="15">
        <v>14</v>
      </c>
      <c r="O1808" s="1">
        <v>38353</v>
      </c>
      <c r="P1808">
        <v>25300</v>
      </c>
      <c r="Q1808">
        <v>25462</v>
      </c>
      <c r="R1808" t="s">
        <v>385</v>
      </c>
      <c r="S1808" t="s">
        <v>384</v>
      </c>
      <c r="T1808">
        <v>25</v>
      </c>
      <c r="U1808" t="s">
        <v>386</v>
      </c>
    </row>
    <row r="1809" spans="1:21" x14ac:dyDescent="0.45">
      <c r="A1809" t="s">
        <v>7789</v>
      </c>
      <c r="B1809" t="s">
        <v>187</v>
      </c>
      <c r="C1809" t="s">
        <v>47</v>
      </c>
      <c r="D1809" t="s">
        <v>400</v>
      </c>
      <c r="E1809">
        <v>67</v>
      </c>
      <c r="F1809" t="s">
        <v>19</v>
      </c>
      <c r="G1809" t="s">
        <v>1737</v>
      </c>
      <c r="H1809" t="s">
        <v>7790</v>
      </c>
      <c r="I1809" t="s">
        <v>7791</v>
      </c>
      <c r="J1809" t="s">
        <v>1992</v>
      </c>
      <c r="L1809" s="15">
        <v>15</v>
      </c>
      <c r="O1809" s="1">
        <v>37987</v>
      </c>
      <c r="P1809">
        <v>67100</v>
      </c>
      <c r="Q1809">
        <v>67482</v>
      </c>
      <c r="R1809" t="s">
        <v>1993</v>
      </c>
      <c r="S1809" t="s">
        <v>1992</v>
      </c>
      <c r="T1809">
        <v>67</v>
      </c>
      <c r="U1809" t="s">
        <v>275</v>
      </c>
    </row>
    <row r="1810" spans="1:21" x14ac:dyDescent="0.45">
      <c r="A1810" t="s">
        <v>7792</v>
      </c>
      <c r="B1810" t="s">
        <v>76</v>
      </c>
      <c r="C1810" t="s">
        <v>30</v>
      </c>
      <c r="D1810" t="s">
        <v>31</v>
      </c>
      <c r="E1810">
        <v>83</v>
      </c>
      <c r="F1810" t="s">
        <v>19</v>
      </c>
      <c r="G1810" t="s">
        <v>1737</v>
      </c>
      <c r="H1810" t="s">
        <v>7793</v>
      </c>
      <c r="I1810" t="s">
        <v>7794</v>
      </c>
      <c r="J1810" t="s">
        <v>7403</v>
      </c>
      <c r="L1810" s="15">
        <v>17</v>
      </c>
      <c r="O1810" s="1">
        <v>37257</v>
      </c>
      <c r="P1810">
        <v>83440</v>
      </c>
      <c r="Q1810">
        <v>83055</v>
      </c>
      <c r="R1810" t="s">
        <v>7405</v>
      </c>
      <c r="S1810" t="s">
        <v>7403</v>
      </c>
      <c r="T1810">
        <v>83</v>
      </c>
      <c r="U1810" t="s">
        <v>1050</v>
      </c>
    </row>
    <row r="1811" spans="1:21" x14ac:dyDescent="0.45">
      <c r="A1811" t="s">
        <v>7795</v>
      </c>
      <c r="B1811" t="s">
        <v>175</v>
      </c>
      <c r="C1811" t="s">
        <v>30</v>
      </c>
      <c r="E1811">
        <v>36</v>
      </c>
      <c r="F1811" t="s">
        <v>19</v>
      </c>
      <c r="G1811" t="s">
        <v>1747</v>
      </c>
      <c r="H1811" t="s">
        <v>7796</v>
      </c>
      <c r="I1811" t="s">
        <v>7797</v>
      </c>
      <c r="J1811" t="s">
        <v>7798</v>
      </c>
      <c r="L1811" s="15">
        <v>30</v>
      </c>
      <c r="O1811" s="1">
        <v>32509</v>
      </c>
      <c r="P1811">
        <v>36100</v>
      </c>
      <c r="Q1811">
        <v>36088</v>
      </c>
      <c r="R1811" t="s">
        <v>7799</v>
      </c>
      <c r="S1811" t="s">
        <v>7798</v>
      </c>
      <c r="T1811">
        <v>36</v>
      </c>
      <c r="U1811" t="s">
        <v>619</v>
      </c>
    </row>
    <row r="1812" spans="1:21" x14ac:dyDescent="0.45">
      <c r="A1812" t="s">
        <v>7800</v>
      </c>
      <c r="B1812" t="s">
        <v>29</v>
      </c>
      <c r="C1812" t="s">
        <v>30</v>
      </c>
      <c r="D1812" t="s">
        <v>138</v>
      </c>
      <c r="E1812">
        <v>22</v>
      </c>
      <c r="F1812" t="s">
        <v>19</v>
      </c>
      <c r="G1812" t="s">
        <v>1747</v>
      </c>
      <c r="H1812" t="s">
        <v>7801</v>
      </c>
      <c r="I1812" t="s">
        <v>7802</v>
      </c>
      <c r="J1812" t="s">
        <v>7280</v>
      </c>
      <c r="L1812" s="15">
        <v>20</v>
      </c>
      <c r="O1812" s="1">
        <v>36161</v>
      </c>
      <c r="P1812">
        <v>22120</v>
      </c>
      <c r="Q1812">
        <v>22258</v>
      </c>
      <c r="R1812" t="s">
        <v>7803</v>
      </c>
      <c r="S1812" t="s">
        <v>7280</v>
      </c>
      <c r="T1812">
        <v>22</v>
      </c>
      <c r="U1812" t="s">
        <v>867</v>
      </c>
    </row>
    <row r="1813" spans="1:21" x14ac:dyDescent="0.45">
      <c r="A1813" t="s">
        <v>7804</v>
      </c>
      <c r="B1813" t="s">
        <v>187</v>
      </c>
      <c r="C1813" t="s">
        <v>30</v>
      </c>
      <c r="D1813" t="s">
        <v>138</v>
      </c>
      <c r="E1813">
        <v>52</v>
      </c>
      <c r="F1813" t="s">
        <v>19</v>
      </c>
      <c r="G1813" t="s">
        <v>1747</v>
      </c>
      <c r="H1813" t="s">
        <v>7805</v>
      </c>
      <c r="I1813" t="s">
        <v>7806</v>
      </c>
      <c r="J1813" t="s">
        <v>3687</v>
      </c>
      <c r="K1813" t="s">
        <v>7807</v>
      </c>
      <c r="L1813" s="15">
        <v>13</v>
      </c>
      <c r="O1813" s="1">
        <v>38718</v>
      </c>
      <c r="P1813">
        <v>52100</v>
      </c>
      <c r="Q1813">
        <v>52448</v>
      </c>
      <c r="R1813" t="s">
        <v>3688</v>
      </c>
      <c r="S1813" t="s">
        <v>3687</v>
      </c>
      <c r="T1813">
        <v>52</v>
      </c>
      <c r="U1813" t="s">
        <v>1559</v>
      </c>
    </row>
    <row r="1814" spans="1:21" x14ac:dyDescent="0.45">
      <c r="A1814" t="s">
        <v>7808</v>
      </c>
      <c r="B1814" t="s">
        <v>153</v>
      </c>
      <c r="C1814" t="s">
        <v>30</v>
      </c>
      <c r="D1814" t="s">
        <v>138</v>
      </c>
      <c r="E1814">
        <v>59</v>
      </c>
      <c r="F1814" t="s">
        <v>19</v>
      </c>
      <c r="G1814" t="s">
        <v>1747</v>
      </c>
      <c r="H1814" t="s">
        <v>7809</v>
      </c>
      <c r="I1814" t="s">
        <v>7810</v>
      </c>
      <c r="J1814" t="s">
        <v>2868</v>
      </c>
      <c r="K1814" t="s">
        <v>7811</v>
      </c>
      <c r="L1814" s="15">
        <v>13</v>
      </c>
      <c r="O1814" s="1">
        <v>38718</v>
      </c>
      <c r="P1814">
        <v>59160</v>
      </c>
      <c r="Q1814">
        <v>59350</v>
      </c>
      <c r="R1814" t="s">
        <v>2869</v>
      </c>
      <c r="S1814" t="s">
        <v>2868</v>
      </c>
      <c r="T1814">
        <v>59</v>
      </c>
      <c r="U1814" t="s">
        <v>158</v>
      </c>
    </row>
    <row r="1815" spans="1:21" x14ac:dyDescent="0.45">
      <c r="A1815" t="s">
        <v>7812</v>
      </c>
      <c r="B1815" t="s">
        <v>76</v>
      </c>
      <c r="C1815" t="s">
        <v>30</v>
      </c>
      <c r="D1815" t="s">
        <v>100</v>
      </c>
      <c r="E1815">
        <v>13</v>
      </c>
      <c r="F1815" t="s">
        <v>19</v>
      </c>
      <c r="G1815" t="s">
        <v>1747</v>
      </c>
      <c r="H1815" t="s">
        <v>7813</v>
      </c>
      <c r="I1815" t="s">
        <v>7814</v>
      </c>
      <c r="J1815" t="s">
        <v>734</v>
      </c>
      <c r="K1815" t="s">
        <v>7815</v>
      </c>
      <c r="L1815" s="15"/>
    </row>
    <row r="1816" spans="1:21" x14ac:dyDescent="0.45">
      <c r="A1816" t="s">
        <v>7816</v>
      </c>
      <c r="B1816" t="s">
        <v>29</v>
      </c>
      <c r="C1816" t="s">
        <v>145</v>
      </c>
      <c r="E1816">
        <v>35</v>
      </c>
      <c r="F1816" t="s">
        <v>19</v>
      </c>
      <c r="G1816" t="s">
        <v>1747</v>
      </c>
      <c r="H1816" t="s">
        <v>7817</v>
      </c>
      <c r="I1816" t="s">
        <v>7818</v>
      </c>
      <c r="J1816" t="s">
        <v>103</v>
      </c>
      <c r="L1816" s="15">
        <v>2</v>
      </c>
      <c r="O1816" s="1">
        <v>42736</v>
      </c>
      <c r="P1816">
        <v>35700</v>
      </c>
      <c r="Q1816">
        <v>35238</v>
      </c>
      <c r="R1816" t="s">
        <v>104</v>
      </c>
      <c r="S1816" t="s">
        <v>103</v>
      </c>
      <c r="T1816">
        <v>35</v>
      </c>
      <c r="U1816" t="s">
        <v>36</v>
      </c>
    </row>
    <row r="1817" spans="1:21" x14ac:dyDescent="0.45">
      <c r="A1817" t="s">
        <v>7819</v>
      </c>
      <c r="B1817" t="s">
        <v>29</v>
      </c>
      <c r="C1817" t="s">
        <v>47</v>
      </c>
      <c r="D1817" t="s">
        <v>60</v>
      </c>
      <c r="E1817">
        <v>29</v>
      </c>
      <c r="G1817" t="s">
        <v>1747</v>
      </c>
      <c r="H1817" t="s">
        <v>7820</v>
      </c>
      <c r="I1817" t="s">
        <v>7821</v>
      </c>
      <c r="J1817" t="s">
        <v>303</v>
      </c>
      <c r="L1817" s="15"/>
      <c r="O1817" s="1">
        <v>31778</v>
      </c>
      <c r="P1817">
        <v>29200</v>
      </c>
      <c r="Q1817">
        <v>29019</v>
      </c>
      <c r="R1817" t="s">
        <v>304</v>
      </c>
      <c r="S1817" t="s">
        <v>303</v>
      </c>
      <c r="T1817">
        <v>29</v>
      </c>
      <c r="U1817" t="s">
        <v>305</v>
      </c>
    </row>
    <row r="1818" spans="1:21" x14ac:dyDescent="0.45">
      <c r="A1818" t="s">
        <v>7822</v>
      </c>
      <c r="B1818" t="s">
        <v>137</v>
      </c>
      <c r="C1818" t="s">
        <v>47</v>
      </c>
      <c r="E1818">
        <v>44</v>
      </c>
      <c r="F1818" t="s">
        <v>19</v>
      </c>
      <c r="G1818" t="s">
        <v>1747</v>
      </c>
      <c r="H1818" t="s">
        <v>7823</v>
      </c>
      <c r="I1818" t="s">
        <v>7824</v>
      </c>
      <c r="J1818" t="s">
        <v>6449</v>
      </c>
      <c r="L1818" s="15">
        <v>5</v>
      </c>
      <c r="O1818" s="1">
        <v>41640</v>
      </c>
      <c r="P1818">
        <v>44500</v>
      </c>
      <c r="Q1818">
        <v>44055</v>
      </c>
      <c r="R1818" t="s">
        <v>6450</v>
      </c>
      <c r="S1818" t="s">
        <v>6449</v>
      </c>
      <c r="T1818">
        <v>44</v>
      </c>
      <c r="U1818" t="s">
        <v>143</v>
      </c>
    </row>
    <row r="1819" spans="1:21" x14ac:dyDescent="0.45">
      <c r="A1819" t="s">
        <v>7825</v>
      </c>
      <c r="B1819" t="s">
        <v>153</v>
      </c>
      <c r="C1819" t="s">
        <v>30</v>
      </c>
      <c r="E1819">
        <v>80</v>
      </c>
      <c r="F1819" t="s">
        <v>19</v>
      </c>
      <c r="G1819" t="s">
        <v>1747</v>
      </c>
      <c r="H1819" t="s">
        <v>7826</v>
      </c>
      <c r="I1819" t="s">
        <v>7827</v>
      </c>
      <c r="J1819" t="s">
        <v>1015</v>
      </c>
      <c r="L1819" s="15">
        <v>13</v>
      </c>
      <c r="O1819" s="1">
        <v>38718</v>
      </c>
      <c r="P1819">
        <v>80000</v>
      </c>
      <c r="Q1819">
        <v>80021</v>
      </c>
      <c r="R1819" t="s">
        <v>1016</v>
      </c>
      <c r="S1819" t="s">
        <v>1015</v>
      </c>
      <c r="T1819">
        <v>80</v>
      </c>
      <c r="U1819" t="s">
        <v>269</v>
      </c>
    </row>
    <row r="1820" spans="1:21" x14ac:dyDescent="0.45">
      <c r="A1820" t="s">
        <v>7828</v>
      </c>
      <c r="B1820" t="s">
        <v>153</v>
      </c>
      <c r="C1820" t="s">
        <v>17</v>
      </c>
      <c r="D1820" t="s">
        <v>18</v>
      </c>
      <c r="E1820">
        <v>59</v>
      </c>
      <c r="F1820" t="s">
        <v>19</v>
      </c>
      <c r="G1820" t="s">
        <v>1747</v>
      </c>
      <c r="H1820" t="s">
        <v>7829</v>
      </c>
      <c r="I1820" t="s">
        <v>7830</v>
      </c>
      <c r="J1820" t="s">
        <v>2868</v>
      </c>
      <c r="K1820" t="s">
        <v>7831</v>
      </c>
      <c r="L1820" s="15">
        <v>11</v>
      </c>
      <c r="O1820" s="1">
        <v>39448</v>
      </c>
      <c r="P1820">
        <v>59160</v>
      </c>
      <c r="Q1820">
        <v>59350</v>
      </c>
      <c r="R1820" t="s">
        <v>2869</v>
      </c>
      <c r="S1820" t="s">
        <v>2868</v>
      </c>
      <c r="T1820">
        <v>59</v>
      </c>
      <c r="U1820" t="s">
        <v>158</v>
      </c>
    </row>
    <row r="1821" spans="1:21" x14ac:dyDescent="0.45">
      <c r="A1821" t="s">
        <v>7832</v>
      </c>
      <c r="B1821" t="s">
        <v>137</v>
      </c>
      <c r="C1821" t="s">
        <v>145</v>
      </c>
      <c r="E1821">
        <v>53</v>
      </c>
      <c r="F1821" t="s">
        <v>19</v>
      </c>
      <c r="G1821" t="s">
        <v>1747</v>
      </c>
      <c r="H1821" t="s">
        <v>7833</v>
      </c>
      <c r="I1821" t="s">
        <v>7834</v>
      </c>
      <c r="J1821" t="s">
        <v>2952</v>
      </c>
      <c r="L1821" s="15">
        <v>28</v>
      </c>
      <c r="O1821" s="1">
        <v>33239</v>
      </c>
      <c r="P1821">
        <v>53810</v>
      </c>
      <c r="Q1821">
        <v>53054</v>
      </c>
      <c r="R1821" t="s">
        <v>2954</v>
      </c>
      <c r="S1821" t="s">
        <v>2952</v>
      </c>
      <c r="T1821">
        <v>53</v>
      </c>
      <c r="U1821" t="s">
        <v>1059</v>
      </c>
    </row>
    <row r="1822" spans="1:21" x14ac:dyDescent="0.45">
      <c r="A1822" t="s">
        <v>7835</v>
      </c>
      <c r="B1822" t="s">
        <v>76</v>
      </c>
      <c r="C1822" t="s">
        <v>47</v>
      </c>
      <c r="D1822" t="s">
        <v>86</v>
      </c>
      <c r="E1822">
        <v>13</v>
      </c>
      <c r="F1822" t="s">
        <v>19</v>
      </c>
      <c r="G1822" t="s">
        <v>1747</v>
      </c>
      <c r="H1822" t="s">
        <v>7836</v>
      </c>
      <c r="I1822" t="s">
        <v>7837</v>
      </c>
      <c r="J1822" t="s">
        <v>734</v>
      </c>
      <c r="L1822" s="15">
        <v>17</v>
      </c>
      <c r="O1822" s="1">
        <v>37257</v>
      </c>
      <c r="P1822">
        <v>13001</v>
      </c>
      <c r="Q1822">
        <v>13201</v>
      </c>
      <c r="R1822" t="s">
        <v>736</v>
      </c>
      <c r="S1822" t="s">
        <v>737</v>
      </c>
      <c r="T1822">
        <v>13</v>
      </c>
      <c r="U1822" t="s">
        <v>83</v>
      </c>
    </row>
    <row r="1823" spans="1:21" x14ac:dyDescent="0.45">
      <c r="A1823" t="s">
        <v>7838</v>
      </c>
      <c r="B1823" t="s">
        <v>153</v>
      </c>
      <c r="C1823" t="s">
        <v>30</v>
      </c>
      <c r="D1823" t="s">
        <v>138</v>
      </c>
      <c r="E1823">
        <v>62</v>
      </c>
      <c r="F1823" t="s">
        <v>19</v>
      </c>
      <c r="G1823" t="s">
        <v>1747</v>
      </c>
      <c r="H1823" t="s">
        <v>7839</v>
      </c>
      <c r="I1823" t="s">
        <v>7840</v>
      </c>
      <c r="J1823" t="s">
        <v>7520</v>
      </c>
      <c r="L1823" s="15">
        <v>18</v>
      </c>
      <c r="O1823" s="1">
        <v>36892</v>
      </c>
      <c r="P1823">
        <v>62200</v>
      </c>
      <c r="Q1823">
        <v>62160</v>
      </c>
      <c r="R1823" t="s">
        <v>7521</v>
      </c>
      <c r="S1823" t="s">
        <v>7520</v>
      </c>
      <c r="T1823">
        <v>62</v>
      </c>
      <c r="U1823" t="s">
        <v>1292</v>
      </c>
    </row>
    <row r="1824" spans="1:21" x14ac:dyDescent="0.45">
      <c r="A1824" t="s">
        <v>7841</v>
      </c>
      <c r="B1824" t="s">
        <v>16</v>
      </c>
      <c r="C1824" t="s">
        <v>924</v>
      </c>
      <c r="E1824">
        <v>95</v>
      </c>
      <c r="F1824" t="s">
        <v>19</v>
      </c>
      <c r="G1824" t="s">
        <v>1747</v>
      </c>
      <c r="H1824" t="s">
        <v>7842</v>
      </c>
      <c r="I1824" t="s">
        <v>7843</v>
      </c>
      <c r="J1824" t="s">
        <v>3197</v>
      </c>
      <c r="K1824" t="s">
        <v>7844</v>
      </c>
      <c r="L1824" s="15"/>
    </row>
    <row r="1825" spans="1:21" x14ac:dyDescent="0.45">
      <c r="A1825" t="s">
        <v>7845</v>
      </c>
      <c r="B1825" t="s">
        <v>38</v>
      </c>
      <c r="C1825" t="s">
        <v>47</v>
      </c>
      <c r="D1825" t="s">
        <v>7846</v>
      </c>
      <c r="E1825">
        <v>31</v>
      </c>
      <c r="G1825" t="s">
        <v>1747</v>
      </c>
      <c r="H1825" t="s">
        <v>7847</v>
      </c>
      <c r="I1825" t="s">
        <v>7848</v>
      </c>
      <c r="J1825" t="s">
        <v>354</v>
      </c>
      <c r="L1825" s="15"/>
      <c r="O1825" s="1">
        <v>42736</v>
      </c>
      <c r="P1825">
        <v>31300</v>
      </c>
      <c r="Q1825">
        <v>31555</v>
      </c>
      <c r="R1825" t="s">
        <v>356</v>
      </c>
      <c r="S1825" t="s">
        <v>354</v>
      </c>
      <c r="T1825">
        <v>31</v>
      </c>
      <c r="U1825" t="s">
        <v>357</v>
      </c>
    </row>
    <row r="1826" spans="1:21" x14ac:dyDescent="0.45">
      <c r="A1826" t="s">
        <v>7849</v>
      </c>
      <c r="B1826" t="s">
        <v>76</v>
      </c>
      <c r="C1826" t="s">
        <v>289</v>
      </c>
      <c r="D1826" t="s">
        <v>7850</v>
      </c>
      <c r="E1826">
        <v>83</v>
      </c>
      <c r="F1826" t="s">
        <v>19</v>
      </c>
      <c r="G1826" t="s">
        <v>1747</v>
      </c>
      <c r="H1826" t="s">
        <v>7851</v>
      </c>
      <c r="I1826" t="s">
        <v>7852</v>
      </c>
      <c r="J1826" t="s">
        <v>1465</v>
      </c>
      <c r="L1826" s="15">
        <v>14</v>
      </c>
      <c r="O1826" s="1">
        <v>38353</v>
      </c>
      <c r="P1826">
        <v>83200</v>
      </c>
      <c r="Q1826">
        <v>83137</v>
      </c>
      <c r="R1826" t="s">
        <v>1466</v>
      </c>
      <c r="S1826" t="s">
        <v>1465</v>
      </c>
      <c r="T1826">
        <v>83</v>
      </c>
      <c r="U1826" t="s">
        <v>1050</v>
      </c>
    </row>
    <row r="1827" spans="1:21" x14ac:dyDescent="0.45">
      <c r="A1827" t="s">
        <v>7853</v>
      </c>
      <c r="B1827" t="s">
        <v>85</v>
      </c>
      <c r="C1827" t="s">
        <v>30</v>
      </c>
      <c r="D1827" t="s">
        <v>100</v>
      </c>
      <c r="E1827">
        <v>58</v>
      </c>
      <c r="F1827" t="s">
        <v>19</v>
      </c>
      <c r="G1827" t="s">
        <v>1747</v>
      </c>
      <c r="H1827" t="s">
        <v>7854</v>
      </c>
      <c r="I1827" t="s">
        <v>7855</v>
      </c>
      <c r="J1827" t="s">
        <v>6251</v>
      </c>
      <c r="K1827" t="s">
        <v>7856</v>
      </c>
      <c r="L1827" s="15">
        <v>32</v>
      </c>
      <c r="O1827" s="1">
        <v>31778</v>
      </c>
      <c r="P1827">
        <v>58000</v>
      </c>
      <c r="Q1827">
        <v>58194</v>
      </c>
      <c r="R1827" t="s">
        <v>6252</v>
      </c>
      <c r="S1827" t="s">
        <v>6251</v>
      </c>
      <c r="T1827">
        <v>58</v>
      </c>
      <c r="U1827" t="s">
        <v>844</v>
      </c>
    </row>
    <row r="1828" spans="1:21" x14ac:dyDescent="0.45">
      <c r="A1828" t="s">
        <v>7857</v>
      </c>
      <c r="B1828" t="s">
        <v>85</v>
      </c>
      <c r="C1828" t="s">
        <v>47</v>
      </c>
      <c r="D1828" t="s">
        <v>60</v>
      </c>
      <c r="E1828">
        <v>21</v>
      </c>
      <c r="G1828" t="s">
        <v>1747</v>
      </c>
      <c r="H1828" t="s">
        <v>7858</v>
      </c>
      <c r="I1828" t="s">
        <v>7859</v>
      </c>
      <c r="J1828" t="s">
        <v>2447</v>
      </c>
      <c r="L1828" s="15"/>
      <c r="P1828">
        <v>21000</v>
      </c>
      <c r="Q1828">
        <v>21231</v>
      </c>
      <c r="R1828" t="s">
        <v>2448</v>
      </c>
      <c r="S1828" t="s">
        <v>2447</v>
      </c>
      <c r="T1828">
        <v>21</v>
      </c>
      <c r="U1828" t="s">
        <v>1316</v>
      </c>
    </row>
    <row r="1829" spans="1:21" x14ac:dyDescent="0.45">
      <c r="A1829" t="s">
        <v>7860</v>
      </c>
      <c r="B1829" t="s">
        <v>46</v>
      </c>
      <c r="C1829" t="s">
        <v>30</v>
      </c>
      <c r="E1829">
        <v>69</v>
      </c>
      <c r="F1829" t="s">
        <v>19</v>
      </c>
      <c r="G1829" t="s">
        <v>1747</v>
      </c>
      <c r="H1829" t="s">
        <v>7861</v>
      </c>
      <c r="I1829" t="s">
        <v>7862</v>
      </c>
      <c r="J1829" t="s">
        <v>5296</v>
      </c>
      <c r="K1829" t="s">
        <v>7863</v>
      </c>
      <c r="L1829" s="15">
        <v>14</v>
      </c>
      <c r="O1829" s="1">
        <v>38353</v>
      </c>
      <c r="P1829">
        <v>69400</v>
      </c>
      <c r="Q1829">
        <v>69264</v>
      </c>
      <c r="R1829" t="s">
        <v>5297</v>
      </c>
      <c r="S1829" t="s">
        <v>5296</v>
      </c>
      <c r="T1829">
        <v>69</v>
      </c>
      <c r="U1829" t="s">
        <v>52</v>
      </c>
    </row>
    <row r="1830" spans="1:21" x14ac:dyDescent="0.45">
      <c r="A1830" t="s">
        <v>7864</v>
      </c>
      <c r="B1830" t="s">
        <v>175</v>
      </c>
      <c r="C1830" t="s">
        <v>289</v>
      </c>
      <c r="E1830">
        <v>18</v>
      </c>
      <c r="G1830" t="s">
        <v>1747</v>
      </c>
      <c r="H1830" t="s">
        <v>7865</v>
      </c>
      <c r="I1830" t="s">
        <v>7866</v>
      </c>
      <c r="J1830" t="s">
        <v>507</v>
      </c>
      <c r="L1830" s="15"/>
      <c r="P1830">
        <v>18000</v>
      </c>
      <c r="Q1830">
        <v>18033</v>
      </c>
      <c r="R1830" t="s">
        <v>509</v>
      </c>
      <c r="S1830" t="s">
        <v>507</v>
      </c>
      <c r="T1830">
        <v>18</v>
      </c>
      <c r="U1830" t="s">
        <v>510</v>
      </c>
    </row>
    <row r="1831" spans="1:21" x14ac:dyDescent="0.45">
      <c r="A1831" t="s">
        <v>7867</v>
      </c>
      <c r="B1831" t="s">
        <v>67</v>
      </c>
      <c r="C1831" t="s">
        <v>47</v>
      </c>
      <c r="E1831">
        <v>24</v>
      </c>
      <c r="G1831" t="s">
        <v>1747</v>
      </c>
      <c r="H1831" t="s">
        <v>7868</v>
      </c>
      <c r="I1831" t="s">
        <v>7869</v>
      </c>
      <c r="J1831" t="s">
        <v>7870</v>
      </c>
      <c r="L1831" s="15"/>
      <c r="O1831" s="1">
        <v>33970</v>
      </c>
      <c r="P1831">
        <v>24200</v>
      </c>
      <c r="Q1831">
        <v>24520</v>
      </c>
      <c r="R1831" t="s">
        <v>7871</v>
      </c>
      <c r="S1831" t="s">
        <v>7870</v>
      </c>
      <c r="T1831">
        <v>24</v>
      </c>
      <c r="U1831" t="s">
        <v>1298</v>
      </c>
    </row>
    <row r="1832" spans="1:21" x14ac:dyDescent="0.45">
      <c r="A1832" t="s">
        <v>7872</v>
      </c>
      <c r="B1832" t="s">
        <v>76</v>
      </c>
      <c r="C1832" t="s">
        <v>47</v>
      </c>
      <c r="D1832" t="s">
        <v>60</v>
      </c>
      <c r="E1832">
        <v>84</v>
      </c>
      <c r="G1832" t="s">
        <v>1747</v>
      </c>
      <c r="H1832" t="s">
        <v>7873</v>
      </c>
      <c r="I1832" t="s">
        <v>7874</v>
      </c>
      <c r="J1832" t="s">
        <v>7875</v>
      </c>
      <c r="L1832" s="15"/>
      <c r="O1832" s="1">
        <v>34700</v>
      </c>
      <c r="P1832">
        <v>84220</v>
      </c>
      <c r="Q1832">
        <v>84025</v>
      </c>
      <c r="R1832" t="s">
        <v>7876</v>
      </c>
      <c r="S1832" t="s">
        <v>7875</v>
      </c>
      <c r="T1832">
        <v>84</v>
      </c>
      <c r="U1832" t="s">
        <v>185</v>
      </c>
    </row>
    <row r="1833" spans="1:21" x14ac:dyDescent="0.45">
      <c r="A1833" t="s">
        <v>7877</v>
      </c>
      <c r="B1833" t="s">
        <v>46</v>
      </c>
      <c r="C1833" t="s">
        <v>30</v>
      </c>
      <c r="D1833" t="s">
        <v>138</v>
      </c>
      <c r="E1833">
        <v>73</v>
      </c>
      <c r="F1833" t="s">
        <v>19</v>
      </c>
      <c r="G1833" t="s">
        <v>1747</v>
      </c>
      <c r="H1833" t="s">
        <v>7878</v>
      </c>
      <c r="I1833" t="s">
        <v>7879</v>
      </c>
      <c r="J1833" t="s">
        <v>149</v>
      </c>
      <c r="K1833" t="s">
        <v>7880</v>
      </c>
      <c r="L1833" s="15">
        <v>4</v>
      </c>
      <c r="O1833" s="1">
        <v>42005</v>
      </c>
      <c r="P1833">
        <v>73000</v>
      </c>
      <c r="Q1833">
        <v>73065</v>
      </c>
      <c r="R1833" t="s">
        <v>150</v>
      </c>
      <c r="S1833" t="s">
        <v>149</v>
      </c>
      <c r="T1833">
        <v>73</v>
      </c>
      <c r="U1833" t="s">
        <v>151</v>
      </c>
    </row>
    <row r="1834" spans="1:21" x14ac:dyDescent="0.45">
      <c r="A1834" t="s">
        <v>7881</v>
      </c>
      <c r="B1834" t="s">
        <v>153</v>
      </c>
      <c r="C1834" t="s">
        <v>30</v>
      </c>
      <c r="E1834">
        <v>59</v>
      </c>
      <c r="F1834" t="s">
        <v>19</v>
      </c>
      <c r="G1834" t="s">
        <v>1747</v>
      </c>
      <c r="H1834" t="s">
        <v>7882</v>
      </c>
      <c r="I1834" t="s">
        <v>7883</v>
      </c>
      <c r="J1834" t="s">
        <v>3466</v>
      </c>
      <c r="L1834" s="15">
        <v>3</v>
      </c>
      <c r="O1834" s="1">
        <v>42370</v>
      </c>
      <c r="P1834">
        <v>59100</v>
      </c>
      <c r="Q1834">
        <v>59512</v>
      </c>
      <c r="R1834" t="s">
        <v>3468</v>
      </c>
      <c r="S1834" t="s">
        <v>3466</v>
      </c>
      <c r="T1834">
        <v>59</v>
      </c>
      <c r="U1834" t="s">
        <v>158</v>
      </c>
    </row>
    <row r="1835" spans="1:21" x14ac:dyDescent="0.45">
      <c r="A1835" t="s">
        <v>7884</v>
      </c>
      <c r="B1835" t="s">
        <v>76</v>
      </c>
      <c r="C1835" t="s">
        <v>30</v>
      </c>
      <c r="E1835">
        <v>13</v>
      </c>
      <c r="F1835" t="s">
        <v>19</v>
      </c>
      <c r="G1835" t="s">
        <v>1747</v>
      </c>
      <c r="H1835" t="s">
        <v>7885</v>
      </c>
      <c r="I1835" t="s">
        <v>7886</v>
      </c>
      <c r="J1835" t="s">
        <v>663</v>
      </c>
      <c r="K1835" t="s">
        <v>7887</v>
      </c>
      <c r="L1835" s="15">
        <v>21</v>
      </c>
      <c r="O1835" s="1">
        <v>35796</v>
      </c>
      <c r="P1835">
        <v>13290</v>
      </c>
      <c r="Q1835">
        <v>13001</v>
      </c>
      <c r="R1835" t="s">
        <v>664</v>
      </c>
      <c r="S1835" t="s">
        <v>663</v>
      </c>
      <c r="T1835">
        <v>13</v>
      </c>
      <c r="U1835" t="s">
        <v>83</v>
      </c>
    </row>
    <row r="1836" spans="1:21" x14ac:dyDescent="0.45">
      <c r="A1836" t="s">
        <v>7888</v>
      </c>
      <c r="B1836" t="s">
        <v>85</v>
      </c>
      <c r="C1836" t="s">
        <v>129</v>
      </c>
      <c r="D1836" t="s">
        <v>130</v>
      </c>
      <c r="E1836">
        <v>71</v>
      </c>
      <c r="F1836" t="s">
        <v>19</v>
      </c>
      <c r="G1836" t="s">
        <v>1747</v>
      </c>
      <c r="H1836" t="s">
        <v>7889</v>
      </c>
      <c r="I1836" t="s">
        <v>7890</v>
      </c>
      <c r="J1836" t="s">
        <v>7891</v>
      </c>
      <c r="L1836" s="15">
        <v>21</v>
      </c>
      <c r="O1836" s="1">
        <v>35796</v>
      </c>
      <c r="P1836">
        <v>71000</v>
      </c>
      <c r="Q1836">
        <v>71270</v>
      </c>
      <c r="R1836" t="s">
        <v>7892</v>
      </c>
      <c r="S1836" t="s">
        <v>7891</v>
      </c>
      <c r="T1836">
        <v>71</v>
      </c>
      <c r="U1836" t="s">
        <v>443</v>
      </c>
    </row>
    <row r="1837" spans="1:21" x14ac:dyDescent="0.45">
      <c r="A1837" t="s">
        <v>7893</v>
      </c>
      <c r="B1837" t="s">
        <v>38</v>
      </c>
      <c r="C1837" t="s">
        <v>30</v>
      </c>
      <c r="E1837">
        <v>34</v>
      </c>
      <c r="F1837" t="s">
        <v>19</v>
      </c>
      <c r="G1837" t="s">
        <v>1747</v>
      </c>
      <c r="H1837" t="s">
        <v>7894</v>
      </c>
      <c r="I1837" t="s">
        <v>7895</v>
      </c>
      <c r="J1837" t="s">
        <v>1579</v>
      </c>
      <c r="K1837" t="s">
        <v>7896</v>
      </c>
      <c r="L1837" s="15">
        <v>11</v>
      </c>
      <c r="O1837" s="1">
        <v>39448</v>
      </c>
      <c r="P1837">
        <v>34080</v>
      </c>
      <c r="Q1837">
        <v>34172</v>
      </c>
      <c r="R1837" t="s">
        <v>1580</v>
      </c>
      <c r="S1837" t="s">
        <v>1579</v>
      </c>
      <c r="T1837">
        <v>34</v>
      </c>
      <c r="U1837" t="s">
        <v>44</v>
      </c>
    </row>
    <row r="1838" spans="1:21" x14ac:dyDescent="0.45">
      <c r="A1838" t="s">
        <v>7897</v>
      </c>
      <c r="B1838" t="s">
        <v>85</v>
      </c>
      <c r="C1838" t="s">
        <v>47</v>
      </c>
      <c r="E1838">
        <v>90</v>
      </c>
      <c r="F1838" t="s">
        <v>19</v>
      </c>
      <c r="G1838" t="s">
        <v>1747</v>
      </c>
      <c r="H1838" t="s">
        <v>7898</v>
      </c>
      <c r="I1838" t="s">
        <v>7899</v>
      </c>
      <c r="J1838" t="s">
        <v>2831</v>
      </c>
      <c r="L1838" s="15">
        <v>33</v>
      </c>
      <c r="O1838" s="1">
        <v>31413</v>
      </c>
      <c r="P1838">
        <v>90000</v>
      </c>
      <c r="Q1838">
        <v>90010</v>
      </c>
      <c r="R1838" t="s">
        <v>2832</v>
      </c>
      <c r="S1838" t="s">
        <v>2831</v>
      </c>
      <c r="T1838">
        <v>90</v>
      </c>
      <c r="U1838" t="s">
        <v>2833</v>
      </c>
    </row>
    <row r="1839" spans="1:21" x14ac:dyDescent="0.45">
      <c r="A1839" t="s">
        <v>7900</v>
      </c>
      <c r="B1839" t="s">
        <v>16</v>
      </c>
      <c r="C1839" t="s">
        <v>47</v>
      </c>
      <c r="E1839">
        <v>75</v>
      </c>
      <c r="F1839" t="s">
        <v>19</v>
      </c>
      <c r="G1839" t="s">
        <v>1747</v>
      </c>
      <c r="H1839" t="s">
        <v>7901</v>
      </c>
      <c r="I1839" t="s">
        <v>7902</v>
      </c>
      <c r="J1839" t="s">
        <v>23</v>
      </c>
      <c r="L1839" s="15">
        <v>24</v>
      </c>
      <c r="O1839" s="1">
        <v>34700</v>
      </c>
      <c r="P1839">
        <v>75001</v>
      </c>
      <c r="Q1839">
        <v>75101</v>
      </c>
      <c r="R1839" t="s">
        <v>25</v>
      </c>
      <c r="S1839" t="s">
        <v>26</v>
      </c>
      <c r="T1839">
        <v>75</v>
      </c>
      <c r="U1839" t="s">
        <v>27</v>
      </c>
    </row>
    <row r="1840" spans="1:21" x14ac:dyDescent="0.45">
      <c r="A1840" t="s">
        <v>7903</v>
      </c>
      <c r="B1840" t="s">
        <v>160</v>
      </c>
      <c r="C1840" t="s">
        <v>47</v>
      </c>
      <c r="E1840">
        <v>76</v>
      </c>
      <c r="F1840" t="s">
        <v>19</v>
      </c>
      <c r="G1840" t="s">
        <v>1747</v>
      </c>
      <c r="H1840" t="s">
        <v>7904</v>
      </c>
      <c r="I1840" t="s">
        <v>7905</v>
      </c>
      <c r="J1840" t="s">
        <v>7906</v>
      </c>
      <c r="L1840" s="15">
        <v>19</v>
      </c>
      <c r="O1840" s="1">
        <v>36526</v>
      </c>
      <c r="P1840">
        <v>76700</v>
      </c>
      <c r="Q1840">
        <v>76305</v>
      </c>
      <c r="R1840" t="s">
        <v>7907</v>
      </c>
      <c r="S1840" t="s">
        <v>7906</v>
      </c>
      <c r="T1840">
        <v>76</v>
      </c>
      <c r="U1840" t="s">
        <v>165</v>
      </c>
    </row>
    <row r="1841" spans="1:21" x14ac:dyDescent="0.45">
      <c r="A1841" t="s">
        <v>7908</v>
      </c>
      <c r="B1841" t="s">
        <v>76</v>
      </c>
      <c r="C1841" t="s">
        <v>47</v>
      </c>
      <c r="E1841">
        <v>6</v>
      </c>
      <c r="F1841" t="s">
        <v>19</v>
      </c>
      <c r="G1841" t="s">
        <v>1747</v>
      </c>
      <c r="H1841" t="s">
        <v>7909</v>
      </c>
      <c r="I1841" t="s">
        <v>7910</v>
      </c>
      <c r="J1841" t="s">
        <v>435</v>
      </c>
      <c r="L1841" s="15">
        <v>31</v>
      </c>
      <c r="O1841" s="1">
        <v>32143</v>
      </c>
      <c r="P1841">
        <v>6400</v>
      </c>
      <c r="Q1841">
        <v>6029</v>
      </c>
      <c r="R1841" t="s">
        <v>436</v>
      </c>
      <c r="S1841" t="s">
        <v>435</v>
      </c>
      <c r="T1841">
        <v>6</v>
      </c>
      <c r="U1841" t="s">
        <v>437</v>
      </c>
    </row>
    <row r="1842" spans="1:21" x14ac:dyDescent="0.45">
      <c r="A1842" t="s">
        <v>7911</v>
      </c>
      <c r="B1842" t="s">
        <v>16</v>
      </c>
      <c r="C1842" t="s">
        <v>30</v>
      </c>
      <c r="E1842">
        <v>93</v>
      </c>
      <c r="F1842" t="s">
        <v>19</v>
      </c>
      <c r="G1842" t="s">
        <v>1747</v>
      </c>
      <c r="H1842" t="s">
        <v>7912</v>
      </c>
      <c r="I1842" t="s">
        <v>7913</v>
      </c>
      <c r="J1842" t="s">
        <v>7914</v>
      </c>
      <c r="L1842" s="15"/>
      <c r="P1842">
        <v>93700</v>
      </c>
      <c r="Q1842">
        <v>93029</v>
      </c>
      <c r="R1842" t="s">
        <v>7915</v>
      </c>
      <c r="S1842" t="s">
        <v>7914</v>
      </c>
      <c r="T1842">
        <v>93</v>
      </c>
      <c r="U1842" t="s">
        <v>380</v>
      </c>
    </row>
    <row r="1843" spans="1:21" x14ac:dyDescent="0.45">
      <c r="A1843" t="s">
        <v>7916</v>
      </c>
      <c r="B1843" t="s">
        <v>67</v>
      </c>
      <c r="C1843" t="s">
        <v>30</v>
      </c>
      <c r="D1843" t="s">
        <v>100</v>
      </c>
      <c r="E1843">
        <v>33</v>
      </c>
      <c r="F1843" t="s">
        <v>19</v>
      </c>
      <c r="G1843" t="s">
        <v>1747</v>
      </c>
      <c r="H1843" t="s">
        <v>6858</v>
      </c>
      <c r="J1843" t="s">
        <v>6860</v>
      </c>
      <c r="L1843" s="15">
        <v>26</v>
      </c>
      <c r="O1843" s="1">
        <v>33970</v>
      </c>
      <c r="P1843">
        <v>33850</v>
      </c>
      <c r="Q1843">
        <v>33238</v>
      </c>
      <c r="R1843" t="s">
        <v>6861</v>
      </c>
      <c r="S1843" t="s">
        <v>6860</v>
      </c>
      <c r="T1843">
        <v>33</v>
      </c>
      <c r="U1843" t="s">
        <v>225</v>
      </c>
    </row>
    <row r="1844" spans="1:21" x14ac:dyDescent="0.45">
      <c r="A1844" t="s">
        <v>7917</v>
      </c>
      <c r="B1844" t="s">
        <v>38</v>
      </c>
      <c r="C1844" t="s">
        <v>30</v>
      </c>
      <c r="D1844" t="s">
        <v>138</v>
      </c>
      <c r="E1844">
        <v>31</v>
      </c>
      <c r="F1844" t="s">
        <v>19</v>
      </c>
      <c r="G1844" t="s">
        <v>1747</v>
      </c>
      <c r="H1844" t="s">
        <v>7918</v>
      </c>
      <c r="I1844" t="s">
        <v>7919</v>
      </c>
      <c r="J1844" t="s">
        <v>2862</v>
      </c>
      <c r="L1844" s="15">
        <v>3</v>
      </c>
      <c r="O1844" s="1">
        <v>42370</v>
      </c>
      <c r="P1844">
        <v>31170</v>
      </c>
      <c r="Q1844">
        <v>31557</v>
      </c>
      <c r="R1844" t="s">
        <v>2864</v>
      </c>
      <c r="S1844" t="s">
        <v>2862</v>
      </c>
      <c r="T1844">
        <v>31</v>
      </c>
      <c r="U1844" t="s">
        <v>357</v>
      </c>
    </row>
    <row r="1845" spans="1:21" x14ac:dyDescent="0.45">
      <c r="A1845" t="s">
        <v>7920</v>
      </c>
      <c r="B1845" t="s">
        <v>233</v>
      </c>
      <c r="C1845" t="s">
        <v>30</v>
      </c>
      <c r="D1845" t="s">
        <v>100</v>
      </c>
      <c r="E1845">
        <v>972</v>
      </c>
      <c r="F1845" t="s">
        <v>19</v>
      </c>
      <c r="G1845" t="s">
        <v>1747</v>
      </c>
      <c r="H1845" t="s">
        <v>7921</v>
      </c>
      <c r="I1845" t="s">
        <v>7922</v>
      </c>
      <c r="J1845" t="s">
        <v>1592</v>
      </c>
      <c r="L1845" s="15">
        <v>36</v>
      </c>
      <c r="O1845" s="1">
        <v>30317</v>
      </c>
      <c r="P1845">
        <v>97234</v>
      </c>
      <c r="Q1845">
        <v>97209</v>
      </c>
      <c r="R1845" t="s">
        <v>1593</v>
      </c>
      <c r="S1845" t="s">
        <v>1592</v>
      </c>
      <c r="T1845">
        <v>972</v>
      </c>
      <c r="U1845" t="s">
        <v>233</v>
      </c>
    </row>
    <row r="1846" spans="1:21" x14ac:dyDescent="0.45">
      <c r="A1846" t="s">
        <v>7923</v>
      </c>
      <c r="B1846" t="s">
        <v>16</v>
      </c>
      <c r="C1846" t="s">
        <v>30</v>
      </c>
      <c r="D1846" t="s">
        <v>138</v>
      </c>
      <c r="E1846">
        <v>75</v>
      </c>
      <c r="F1846" t="s">
        <v>19</v>
      </c>
      <c r="G1846" t="s">
        <v>1747</v>
      </c>
      <c r="H1846" t="s">
        <v>6055</v>
      </c>
      <c r="I1846" t="s">
        <v>7924</v>
      </c>
      <c r="J1846" t="s">
        <v>23</v>
      </c>
      <c r="L1846" s="15">
        <v>3</v>
      </c>
      <c r="O1846" s="1">
        <v>42370</v>
      </c>
      <c r="P1846">
        <v>75001</v>
      </c>
      <c r="Q1846">
        <v>75101</v>
      </c>
      <c r="R1846" t="s">
        <v>25</v>
      </c>
      <c r="S1846" t="s">
        <v>26</v>
      </c>
      <c r="T1846">
        <v>75</v>
      </c>
      <c r="U1846" t="s">
        <v>27</v>
      </c>
    </row>
    <row r="1847" spans="1:21" x14ac:dyDescent="0.45">
      <c r="A1847" t="s">
        <v>7925</v>
      </c>
      <c r="B1847" t="s">
        <v>67</v>
      </c>
      <c r="C1847" t="s">
        <v>47</v>
      </c>
      <c r="E1847">
        <v>86</v>
      </c>
      <c r="G1847" t="s">
        <v>1747</v>
      </c>
      <c r="H1847" t="s">
        <v>7926</v>
      </c>
      <c r="I1847" t="s">
        <v>7927</v>
      </c>
      <c r="J1847" t="s">
        <v>1939</v>
      </c>
      <c r="L1847" s="15"/>
      <c r="O1847" s="1">
        <v>28856</v>
      </c>
      <c r="P1847">
        <v>86000</v>
      </c>
      <c r="Q1847">
        <v>86194</v>
      </c>
      <c r="R1847" t="s">
        <v>263</v>
      </c>
      <c r="S1847" t="s">
        <v>1939</v>
      </c>
      <c r="T1847">
        <v>86</v>
      </c>
      <c r="U1847" t="s">
        <v>264</v>
      </c>
    </row>
    <row r="1848" spans="1:21" x14ac:dyDescent="0.45">
      <c r="A1848" t="s">
        <v>7928</v>
      </c>
      <c r="B1848" t="s">
        <v>167</v>
      </c>
      <c r="C1848" t="s">
        <v>47</v>
      </c>
      <c r="E1848">
        <v>976</v>
      </c>
      <c r="G1848" t="s">
        <v>2913</v>
      </c>
      <c r="H1848" t="s">
        <v>7929</v>
      </c>
      <c r="I1848" t="s">
        <v>7930</v>
      </c>
      <c r="J1848" t="s">
        <v>7931</v>
      </c>
      <c r="K1848" t="s">
        <v>115</v>
      </c>
      <c r="L1848" s="15"/>
      <c r="P1848">
        <v>97600</v>
      </c>
      <c r="Q1848">
        <v>97611</v>
      </c>
      <c r="R1848" t="s">
        <v>3427</v>
      </c>
      <c r="S1848" t="s">
        <v>7931</v>
      </c>
      <c r="T1848">
        <v>976</v>
      </c>
      <c r="U1848" t="s">
        <v>167</v>
      </c>
    </row>
    <row r="1849" spans="1:21" x14ac:dyDescent="0.45">
      <c r="A1849" t="s">
        <v>7932</v>
      </c>
      <c r="B1849" t="s">
        <v>76</v>
      </c>
      <c r="C1849" t="s">
        <v>17</v>
      </c>
      <c r="E1849">
        <v>13</v>
      </c>
      <c r="G1849" t="s">
        <v>2913</v>
      </c>
      <c r="H1849" t="s">
        <v>7933</v>
      </c>
      <c r="I1849" t="s">
        <v>7934</v>
      </c>
      <c r="J1849" t="s">
        <v>734</v>
      </c>
      <c r="K1849" t="s">
        <v>7935</v>
      </c>
      <c r="L1849" s="15"/>
      <c r="P1849">
        <v>13001</v>
      </c>
      <c r="Q1849">
        <v>13201</v>
      </c>
      <c r="R1849" t="s">
        <v>736</v>
      </c>
      <c r="S1849" t="s">
        <v>737</v>
      </c>
      <c r="T1849">
        <v>13</v>
      </c>
      <c r="U1849" t="s">
        <v>83</v>
      </c>
    </row>
    <row r="1850" spans="1:21" x14ac:dyDescent="0.45">
      <c r="A1850" t="s">
        <v>7936</v>
      </c>
      <c r="B1850" t="s">
        <v>29</v>
      </c>
      <c r="C1850" t="s">
        <v>30</v>
      </c>
      <c r="E1850">
        <v>35</v>
      </c>
      <c r="F1850" t="s">
        <v>19</v>
      </c>
      <c r="G1850" t="s">
        <v>2913</v>
      </c>
      <c r="H1850" t="s">
        <v>7937</v>
      </c>
      <c r="I1850" t="s">
        <v>7938</v>
      </c>
      <c r="J1850" t="s">
        <v>103</v>
      </c>
      <c r="L1850" s="15">
        <v>34</v>
      </c>
      <c r="O1850" s="1">
        <v>31048</v>
      </c>
      <c r="P1850">
        <v>35700</v>
      </c>
      <c r="Q1850">
        <v>35238</v>
      </c>
      <c r="R1850" t="s">
        <v>104</v>
      </c>
      <c r="S1850" t="s">
        <v>103</v>
      </c>
      <c r="T1850">
        <v>35</v>
      </c>
      <c r="U1850" t="s">
        <v>36</v>
      </c>
    </row>
    <row r="1851" spans="1:21" x14ac:dyDescent="0.45">
      <c r="A1851" t="s">
        <v>7939</v>
      </c>
      <c r="B1851" t="s">
        <v>76</v>
      </c>
      <c r="C1851" t="s">
        <v>30</v>
      </c>
      <c r="D1851" t="s">
        <v>39</v>
      </c>
      <c r="E1851">
        <v>4</v>
      </c>
      <c r="F1851" t="s">
        <v>19</v>
      </c>
      <c r="G1851" t="s">
        <v>2913</v>
      </c>
      <c r="H1851" t="s">
        <v>7940</v>
      </c>
      <c r="I1851" t="s">
        <v>7941</v>
      </c>
      <c r="J1851" t="s">
        <v>7942</v>
      </c>
      <c r="L1851" s="15">
        <v>2</v>
      </c>
      <c r="O1851" s="1">
        <v>42736</v>
      </c>
      <c r="P1851">
        <v>4300</v>
      </c>
      <c r="Q1851">
        <v>4088</v>
      </c>
      <c r="R1851" t="s">
        <v>6471</v>
      </c>
      <c r="S1851" t="s">
        <v>7942</v>
      </c>
      <c r="T1851">
        <v>4</v>
      </c>
      <c r="U1851" t="s">
        <v>1346</v>
      </c>
    </row>
    <row r="1852" spans="1:21" x14ac:dyDescent="0.45">
      <c r="A1852" t="s">
        <v>7943</v>
      </c>
      <c r="B1852" t="s">
        <v>46</v>
      </c>
      <c r="C1852" t="s">
        <v>30</v>
      </c>
      <c r="D1852" t="s">
        <v>39</v>
      </c>
      <c r="E1852">
        <v>7</v>
      </c>
      <c r="F1852" t="s">
        <v>19</v>
      </c>
      <c r="G1852" t="s">
        <v>2913</v>
      </c>
      <c r="H1852" t="s">
        <v>7944</v>
      </c>
      <c r="I1852" t="s">
        <v>7945</v>
      </c>
      <c r="J1852" t="s">
        <v>96</v>
      </c>
      <c r="L1852" s="15">
        <v>13</v>
      </c>
      <c r="O1852" s="1">
        <v>38718</v>
      </c>
      <c r="P1852">
        <v>7100</v>
      </c>
      <c r="Q1852">
        <v>7010</v>
      </c>
      <c r="R1852" t="s">
        <v>97</v>
      </c>
      <c r="S1852" t="s">
        <v>96</v>
      </c>
      <c r="T1852">
        <v>7</v>
      </c>
      <c r="U1852" t="s">
        <v>98</v>
      </c>
    </row>
    <row r="1853" spans="1:21" x14ac:dyDescent="0.45">
      <c r="A1853" t="s">
        <v>7946</v>
      </c>
      <c r="B1853" t="s">
        <v>46</v>
      </c>
      <c r="C1853" t="s">
        <v>77</v>
      </c>
      <c r="D1853" t="s">
        <v>234</v>
      </c>
      <c r="E1853">
        <v>74</v>
      </c>
      <c r="F1853" t="s">
        <v>19</v>
      </c>
      <c r="G1853" t="s">
        <v>2913</v>
      </c>
      <c r="H1853" t="s">
        <v>7947</v>
      </c>
      <c r="I1853" t="s">
        <v>7948</v>
      </c>
      <c r="J1853" t="s">
        <v>5965</v>
      </c>
      <c r="L1853" s="15">
        <v>23</v>
      </c>
      <c r="O1853" s="1">
        <v>35065</v>
      </c>
      <c r="P1853">
        <v>74100</v>
      </c>
      <c r="Q1853">
        <v>74012</v>
      </c>
      <c r="R1853" t="s">
        <v>5966</v>
      </c>
      <c r="S1853" t="s">
        <v>5965</v>
      </c>
      <c r="T1853">
        <v>74</v>
      </c>
      <c r="U1853" t="s">
        <v>392</v>
      </c>
    </row>
    <row r="1854" spans="1:21" x14ac:dyDescent="0.45">
      <c r="A1854" t="s">
        <v>7949</v>
      </c>
      <c r="B1854" t="s">
        <v>153</v>
      </c>
      <c r="C1854" t="s">
        <v>289</v>
      </c>
      <c r="E1854">
        <v>62</v>
      </c>
      <c r="F1854" t="s">
        <v>19</v>
      </c>
      <c r="G1854" t="s">
        <v>2913</v>
      </c>
      <c r="H1854" t="s">
        <v>7950</v>
      </c>
      <c r="I1854" t="s">
        <v>7951</v>
      </c>
      <c r="J1854" t="s">
        <v>6947</v>
      </c>
      <c r="L1854" s="15">
        <v>6</v>
      </c>
      <c r="O1854" s="1">
        <v>41275</v>
      </c>
      <c r="P1854">
        <v>62590</v>
      </c>
      <c r="Q1854">
        <v>62637</v>
      </c>
      <c r="R1854" t="s">
        <v>6948</v>
      </c>
      <c r="S1854" t="s">
        <v>6947</v>
      </c>
      <c r="T1854">
        <v>62</v>
      </c>
      <c r="U1854" t="s">
        <v>1292</v>
      </c>
    </row>
    <row r="1855" spans="1:21" x14ac:dyDescent="0.45">
      <c r="A1855" t="s">
        <v>7952</v>
      </c>
      <c r="B1855" t="s">
        <v>16</v>
      </c>
      <c r="C1855" t="s">
        <v>30</v>
      </c>
      <c r="E1855">
        <v>75</v>
      </c>
      <c r="G1855" t="s">
        <v>2913</v>
      </c>
      <c r="H1855" t="s">
        <v>7953</v>
      </c>
      <c r="I1855" t="s">
        <v>7954</v>
      </c>
      <c r="J1855" t="s">
        <v>23</v>
      </c>
      <c r="L1855" s="15"/>
      <c r="P1855">
        <v>75001</v>
      </c>
      <c r="Q1855">
        <v>75101</v>
      </c>
      <c r="R1855" t="s">
        <v>25</v>
      </c>
      <c r="S1855" t="s">
        <v>26</v>
      </c>
      <c r="T1855">
        <v>75</v>
      </c>
      <c r="U1855" t="s">
        <v>27</v>
      </c>
    </row>
    <row r="1856" spans="1:21" x14ac:dyDescent="0.45">
      <c r="A1856" t="s">
        <v>7955</v>
      </c>
      <c r="B1856" t="s">
        <v>16</v>
      </c>
      <c r="C1856" t="s">
        <v>30</v>
      </c>
      <c r="D1856" t="s">
        <v>138</v>
      </c>
      <c r="E1856">
        <v>94</v>
      </c>
      <c r="F1856" t="s">
        <v>19</v>
      </c>
      <c r="G1856" t="s">
        <v>2913</v>
      </c>
      <c r="H1856" t="s">
        <v>7956</v>
      </c>
      <c r="I1856" t="s">
        <v>7957</v>
      </c>
      <c r="J1856" t="s">
        <v>3298</v>
      </c>
      <c r="L1856" s="15">
        <v>14</v>
      </c>
      <c r="O1856" s="1">
        <v>38353</v>
      </c>
      <c r="P1856">
        <v>94120</v>
      </c>
      <c r="Q1856">
        <v>94033</v>
      </c>
      <c r="R1856" t="s">
        <v>3299</v>
      </c>
      <c r="S1856" t="s">
        <v>3298</v>
      </c>
      <c r="T1856">
        <v>94</v>
      </c>
      <c r="U1856" t="s">
        <v>117</v>
      </c>
    </row>
    <row r="1857" spans="1:21" x14ac:dyDescent="0.45">
      <c r="A1857" t="s">
        <v>7958</v>
      </c>
      <c r="B1857" t="s">
        <v>29</v>
      </c>
      <c r="C1857" t="s">
        <v>924</v>
      </c>
      <c r="D1857" t="s">
        <v>188</v>
      </c>
      <c r="E1857">
        <v>29</v>
      </c>
      <c r="F1857" t="s">
        <v>19</v>
      </c>
      <c r="G1857" t="s">
        <v>2913</v>
      </c>
      <c r="H1857" t="s">
        <v>7959</v>
      </c>
      <c r="I1857" t="s">
        <v>7960</v>
      </c>
      <c r="J1857" t="s">
        <v>1444</v>
      </c>
      <c r="L1857" s="15">
        <v>17</v>
      </c>
      <c r="O1857" s="1">
        <v>37257</v>
      </c>
      <c r="P1857">
        <v>29000</v>
      </c>
      <c r="Q1857">
        <v>29232</v>
      </c>
      <c r="R1857" t="s">
        <v>1445</v>
      </c>
      <c r="S1857" t="s">
        <v>1444</v>
      </c>
      <c r="T1857">
        <v>29</v>
      </c>
      <c r="U1857" t="s">
        <v>305</v>
      </c>
    </row>
    <row r="1858" spans="1:21" x14ac:dyDescent="0.45">
      <c r="A1858" t="s">
        <v>7961</v>
      </c>
      <c r="B1858" t="s">
        <v>76</v>
      </c>
      <c r="C1858" t="s">
        <v>30</v>
      </c>
      <c r="D1858" t="s">
        <v>138</v>
      </c>
      <c r="E1858">
        <v>13</v>
      </c>
      <c r="F1858" t="s">
        <v>19</v>
      </c>
      <c r="G1858" t="s">
        <v>2913</v>
      </c>
      <c r="H1858" t="s">
        <v>7962</v>
      </c>
      <c r="J1858" t="s">
        <v>734</v>
      </c>
      <c r="L1858" s="15">
        <v>1</v>
      </c>
      <c r="O1858" s="1">
        <v>43101</v>
      </c>
      <c r="P1858">
        <v>13001</v>
      </c>
      <c r="Q1858">
        <v>13201</v>
      </c>
      <c r="R1858" t="s">
        <v>736</v>
      </c>
      <c r="S1858" t="s">
        <v>737</v>
      </c>
      <c r="T1858">
        <v>13</v>
      </c>
      <c r="U1858" t="s">
        <v>83</v>
      </c>
    </row>
    <row r="1859" spans="1:21" x14ac:dyDescent="0.45">
      <c r="A1859" t="s">
        <v>7963</v>
      </c>
      <c r="B1859" t="s">
        <v>67</v>
      </c>
      <c r="C1859" t="s">
        <v>30</v>
      </c>
      <c r="D1859" t="s">
        <v>138</v>
      </c>
      <c r="E1859">
        <v>17</v>
      </c>
      <c r="F1859" t="s">
        <v>19</v>
      </c>
      <c r="G1859" t="s">
        <v>2913</v>
      </c>
      <c r="H1859" t="s">
        <v>7964</v>
      </c>
      <c r="I1859" t="s">
        <v>7965</v>
      </c>
      <c r="J1859" t="s">
        <v>7966</v>
      </c>
      <c r="L1859" s="15">
        <v>15</v>
      </c>
      <c r="O1859" s="1">
        <v>37987</v>
      </c>
      <c r="P1859">
        <v>17130</v>
      </c>
      <c r="Q1859">
        <v>17240</v>
      </c>
      <c r="R1859" t="s">
        <v>7967</v>
      </c>
      <c r="S1859" t="s">
        <v>7966</v>
      </c>
      <c r="T1859">
        <v>17</v>
      </c>
      <c r="U1859" t="s">
        <v>135</v>
      </c>
    </row>
    <row r="1860" spans="1:21" x14ac:dyDescent="0.45">
      <c r="A1860" t="s">
        <v>7968</v>
      </c>
      <c r="B1860" t="s">
        <v>187</v>
      </c>
      <c r="C1860" t="s">
        <v>289</v>
      </c>
      <c r="E1860">
        <v>68</v>
      </c>
      <c r="F1860" t="s">
        <v>19</v>
      </c>
      <c r="G1860" t="s">
        <v>20</v>
      </c>
      <c r="H1860" t="s">
        <v>7969</v>
      </c>
      <c r="I1860" t="s">
        <v>7970</v>
      </c>
      <c r="J1860" t="s">
        <v>1686</v>
      </c>
      <c r="L1860" s="15">
        <v>6</v>
      </c>
      <c r="M1860" s="1">
        <v>43474</v>
      </c>
      <c r="N1860" s="1">
        <v>43484</v>
      </c>
      <c r="O1860" s="1">
        <v>41275</v>
      </c>
      <c r="P1860">
        <v>68200</v>
      </c>
      <c r="Q1860">
        <v>68224</v>
      </c>
      <c r="R1860" t="s">
        <v>1687</v>
      </c>
      <c r="S1860" t="s">
        <v>1686</v>
      </c>
      <c r="T1860">
        <v>68</v>
      </c>
      <c r="U1860" t="s">
        <v>747</v>
      </c>
    </row>
    <row r="1861" spans="1:21" x14ac:dyDescent="0.45">
      <c r="A1861" t="s">
        <v>7971</v>
      </c>
      <c r="B1861" t="s">
        <v>16</v>
      </c>
      <c r="C1861" t="s">
        <v>289</v>
      </c>
      <c r="E1861">
        <v>75</v>
      </c>
      <c r="F1861" t="s">
        <v>19</v>
      </c>
      <c r="G1861" t="s">
        <v>20</v>
      </c>
      <c r="H1861" t="s">
        <v>7972</v>
      </c>
      <c r="I1861" t="s">
        <v>7973</v>
      </c>
      <c r="J1861" t="s">
        <v>23</v>
      </c>
      <c r="L1861" s="15">
        <v>7</v>
      </c>
      <c r="M1861" s="1">
        <v>43475</v>
      </c>
      <c r="N1861" s="1">
        <v>43477</v>
      </c>
      <c r="O1861" s="1">
        <v>40909</v>
      </c>
      <c r="P1861">
        <v>75001</v>
      </c>
      <c r="Q1861">
        <v>75101</v>
      </c>
      <c r="R1861" t="s">
        <v>25</v>
      </c>
      <c r="S1861" t="s">
        <v>26</v>
      </c>
      <c r="T1861">
        <v>75</v>
      </c>
      <c r="U1861" t="s">
        <v>27</v>
      </c>
    </row>
    <row r="1862" spans="1:21" x14ac:dyDescent="0.45">
      <c r="A1862" t="s">
        <v>7974</v>
      </c>
      <c r="B1862" t="s">
        <v>85</v>
      </c>
      <c r="C1862" t="s">
        <v>129</v>
      </c>
      <c r="D1862" t="s">
        <v>130</v>
      </c>
      <c r="E1862">
        <v>21</v>
      </c>
      <c r="F1862" t="s">
        <v>19</v>
      </c>
      <c r="G1862" t="s">
        <v>20</v>
      </c>
      <c r="H1862" t="s">
        <v>7975</v>
      </c>
      <c r="I1862" t="s">
        <v>7976</v>
      </c>
      <c r="J1862" t="s">
        <v>2447</v>
      </c>
      <c r="L1862" s="15">
        <v>30</v>
      </c>
      <c r="M1862" s="1">
        <v>43476</v>
      </c>
      <c r="N1862" s="1">
        <v>43568</v>
      </c>
      <c r="O1862" s="1">
        <v>32509</v>
      </c>
      <c r="P1862">
        <v>21000</v>
      </c>
      <c r="Q1862">
        <v>21231</v>
      </c>
      <c r="R1862" t="s">
        <v>2448</v>
      </c>
      <c r="S1862" t="s">
        <v>2447</v>
      </c>
      <c r="T1862">
        <v>21</v>
      </c>
      <c r="U1862" t="s">
        <v>1316</v>
      </c>
    </row>
    <row r="1863" spans="1:21" x14ac:dyDescent="0.45">
      <c r="A1863" t="s">
        <v>7977</v>
      </c>
      <c r="B1863" t="s">
        <v>187</v>
      </c>
      <c r="C1863" t="s">
        <v>145</v>
      </c>
      <c r="E1863">
        <v>67</v>
      </c>
      <c r="F1863" t="s">
        <v>19</v>
      </c>
      <c r="G1863" t="s">
        <v>20</v>
      </c>
      <c r="H1863" t="s">
        <v>7978</v>
      </c>
      <c r="I1863" t="s">
        <v>7979</v>
      </c>
      <c r="J1863" t="s">
        <v>1992</v>
      </c>
      <c r="K1863" t="s">
        <v>7980</v>
      </c>
      <c r="L1863" s="15">
        <v>10</v>
      </c>
      <c r="M1863" s="1">
        <v>43477</v>
      </c>
      <c r="N1863" s="1">
        <v>43494</v>
      </c>
      <c r="O1863" s="1">
        <v>39814</v>
      </c>
      <c r="P1863">
        <v>67100</v>
      </c>
      <c r="Q1863">
        <v>67482</v>
      </c>
      <c r="R1863" t="s">
        <v>1993</v>
      </c>
      <c r="S1863" t="s">
        <v>1992</v>
      </c>
      <c r="T1863">
        <v>67</v>
      </c>
      <c r="U1863" t="s">
        <v>275</v>
      </c>
    </row>
    <row r="1864" spans="1:21" x14ac:dyDescent="0.45">
      <c r="A1864" t="s">
        <v>7981</v>
      </c>
      <c r="B1864" t="s">
        <v>46</v>
      </c>
      <c r="C1864" t="s">
        <v>47</v>
      </c>
      <c r="E1864">
        <v>38</v>
      </c>
      <c r="F1864" t="s">
        <v>19</v>
      </c>
      <c r="G1864" t="s">
        <v>20</v>
      </c>
      <c r="H1864" t="s">
        <v>7982</v>
      </c>
      <c r="I1864" t="s">
        <v>7983</v>
      </c>
      <c r="J1864" t="s">
        <v>473</v>
      </c>
      <c r="L1864" s="15">
        <v>21</v>
      </c>
      <c r="M1864" s="1">
        <v>43480</v>
      </c>
      <c r="N1864" s="1">
        <v>43485</v>
      </c>
      <c r="O1864" s="1">
        <v>35796</v>
      </c>
      <c r="P1864">
        <v>38750</v>
      </c>
      <c r="Q1864">
        <v>38191</v>
      </c>
      <c r="R1864" t="s">
        <v>474</v>
      </c>
      <c r="S1864" t="s">
        <v>473</v>
      </c>
      <c r="T1864">
        <v>38</v>
      </c>
      <c r="U1864" t="s">
        <v>245</v>
      </c>
    </row>
    <row r="1865" spans="1:21" x14ac:dyDescent="0.45">
      <c r="A1865" t="s">
        <v>7984</v>
      </c>
      <c r="B1865" t="s">
        <v>153</v>
      </c>
      <c r="C1865" t="s">
        <v>145</v>
      </c>
      <c r="E1865">
        <v>80</v>
      </c>
      <c r="F1865" t="s">
        <v>19</v>
      </c>
      <c r="G1865" t="s">
        <v>20</v>
      </c>
      <c r="H1865" t="s">
        <v>7985</v>
      </c>
      <c r="I1865" t="s">
        <v>7986</v>
      </c>
      <c r="J1865" t="s">
        <v>1015</v>
      </c>
      <c r="L1865" s="15"/>
      <c r="M1865" s="1">
        <v>43481</v>
      </c>
      <c r="N1865" s="1">
        <v>43490</v>
      </c>
      <c r="O1865" s="1">
        <v>43466</v>
      </c>
      <c r="P1865">
        <v>80000</v>
      </c>
      <c r="Q1865">
        <v>80021</v>
      </c>
      <c r="R1865" t="s">
        <v>1016</v>
      </c>
      <c r="S1865" t="s">
        <v>1015</v>
      </c>
      <c r="T1865">
        <v>80</v>
      </c>
      <c r="U1865" t="s">
        <v>269</v>
      </c>
    </row>
    <row r="1866" spans="1:21" x14ac:dyDescent="0.45">
      <c r="A1866" t="s">
        <v>7987</v>
      </c>
      <c r="B1866" t="s">
        <v>16</v>
      </c>
      <c r="C1866" t="s">
        <v>47</v>
      </c>
      <c r="E1866">
        <v>75</v>
      </c>
      <c r="F1866" t="s">
        <v>19</v>
      </c>
      <c r="G1866" t="s">
        <v>20</v>
      </c>
      <c r="H1866" t="s">
        <v>7988</v>
      </c>
      <c r="I1866" t="s">
        <v>7989</v>
      </c>
      <c r="J1866" t="s">
        <v>23</v>
      </c>
      <c r="K1866" t="s">
        <v>7990</v>
      </c>
      <c r="L1866" s="15">
        <v>8</v>
      </c>
      <c r="M1866" s="1">
        <v>43483</v>
      </c>
      <c r="N1866" s="1">
        <v>43514</v>
      </c>
      <c r="O1866" s="1">
        <v>40544</v>
      </c>
      <c r="P1866">
        <v>75001</v>
      </c>
      <c r="Q1866">
        <v>75101</v>
      </c>
      <c r="R1866" t="s">
        <v>25</v>
      </c>
      <c r="S1866" t="s">
        <v>26</v>
      </c>
      <c r="T1866">
        <v>75</v>
      </c>
      <c r="U1866" t="s">
        <v>27</v>
      </c>
    </row>
    <row r="1867" spans="1:21" x14ac:dyDescent="0.45">
      <c r="A1867" t="s">
        <v>7991</v>
      </c>
      <c r="B1867" t="s">
        <v>76</v>
      </c>
      <c r="C1867" t="s">
        <v>30</v>
      </c>
      <c r="D1867" t="s">
        <v>100</v>
      </c>
      <c r="E1867">
        <v>5</v>
      </c>
      <c r="F1867" t="s">
        <v>19</v>
      </c>
      <c r="G1867" t="s">
        <v>20</v>
      </c>
      <c r="H1867" t="s">
        <v>7992</v>
      </c>
      <c r="I1867" t="s">
        <v>7993</v>
      </c>
      <c r="J1867" t="s">
        <v>7994</v>
      </c>
      <c r="K1867" t="s">
        <v>7995</v>
      </c>
      <c r="L1867" s="15">
        <v>12</v>
      </c>
      <c r="M1867" s="1">
        <v>43484</v>
      </c>
      <c r="N1867" s="1">
        <v>43498</v>
      </c>
      <c r="O1867" s="1">
        <v>39083</v>
      </c>
      <c r="P1867">
        <v>5100</v>
      </c>
      <c r="Q1867">
        <v>5023</v>
      </c>
      <c r="R1867" t="s">
        <v>7996</v>
      </c>
      <c r="S1867" t="s">
        <v>7994</v>
      </c>
      <c r="T1867">
        <v>5</v>
      </c>
      <c r="U1867" t="s">
        <v>892</v>
      </c>
    </row>
    <row r="1868" spans="1:21" x14ac:dyDescent="0.45">
      <c r="A1868" t="s">
        <v>7997</v>
      </c>
      <c r="B1868" t="s">
        <v>46</v>
      </c>
      <c r="C1868" t="s">
        <v>30</v>
      </c>
      <c r="D1868" t="s">
        <v>100</v>
      </c>
      <c r="E1868">
        <v>69</v>
      </c>
      <c r="F1868" t="s">
        <v>19</v>
      </c>
      <c r="G1868" t="s">
        <v>20</v>
      </c>
      <c r="H1868" t="s">
        <v>7998</v>
      </c>
      <c r="I1868" t="s">
        <v>7999</v>
      </c>
      <c r="J1868" t="s">
        <v>8000</v>
      </c>
      <c r="L1868" s="15">
        <v>20</v>
      </c>
      <c r="M1868" s="1">
        <v>43487</v>
      </c>
      <c r="N1868" s="1">
        <v>43498</v>
      </c>
      <c r="O1868" s="1">
        <v>36161</v>
      </c>
      <c r="P1868">
        <v>69190</v>
      </c>
      <c r="Q1868">
        <v>69199</v>
      </c>
      <c r="R1868" t="s">
        <v>8001</v>
      </c>
      <c r="S1868" t="s">
        <v>8000</v>
      </c>
      <c r="T1868">
        <v>69</v>
      </c>
      <c r="U1868" t="s">
        <v>52</v>
      </c>
    </row>
    <row r="1869" spans="1:21" x14ac:dyDescent="0.45">
      <c r="A1869" t="s">
        <v>8002</v>
      </c>
      <c r="B1869" t="s">
        <v>137</v>
      </c>
      <c r="C1869" t="s">
        <v>47</v>
      </c>
      <c r="D1869" t="s">
        <v>93</v>
      </c>
      <c r="E1869">
        <v>49</v>
      </c>
      <c r="F1869" t="s">
        <v>19</v>
      </c>
      <c r="G1869" t="s">
        <v>20</v>
      </c>
      <c r="H1869" t="s">
        <v>8003</v>
      </c>
      <c r="I1869" t="s">
        <v>8004</v>
      </c>
      <c r="J1869" t="s">
        <v>2732</v>
      </c>
      <c r="L1869" s="15">
        <v>30</v>
      </c>
      <c r="M1869" s="1">
        <v>43490</v>
      </c>
      <c r="N1869" s="1">
        <v>43499</v>
      </c>
      <c r="O1869" s="1">
        <v>32509</v>
      </c>
      <c r="P1869">
        <v>49000</v>
      </c>
      <c r="Q1869">
        <v>49007</v>
      </c>
      <c r="R1869" t="s">
        <v>2733</v>
      </c>
      <c r="S1869" t="s">
        <v>2732</v>
      </c>
      <c r="T1869">
        <v>49</v>
      </c>
      <c r="U1869" t="s">
        <v>500</v>
      </c>
    </row>
    <row r="1870" spans="1:21" x14ac:dyDescent="0.45">
      <c r="A1870" t="s">
        <v>8005</v>
      </c>
      <c r="B1870" t="s">
        <v>29</v>
      </c>
      <c r="C1870" t="s">
        <v>77</v>
      </c>
      <c r="D1870" t="s">
        <v>234</v>
      </c>
      <c r="E1870">
        <v>22</v>
      </c>
      <c r="F1870" t="s">
        <v>19</v>
      </c>
      <c r="G1870" t="s">
        <v>20</v>
      </c>
      <c r="H1870" t="s">
        <v>8006</v>
      </c>
      <c r="I1870" t="s">
        <v>8007</v>
      </c>
      <c r="J1870" t="s">
        <v>8008</v>
      </c>
      <c r="L1870" s="15">
        <v>8</v>
      </c>
      <c r="M1870" s="1">
        <v>43491</v>
      </c>
      <c r="N1870" s="1">
        <v>43492</v>
      </c>
      <c r="O1870" s="1">
        <v>40544</v>
      </c>
      <c r="P1870">
        <v>22950</v>
      </c>
      <c r="Q1870">
        <v>22360</v>
      </c>
      <c r="R1870" t="s">
        <v>8009</v>
      </c>
      <c r="S1870" t="s">
        <v>8008</v>
      </c>
      <c r="T1870">
        <v>22</v>
      </c>
      <c r="U1870" t="s">
        <v>867</v>
      </c>
    </row>
    <row r="1871" spans="1:21" x14ac:dyDescent="0.45">
      <c r="A1871" t="s">
        <v>8010</v>
      </c>
      <c r="B1871" t="s">
        <v>137</v>
      </c>
      <c r="C1871" t="s">
        <v>106</v>
      </c>
      <c r="E1871">
        <v>44</v>
      </c>
      <c r="F1871" t="s">
        <v>19</v>
      </c>
      <c r="G1871" t="s">
        <v>20</v>
      </c>
      <c r="H1871" t="s">
        <v>8011</v>
      </c>
      <c r="I1871" t="s">
        <v>8012</v>
      </c>
      <c r="J1871" t="s">
        <v>249</v>
      </c>
      <c r="L1871" s="15">
        <v>24</v>
      </c>
      <c r="M1871" s="1">
        <v>43495</v>
      </c>
      <c r="N1871" s="1">
        <v>43499</v>
      </c>
      <c r="O1871" s="1">
        <v>34700</v>
      </c>
      <c r="P1871">
        <v>44200</v>
      </c>
      <c r="Q1871">
        <v>44109</v>
      </c>
      <c r="R1871" t="s">
        <v>250</v>
      </c>
      <c r="S1871" t="s">
        <v>249</v>
      </c>
      <c r="T1871">
        <v>44</v>
      </c>
      <c r="U1871" t="s">
        <v>143</v>
      </c>
    </row>
    <row r="1872" spans="1:21" x14ac:dyDescent="0.45">
      <c r="A1872" t="s">
        <v>8013</v>
      </c>
      <c r="B1872" t="s">
        <v>175</v>
      </c>
      <c r="C1872" t="s">
        <v>30</v>
      </c>
      <c r="E1872">
        <v>37</v>
      </c>
      <c r="F1872" t="s">
        <v>19</v>
      </c>
      <c r="G1872" t="s">
        <v>20</v>
      </c>
      <c r="H1872" t="s">
        <v>8014</v>
      </c>
      <c r="J1872" t="s">
        <v>8015</v>
      </c>
      <c r="L1872" s="15">
        <v>11</v>
      </c>
      <c r="M1872" s="1">
        <v>43496</v>
      </c>
      <c r="N1872" s="1">
        <v>43499</v>
      </c>
      <c r="O1872" s="1">
        <v>39448</v>
      </c>
      <c r="P1872">
        <v>37550</v>
      </c>
      <c r="Q1872">
        <v>37208</v>
      </c>
      <c r="R1872" t="s">
        <v>8016</v>
      </c>
      <c r="S1872" t="s">
        <v>8015</v>
      </c>
      <c r="T1872">
        <v>37</v>
      </c>
      <c r="U1872" t="s">
        <v>641</v>
      </c>
    </row>
    <row r="1873" spans="1:21" x14ac:dyDescent="0.45">
      <c r="A1873" t="s">
        <v>8017</v>
      </c>
      <c r="B1873" t="s">
        <v>76</v>
      </c>
      <c r="C1873" t="s">
        <v>30</v>
      </c>
      <c r="E1873">
        <v>13</v>
      </c>
      <c r="F1873" t="s">
        <v>19</v>
      </c>
      <c r="G1873" t="s">
        <v>54</v>
      </c>
      <c r="H1873" t="s">
        <v>8018</v>
      </c>
      <c r="I1873" t="s">
        <v>8019</v>
      </c>
      <c r="J1873" t="s">
        <v>734</v>
      </c>
      <c r="L1873" s="15">
        <v>1</v>
      </c>
      <c r="M1873" s="1">
        <v>43497</v>
      </c>
      <c r="N1873" s="1">
        <v>43498</v>
      </c>
      <c r="O1873" s="1">
        <v>43101</v>
      </c>
      <c r="P1873">
        <v>13001</v>
      </c>
      <c r="Q1873">
        <v>13201</v>
      </c>
      <c r="R1873" t="s">
        <v>736</v>
      </c>
      <c r="S1873" t="s">
        <v>737</v>
      </c>
      <c r="T1873">
        <v>13</v>
      </c>
      <c r="U1873" t="s">
        <v>83</v>
      </c>
    </row>
    <row r="1874" spans="1:21" x14ac:dyDescent="0.45">
      <c r="A1874" t="s">
        <v>8020</v>
      </c>
      <c r="B1874" t="s">
        <v>175</v>
      </c>
      <c r="C1874" t="s">
        <v>30</v>
      </c>
      <c r="D1874" t="s">
        <v>100</v>
      </c>
      <c r="E1874">
        <v>37</v>
      </c>
      <c r="F1874" t="s">
        <v>19</v>
      </c>
      <c r="G1874" t="s">
        <v>54</v>
      </c>
      <c r="H1874" t="s">
        <v>8021</v>
      </c>
      <c r="J1874" t="s">
        <v>5367</v>
      </c>
      <c r="L1874" s="15"/>
      <c r="M1874" s="1">
        <v>43497</v>
      </c>
      <c r="N1874" s="1">
        <v>43505</v>
      </c>
      <c r="O1874" s="1">
        <v>41275</v>
      </c>
      <c r="P1874">
        <v>37360</v>
      </c>
      <c r="Q1874">
        <v>37204</v>
      </c>
      <c r="R1874" t="s">
        <v>5368</v>
      </c>
      <c r="S1874" t="s">
        <v>5367</v>
      </c>
      <c r="T1874">
        <v>37</v>
      </c>
      <c r="U1874" t="s">
        <v>641</v>
      </c>
    </row>
    <row r="1875" spans="1:21" x14ac:dyDescent="0.45">
      <c r="A1875" t="s">
        <v>8022</v>
      </c>
      <c r="B1875" t="s">
        <v>137</v>
      </c>
      <c r="C1875" t="s">
        <v>30</v>
      </c>
      <c r="D1875" t="s">
        <v>39</v>
      </c>
      <c r="E1875">
        <v>85</v>
      </c>
      <c r="F1875" t="s">
        <v>19</v>
      </c>
      <c r="G1875" t="s">
        <v>54</v>
      </c>
      <c r="H1875" t="s">
        <v>8023</v>
      </c>
      <c r="I1875" t="s">
        <v>8024</v>
      </c>
      <c r="J1875" t="s">
        <v>8025</v>
      </c>
      <c r="L1875" s="15">
        <v>24</v>
      </c>
      <c r="M1875" s="1">
        <v>43498</v>
      </c>
      <c r="N1875" s="1">
        <v>43555</v>
      </c>
      <c r="O1875" s="1">
        <v>34700</v>
      </c>
      <c r="P1875">
        <v>85150</v>
      </c>
      <c r="Q1875">
        <v>85298</v>
      </c>
      <c r="R1875" t="s">
        <v>8026</v>
      </c>
      <c r="S1875" t="s">
        <v>8025</v>
      </c>
      <c r="T1875">
        <v>85</v>
      </c>
      <c r="U1875" t="s">
        <v>202</v>
      </c>
    </row>
    <row r="1876" spans="1:21" x14ac:dyDescent="0.45">
      <c r="A1876" t="s">
        <v>8027</v>
      </c>
      <c r="B1876" t="s">
        <v>137</v>
      </c>
      <c r="C1876" t="s">
        <v>30</v>
      </c>
      <c r="D1876" t="s">
        <v>138</v>
      </c>
      <c r="E1876">
        <v>49</v>
      </c>
      <c r="F1876" t="s">
        <v>19</v>
      </c>
      <c r="G1876" t="s">
        <v>54</v>
      </c>
      <c r="H1876" t="s">
        <v>5351</v>
      </c>
      <c r="I1876" t="s">
        <v>3761</v>
      </c>
      <c r="J1876" t="s">
        <v>5353</v>
      </c>
      <c r="K1876" t="s">
        <v>8028</v>
      </c>
      <c r="L1876" s="15"/>
      <c r="M1876" s="1">
        <v>43502</v>
      </c>
      <c r="N1876" s="1">
        <v>43505</v>
      </c>
      <c r="O1876" s="1">
        <v>40544</v>
      </c>
      <c r="P1876">
        <v>49092</v>
      </c>
      <c r="Q1876">
        <v>49120</v>
      </c>
      <c r="R1876" t="s">
        <v>5355</v>
      </c>
      <c r="S1876" t="s">
        <v>5353</v>
      </c>
      <c r="T1876">
        <v>49</v>
      </c>
      <c r="U1876" t="s">
        <v>500</v>
      </c>
    </row>
    <row r="1877" spans="1:21" x14ac:dyDescent="0.45">
      <c r="A1877" t="s">
        <v>8029</v>
      </c>
      <c r="B1877" t="s">
        <v>85</v>
      </c>
      <c r="C1877" t="s">
        <v>145</v>
      </c>
      <c r="E1877">
        <v>21</v>
      </c>
      <c r="F1877" t="s">
        <v>19</v>
      </c>
      <c r="G1877" t="s">
        <v>54</v>
      </c>
      <c r="H1877" t="s">
        <v>8030</v>
      </c>
      <c r="I1877" t="s">
        <v>8031</v>
      </c>
      <c r="J1877" t="s">
        <v>2447</v>
      </c>
      <c r="L1877" s="15"/>
      <c r="M1877" s="1">
        <v>43504</v>
      </c>
      <c r="N1877" s="1">
        <v>43518</v>
      </c>
      <c r="O1877" s="1">
        <v>36892</v>
      </c>
      <c r="P1877">
        <v>21000</v>
      </c>
      <c r="Q1877">
        <v>21231</v>
      </c>
      <c r="R1877" t="s">
        <v>2448</v>
      </c>
      <c r="S1877" t="s">
        <v>2447</v>
      </c>
      <c r="T1877">
        <v>21</v>
      </c>
      <c r="U1877" t="s">
        <v>1316</v>
      </c>
    </row>
    <row r="1878" spans="1:21" x14ac:dyDescent="0.45">
      <c r="A1878" t="s">
        <v>8032</v>
      </c>
      <c r="B1878" t="s">
        <v>16</v>
      </c>
      <c r="C1878" t="s">
        <v>30</v>
      </c>
      <c r="E1878">
        <v>77</v>
      </c>
      <c r="F1878" t="s">
        <v>19</v>
      </c>
      <c r="G1878" t="s">
        <v>54</v>
      </c>
      <c r="H1878" t="s">
        <v>8033</v>
      </c>
      <c r="I1878" t="s">
        <v>8034</v>
      </c>
      <c r="J1878" t="s">
        <v>8035</v>
      </c>
      <c r="L1878" s="15"/>
      <c r="M1878" s="1">
        <v>43504</v>
      </c>
      <c r="N1878" s="1">
        <v>43505</v>
      </c>
      <c r="O1878" s="1">
        <v>40179</v>
      </c>
      <c r="P1878">
        <v>77290</v>
      </c>
      <c r="Q1878">
        <v>77123</v>
      </c>
      <c r="R1878" t="s">
        <v>8036</v>
      </c>
      <c r="S1878" t="s">
        <v>8037</v>
      </c>
      <c r="T1878">
        <v>77</v>
      </c>
      <c r="U1878" t="s">
        <v>430</v>
      </c>
    </row>
    <row r="1879" spans="1:21" x14ac:dyDescent="0.45">
      <c r="A1879" t="s">
        <v>8038</v>
      </c>
      <c r="B1879" t="s">
        <v>137</v>
      </c>
      <c r="C1879" t="s">
        <v>30</v>
      </c>
      <c r="D1879" t="s">
        <v>138</v>
      </c>
      <c r="E1879">
        <v>44</v>
      </c>
      <c r="F1879" t="s">
        <v>19</v>
      </c>
      <c r="G1879" t="s">
        <v>54</v>
      </c>
      <c r="H1879" t="s">
        <v>8039</v>
      </c>
      <c r="I1879" t="s">
        <v>8040</v>
      </c>
      <c r="J1879" t="s">
        <v>249</v>
      </c>
      <c r="K1879" t="s">
        <v>8041</v>
      </c>
      <c r="L1879" s="15">
        <v>14</v>
      </c>
      <c r="M1879" s="1">
        <v>43510</v>
      </c>
      <c r="N1879" s="1">
        <v>43527</v>
      </c>
      <c r="O1879" s="1">
        <v>38353</v>
      </c>
      <c r="P1879">
        <v>44200</v>
      </c>
      <c r="Q1879">
        <v>44109</v>
      </c>
      <c r="R1879" t="s">
        <v>250</v>
      </c>
      <c r="S1879" t="s">
        <v>249</v>
      </c>
      <c r="T1879">
        <v>44</v>
      </c>
      <c r="U1879" t="s">
        <v>143</v>
      </c>
    </row>
    <row r="1880" spans="1:21" x14ac:dyDescent="0.45">
      <c r="A1880" t="s">
        <v>8042</v>
      </c>
      <c r="B1880" t="s">
        <v>29</v>
      </c>
      <c r="C1880" t="s">
        <v>30</v>
      </c>
      <c r="D1880" t="s">
        <v>138</v>
      </c>
      <c r="E1880">
        <v>35</v>
      </c>
      <c r="F1880" t="s">
        <v>19</v>
      </c>
      <c r="G1880" t="s">
        <v>54</v>
      </c>
      <c r="H1880" t="s">
        <v>4113</v>
      </c>
      <c r="I1880" t="s">
        <v>8043</v>
      </c>
      <c r="J1880" t="s">
        <v>3563</v>
      </c>
      <c r="K1880" t="s">
        <v>8044</v>
      </c>
      <c r="L1880" s="15">
        <v>13</v>
      </c>
      <c r="M1880" s="1">
        <v>43515</v>
      </c>
      <c r="N1880" s="1">
        <v>43519</v>
      </c>
      <c r="O1880" s="1">
        <v>38718</v>
      </c>
      <c r="P1880">
        <v>35400</v>
      </c>
      <c r="Q1880">
        <v>35288</v>
      </c>
      <c r="R1880" t="s">
        <v>3564</v>
      </c>
      <c r="S1880" t="s">
        <v>3563</v>
      </c>
      <c r="T1880">
        <v>35</v>
      </c>
      <c r="U1880" t="s">
        <v>36</v>
      </c>
    </row>
    <row r="1881" spans="1:21" x14ac:dyDescent="0.45">
      <c r="A1881" t="s">
        <v>8045</v>
      </c>
      <c r="B1881" t="s">
        <v>38</v>
      </c>
      <c r="C1881" t="s">
        <v>106</v>
      </c>
      <c r="E1881">
        <v>46</v>
      </c>
      <c r="F1881" t="s">
        <v>19</v>
      </c>
      <c r="G1881" t="s">
        <v>54</v>
      </c>
      <c r="H1881" t="s">
        <v>8046</v>
      </c>
      <c r="I1881" t="s">
        <v>8047</v>
      </c>
      <c r="J1881" t="s">
        <v>827</v>
      </c>
      <c r="L1881" s="15"/>
      <c r="M1881" s="1">
        <v>43515</v>
      </c>
      <c r="N1881" s="1">
        <v>43574</v>
      </c>
      <c r="O1881" s="1">
        <v>42005</v>
      </c>
      <c r="P1881">
        <v>46000</v>
      </c>
      <c r="Q1881">
        <v>46042</v>
      </c>
      <c r="R1881" t="s">
        <v>828</v>
      </c>
      <c r="S1881" t="s">
        <v>827</v>
      </c>
      <c r="T1881">
        <v>46</v>
      </c>
      <c r="U1881" t="s">
        <v>829</v>
      </c>
    </row>
    <row r="1882" spans="1:21" x14ac:dyDescent="0.45">
      <c r="A1882" t="s">
        <v>8048</v>
      </c>
      <c r="B1882" t="s">
        <v>46</v>
      </c>
      <c r="C1882" t="s">
        <v>129</v>
      </c>
      <c r="D1882" t="s">
        <v>130</v>
      </c>
      <c r="E1882">
        <v>42</v>
      </c>
      <c r="F1882" t="s">
        <v>19</v>
      </c>
      <c r="G1882" t="s">
        <v>54</v>
      </c>
      <c r="H1882" t="s">
        <v>8049</v>
      </c>
      <c r="I1882" t="s">
        <v>8050</v>
      </c>
      <c r="J1882" t="s">
        <v>321</v>
      </c>
      <c r="K1882" t="s">
        <v>8051</v>
      </c>
      <c r="L1882" s="15">
        <v>15</v>
      </c>
      <c r="M1882" s="1">
        <v>43518</v>
      </c>
      <c r="N1882" s="1">
        <v>43526</v>
      </c>
      <c r="O1882" s="1">
        <v>37987</v>
      </c>
      <c r="P1882">
        <v>42100</v>
      </c>
      <c r="Q1882">
        <v>42218</v>
      </c>
      <c r="R1882" t="s">
        <v>322</v>
      </c>
      <c r="S1882" t="s">
        <v>321</v>
      </c>
      <c r="T1882">
        <v>42</v>
      </c>
      <c r="U1882" t="s">
        <v>282</v>
      </c>
    </row>
    <row r="1883" spans="1:21" x14ac:dyDescent="0.45">
      <c r="A1883" t="s">
        <v>8052</v>
      </c>
      <c r="B1883" t="s">
        <v>38</v>
      </c>
      <c r="C1883" t="s">
        <v>30</v>
      </c>
      <c r="E1883">
        <v>30</v>
      </c>
      <c r="F1883" t="s">
        <v>19</v>
      </c>
      <c r="G1883" t="s">
        <v>54</v>
      </c>
      <c r="H1883" t="s">
        <v>8053</v>
      </c>
      <c r="I1883" t="s">
        <v>8054</v>
      </c>
      <c r="J1883" t="s">
        <v>8055</v>
      </c>
      <c r="L1883" s="15"/>
      <c r="M1883" s="1">
        <v>43518</v>
      </c>
      <c r="N1883" s="1">
        <v>43519</v>
      </c>
      <c r="O1883" s="1">
        <v>40909</v>
      </c>
      <c r="P1883">
        <v>30200</v>
      </c>
      <c r="Q1883">
        <v>30028</v>
      </c>
      <c r="R1883" t="s">
        <v>8056</v>
      </c>
      <c r="S1883" t="s">
        <v>8055</v>
      </c>
      <c r="T1883">
        <v>30</v>
      </c>
      <c r="U1883" t="s">
        <v>544</v>
      </c>
    </row>
    <row r="1884" spans="1:21" x14ac:dyDescent="0.45">
      <c r="A1884" t="s">
        <v>8057</v>
      </c>
      <c r="B1884" t="s">
        <v>153</v>
      </c>
      <c r="C1884" t="s">
        <v>30</v>
      </c>
      <c r="D1884" t="s">
        <v>31</v>
      </c>
      <c r="E1884">
        <v>80</v>
      </c>
      <c r="F1884" t="s">
        <v>19</v>
      </c>
      <c r="G1884" t="s">
        <v>54</v>
      </c>
      <c r="H1884" t="s">
        <v>8058</v>
      </c>
      <c r="I1884" t="s">
        <v>8059</v>
      </c>
      <c r="J1884" t="s">
        <v>1015</v>
      </c>
      <c r="L1884" s="15">
        <v>14</v>
      </c>
      <c r="M1884" s="1">
        <v>43519</v>
      </c>
      <c r="N1884" s="1">
        <v>43520</v>
      </c>
      <c r="O1884" s="1">
        <v>38353</v>
      </c>
      <c r="P1884">
        <v>80000</v>
      </c>
      <c r="Q1884">
        <v>80021</v>
      </c>
      <c r="R1884" t="s">
        <v>1016</v>
      </c>
      <c r="S1884" t="s">
        <v>1015</v>
      </c>
      <c r="T1884">
        <v>80</v>
      </c>
      <c r="U1884" t="s">
        <v>269</v>
      </c>
    </row>
    <row r="1885" spans="1:21" x14ac:dyDescent="0.45">
      <c r="A1885" t="s">
        <v>8060</v>
      </c>
      <c r="B1885" t="s">
        <v>153</v>
      </c>
      <c r="C1885" t="s">
        <v>613</v>
      </c>
      <c r="E1885">
        <v>59</v>
      </c>
      <c r="F1885" t="s">
        <v>19</v>
      </c>
      <c r="G1885" t="s">
        <v>54</v>
      </c>
      <c r="H1885" t="s">
        <v>8061</v>
      </c>
      <c r="I1885" t="s">
        <v>8062</v>
      </c>
      <c r="J1885" t="s">
        <v>8063</v>
      </c>
      <c r="K1885" t="s">
        <v>8064</v>
      </c>
      <c r="L1885" s="15">
        <v>24</v>
      </c>
      <c r="M1885" s="1">
        <v>43522</v>
      </c>
      <c r="N1885" s="1">
        <v>43534</v>
      </c>
      <c r="O1885" s="1">
        <v>34700</v>
      </c>
      <c r="P1885">
        <v>59600</v>
      </c>
      <c r="Q1885">
        <v>59392</v>
      </c>
      <c r="R1885" t="s">
        <v>8065</v>
      </c>
      <c r="S1885" t="s">
        <v>8063</v>
      </c>
      <c r="T1885">
        <v>59</v>
      </c>
      <c r="U1885" t="s">
        <v>158</v>
      </c>
    </row>
    <row r="1886" spans="1:21" x14ac:dyDescent="0.45">
      <c r="A1886" t="s">
        <v>8066</v>
      </c>
      <c r="B1886" t="s">
        <v>153</v>
      </c>
      <c r="C1886" t="s">
        <v>318</v>
      </c>
      <c r="E1886">
        <v>59</v>
      </c>
      <c r="F1886" t="s">
        <v>19</v>
      </c>
      <c r="G1886" t="s">
        <v>54</v>
      </c>
      <c r="H1886" t="s">
        <v>8067</v>
      </c>
      <c r="I1886" t="s">
        <v>8068</v>
      </c>
      <c r="J1886" t="s">
        <v>2868</v>
      </c>
      <c r="L1886" s="15">
        <v>11</v>
      </c>
      <c r="M1886" s="1">
        <v>43524</v>
      </c>
      <c r="N1886" s="1">
        <v>43527</v>
      </c>
      <c r="O1886" s="1">
        <v>39448</v>
      </c>
      <c r="P1886">
        <v>59160</v>
      </c>
      <c r="Q1886">
        <v>59350</v>
      </c>
      <c r="R1886" t="s">
        <v>2869</v>
      </c>
      <c r="S1886" t="s">
        <v>2868</v>
      </c>
      <c r="T1886">
        <v>59</v>
      </c>
      <c r="U1886" t="s">
        <v>158</v>
      </c>
    </row>
    <row r="1887" spans="1:21" x14ac:dyDescent="0.45">
      <c r="A1887" t="s">
        <v>8069</v>
      </c>
      <c r="B1887" t="s">
        <v>137</v>
      </c>
      <c r="C1887" t="s">
        <v>145</v>
      </c>
      <c r="E1887">
        <v>53</v>
      </c>
      <c r="F1887" t="s">
        <v>19</v>
      </c>
      <c r="G1887" t="s">
        <v>146</v>
      </c>
      <c r="H1887" t="s">
        <v>8070</v>
      </c>
      <c r="I1887" t="s">
        <v>8071</v>
      </c>
      <c r="J1887" t="s">
        <v>2952</v>
      </c>
      <c r="K1887" t="s">
        <v>8072</v>
      </c>
      <c r="L1887" s="15">
        <v>8</v>
      </c>
      <c r="M1887" s="1">
        <v>43527</v>
      </c>
      <c r="N1887" s="1">
        <v>43585</v>
      </c>
      <c r="O1887" s="1">
        <v>40544</v>
      </c>
      <c r="P1887">
        <v>53810</v>
      </c>
      <c r="Q1887">
        <v>53054</v>
      </c>
      <c r="R1887" t="s">
        <v>2954</v>
      </c>
      <c r="S1887" t="s">
        <v>2952</v>
      </c>
      <c r="T1887">
        <v>53</v>
      </c>
      <c r="U1887" t="s">
        <v>1059</v>
      </c>
    </row>
    <row r="1888" spans="1:21" x14ac:dyDescent="0.45">
      <c r="A1888" t="s">
        <v>8073</v>
      </c>
      <c r="B1888" t="s">
        <v>153</v>
      </c>
      <c r="C1888" t="s">
        <v>145</v>
      </c>
      <c r="D1888" t="s">
        <v>188</v>
      </c>
      <c r="E1888">
        <v>62</v>
      </c>
      <c r="F1888" t="s">
        <v>19</v>
      </c>
      <c r="G1888" t="s">
        <v>146</v>
      </c>
      <c r="H1888" t="s">
        <v>8074</v>
      </c>
      <c r="I1888" t="s">
        <v>8075</v>
      </c>
      <c r="J1888" t="s">
        <v>8076</v>
      </c>
      <c r="L1888" s="15"/>
      <c r="M1888" s="1">
        <v>43529</v>
      </c>
      <c r="N1888" s="1">
        <v>43561</v>
      </c>
      <c r="O1888" s="1">
        <v>40544</v>
      </c>
      <c r="P1888">
        <v>62400</v>
      </c>
      <c r="Q1888">
        <v>62119</v>
      </c>
      <c r="R1888" t="s">
        <v>8077</v>
      </c>
      <c r="S1888" t="s">
        <v>8076</v>
      </c>
      <c r="T1888">
        <v>62</v>
      </c>
      <c r="U1888" t="s">
        <v>1292</v>
      </c>
    </row>
    <row r="1889" spans="1:21" x14ac:dyDescent="0.45">
      <c r="A1889" t="s">
        <v>8078</v>
      </c>
      <c r="B1889" t="s">
        <v>29</v>
      </c>
      <c r="C1889" t="s">
        <v>145</v>
      </c>
      <c r="E1889">
        <v>35</v>
      </c>
      <c r="F1889" t="s">
        <v>19</v>
      </c>
      <c r="G1889" t="s">
        <v>146</v>
      </c>
      <c r="H1889" t="s">
        <v>8079</v>
      </c>
      <c r="I1889" t="s">
        <v>8080</v>
      </c>
      <c r="J1889" t="s">
        <v>103</v>
      </c>
      <c r="L1889" s="15">
        <v>15</v>
      </c>
      <c r="M1889" s="1">
        <v>43531</v>
      </c>
      <c r="N1889" s="1">
        <v>43540</v>
      </c>
      <c r="O1889" s="1">
        <v>37987</v>
      </c>
      <c r="P1889">
        <v>35700</v>
      </c>
      <c r="Q1889">
        <v>35238</v>
      </c>
      <c r="R1889" t="s">
        <v>104</v>
      </c>
      <c r="S1889" t="s">
        <v>103</v>
      </c>
      <c r="T1889">
        <v>35</v>
      </c>
      <c r="U1889" t="s">
        <v>36</v>
      </c>
    </row>
    <row r="1890" spans="1:21" x14ac:dyDescent="0.45">
      <c r="A1890" t="s">
        <v>8081</v>
      </c>
      <c r="B1890" t="s">
        <v>153</v>
      </c>
      <c r="C1890" t="s">
        <v>129</v>
      </c>
      <c r="D1890" t="s">
        <v>130</v>
      </c>
      <c r="E1890">
        <v>59</v>
      </c>
      <c r="F1890" t="s">
        <v>19</v>
      </c>
      <c r="G1890" t="s">
        <v>146</v>
      </c>
      <c r="H1890" t="s">
        <v>8082</v>
      </c>
      <c r="I1890" t="s">
        <v>8083</v>
      </c>
      <c r="J1890" t="s">
        <v>8084</v>
      </c>
      <c r="K1890" t="s">
        <v>8085</v>
      </c>
      <c r="L1890" s="15"/>
      <c r="M1890" s="1">
        <v>43531</v>
      </c>
      <c r="N1890" s="1">
        <v>43541</v>
      </c>
      <c r="O1890" s="1">
        <v>41275</v>
      </c>
      <c r="P1890">
        <v>59480</v>
      </c>
      <c r="Q1890">
        <v>59051</v>
      </c>
      <c r="R1890" t="s">
        <v>8086</v>
      </c>
      <c r="S1890" t="s">
        <v>8084</v>
      </c>
      <c r="T1890">
        <v>59</v>
      </c>
      <c r="U1890" t="s">
        <v>158</v>
      </c>
    </row>
    <row r="1891" spans="1:21" x14ac:dyDescent="0.45">
      <c r="A1891" t="s">
        <v>8087</v>
      </c>
      <c r="B1891" t="s">
        <v>46</v>
      </c>
      <c r="C1891" t="s">
        <v>30</v>
      </c>
      <c r="D1891" t="s">
        <v>39</v>
      </c>
      <c r="E1891">
        <v>42</v>
      </c>
      <c r="F1891" t="s">
        <v>19</v>
      </c>
      <c r="G1891" t="s">
        <v>146</v>
      </c>
      <c r="H1891" t="s">
        <v>8088</v>
      </c>
      <c r="I1891" t="s">
        <v>8089</v>
      </c>
      <c r="J1891" t="s">
        <v>4797</v>
      </c>
      <c r="L1891" s="15">
        <v>11</v>
      </c>
      <c r="M1891" s="1">
        <v>43532</v>
      </c>
      <c r="N1891" s="1">
        <v>43544</v>
      </c>
      <c r="O1891" s="1">
        <v>39448</v>
      </c>
      <c r="P1891">
        <v>42300</v>
      </c>
      <c r="Q1891">
        <v>42127</v>
      </c>
      <c r="R1891" t="s">
        <v>4798</v>
      </c>
      <c r="S1891" t="s">
        <v>4797</v>
      </c>
      <c r="T1891">
        <v>42</v>
      </c>
      <c r="U1891" t="s">
        <v>282</v>
      </c>
    </row>
    <row r="1892" spans="1:21" x14ac:dyDescent="0.45">
      <c r="A1892" t="s">
        <v>8090</v>
      </c>
      <c r="B1892" t="s">
        <v>1221</v>
      </c>
      <c r="C1892" t="s">
        <v>924</v>
      </c>
      <c r="E1892">
        <v>20</v>
      </c>
      <c r="F1892" t="s">
        <v>19</v>
      </c>
      <c r="G1892" t="s">
        <v>146</v>
      </c>
      <c r="H1892" t="s">
        <v>8091</v>
      </c>
      <c r="I1892" t="s">
        <v>8092</v>
      </c>
      <c r="J1892" t="s">
        <v>6381</v>
      </c>
      <c r="L1892" s="15">
        <v>1</v>
      </c>
      <c r="M1892" s="1">
        <v>43532</v>
      </c>
      <c r="N1892" s="1">
        <v>43538</v>
      </c>
      <c r="O1892" s="1">
        <v>43101</v>
      </c>
      <c r="P1892">
        <v>20200</v>
      </c>
      <c r="Q1892" t="s">
        <v>6382</v>
      </c>
      <c r="R1892" t="s">
        <v>6383</v>
      </c>
      <c r="S1892" t="s">
        <v>6381</v>
      </c>
      <c r="U1892" t="s">
        <v>1227</v>
      </c>
    </row>
    <row r="1893" spans="1:21" x14ac:dyDescent="0.45">
      <c r="A1893" t="s">
        <v>8093</v>
      </c>
      <c r="B1893" t="s">
        <v>153</v>
      </c>
      <c r="C1893" t="s">
        <v>129</v>
      </c>
      <c r="D1893" t="s">
        <v>130</v>
      </c>
      <c r="E1893">
        <v>62</v>
      </c>
      <c r="F1893" t="s">
        <v>19</v>
      </c>
      <c r="G1893" t="s">
        <v>146</v>
      </c>
      <c r="H1893" t="s">
        <v>8094</v>
      </c>
      <c r="I1893" t="s">
        <v>8095</v>
      </c>
      <c r="J1893" t="s">
        <v>1782</v>
      </c>
      <c r="L1893" s="15"/>
      <c r="M1893" s="1">
        <v>43532</v>
      </c>
      <c r="N1893" s="1">
        <v>43534</v>
      </c>
      <c r="P1893">
        <v>62000</v>
      </c>
      <c r="Q1893">
        <v>62041</v>
      </c>
      <c r="R1893" t="s">
        <v>1783</v>
      </c>
      <c r="S1893" t="s">
        <v>1782</v>
      </c>
      <c r="T1893">
        <v>62</v>
      </c>
      <c r="U1893" t="s">
        <v>1292</v>
      </c>
    </row>
    <row r="1894" spans="1:21" x14ac:dyDescent="0.45">
      <c r="A1894" t="s">
        <v>8096</v>
      </c>
      <c r="B1894" t="s">
        <v>67</v>
      </c>
      <c r="C1894" t="s">
        <v>289</v>
      </c>
      <c r="E1894">
        <v>33</v>
      </c>
      <c r="F1894" t="s">
        <v>19</v>
      </c>
      <c r="G1894" t="s">
        <v>146</v>
      </c>
      <c r="H1894" t="s">
        <v>8097</v>
      </c>
      <c r="I1894" t="s">
        <v>8098</v>
      </c>
      <c r="J1894" t="s">
        <v>5142</v>
      </c>
      <c r="L1894" s="15"/>
      <c r="M1894" s="1">
        <v>43532</v>
      </c>
      <c r="N1894" s="1">
        <v>43533</v>
      </c>
      <c r="O1894" s="1">
        <v>39448</v>
      </c>
      <c r="P1894">
        <v>33760</v>
      </c>
      <c r="Q1894">
        <v>33523</v>
      </c>
      <c r="R1894" t="s">
        <v>5143</v>
      </c>
      <c r="S1894" t="s">
        <v>5142</v>
      </c>
      <c r="T1894">
        <v>33</v>
      </c>
      <c r="U1894" t="s">
        <v>225</v>
      </c>
    </row>
    <row r="1895" spans="1:21" x14ac:dyDescent="0.45">
      <c r="A1895" t="s">
        <v>8099</v>
      </c>
      <c r="B1895" t="s">
        <v>38</v>
      </c>
      <c r="C1895" t="s">
        <v>30</v>
      </c>
      <c r="D1895" t="s">
        <v>138</v>
      </c>
      <c r="E1895">
        <v>34</v>
      </c>
      <c r="F1895" t="s">
        <v>19</v>
      </c>
      <c r="G1895" t="s">
        <v>146</v>
      </c>
      <c r="H1895" t="s">
        <v>8100</v>
      </c>
      <c r="I1895" t="s">
        <v>8101</v>
      </c>
      <c r="J1895" t="s">
        <v>592</v>
      </c>
      <c r="L1895" s="15">
        <v>7</v>
      </c>
      <c r="M1895" s="1">
        <v>43532</v>
      </c>
      <c r="N1895" s="1">
        <v>43533</v>
      </c>
      <c r="O1895" s="1">
        <v>40909</v>
      </c>
      <c r="P1895">
        <v>34430</v>
      </c>
      <c r="Q1895">
        <v>34270</v>
      </c>
      <c r="R1895" t="s">
        <v>593</v>
      </c>
      <c r="S1895" t="s">
        <v>592</v>
      </c>
      <c r="T1895">
        <v>34</v>
      </c>
      <c r="U1895" t="s">
        <v>44</v>
      </c>
    </row>
    <row r="1896" spans="1:21" x14ac:dyDescent="0.45">
      <c r="A1896" t="s">
        <v>8102</v>
      </c>
      <c r="B1896" t="s">
        <v>894</v>
      </c>
      <c r="C1896" t="s">
        <v>30</v>
      </c>
      <c r="D1896" t="s">
        <v>39</v>
      </c>
      <c r="E1896">
        <v>974</v>
      </c>
      <c r="F1896" t="s">
        <v>19</v>
      </c>
      <c r="G1896" t="s">
        <v>146</v>
      </c>
      <c r="H1896" t="s">
        <v>8103</v>
      </c>
      <c r="I1896" t="s">
        <v>8104</v>
      </c>
      <c r="J1896" t="s">
        <v>897</v>
      </c>
      <c r="L1896" s="15">
        <v>2</v>
      </c>
      <c r="M1896" s="1">
        <v>43532</v>
      </c>
      <c r="N1896" s="1">
        <v>43534</v>
      </c>
      <c r="O1896" s="1">
        <v>42736</v>
      </c>
      <c r="P1896">
        <v>97410</v>
      </c>
      <c r="Q1896">
        <v>97416</v>
      </c>
      <c r="R1896" t="s">
        <v>898</v>
      </c>
      <c r="S1896" t="s">
        <v>897</v>
      </c>
      <c r="T1896">
        <v>974</v>
      </c>
      <c r="U1896" t="s">
        <v>894</v>
      </c>
    </row>
    <row r="1897" spans="1:21" x14ac:dyDescent="0.45">
      <c r="A1897" t="s">
        <v>8105</v>
      </c>
      <c r="B1897" t="s">
        <v>67</v>
      </c>
      <c r="C1897" t="s">
        <v>145</v>
      </c>
      <c r="D1897" t="s">
        <v>188</v>
      </c>
      <c r="E1897">
        <v>16</v>
      </c>
      <c r="F1897" t="s">
        <v>19</v>
      </c>
      <c r="G1897" t="s">
        <v>146</v>
      </c>
      <c r="H1897" t="s">
        <v>8106</v>
      </c>
      <c r="I1897" t="s">
        <v>8107</v>
      </c>
      <c r="J1897" t="s">
        <v>782</v>
      </c>
      <c r="L1897" s="15">
        <v>22</v>
      </c>
      <c r="M1897" s="1">
        <v>43533</v>
      </c>
      <c r="N1897" s="1">
        <v>43540</v>
      </c>
      <c r="O1897" s="1">
        <v>35431</v>
      </c>
      <c r="P1897">
        <v>16000</v>
      </c>
      <c r="Q1897">
        <v>16015</v>
      </c>
      <c r="R1897" t="s">
        <v>783</v>
      </c>
      <c r="S1897" t="s">
        <v>782</v>
      </c>
      <c r="T1897">
        <v>16</v>
      </c>
      <c r="U1897" t="s">
        <v>333</v>
      </c>
    </row>
    <row r="1898" spans="1:21" x14ac:dyDescent="0.45">
      <c r="A1898" t="s">
        <v>8108</v>
      </c>
      <c r="B1898" t="s">
        <v>137</v>
      </c>
      <c r="C1898" t="s">
        <v>30</v>
      </c>
      <c r="D1898" t="s">
        <v>138</v>
      </c>
      <c r="E1898">
        <v>72</v>
      </c>
      <c r="F1898" t="s">
        <v>19</v>
      </c>
      <c r="G1898" t="s">
        <v>146</v>
      </c>
      <c r="H1898" t="s">
        <v>8109</v>
      </c>
      <c r="I1898" t="s">
        <v>8110</v>
      </c>
      <c r="J1898" t="s">
        <v>8111</v>
      </c>
      <c r="L1898" s="15">
        <v>12</v>
      </c>
      <c r="M1898" s="1">
        <v>43533</v>
      </c>
      <c r="N1898" s="1">
        <v>43533</v>
      </c>
      <c r="O1898" s="1">
        <v>39083</v>
      </c>
      <c r="P1898">
        <v>72230</v>
      </c>
      <c r="Q1898">
        <v>72008</v>
      </c>
      <c r="R1898" t="s">
        <v>8112</v>
      </c>
      <c r="S1898" t="s">
        <v>8111</v>
      </c>
      <c r="T1898">
        <v>72</v>
      </c>
      <c r="U1898" t="s">
        <v>695</v>
      </c>
    </row>
    <row r="1899" spans="1:21" x14ac:dyDescent="0.45">
      <c r="A1899" t="s">
        <v>8113</v>
      </c>
      <c r="B1899" t="s">
        <v>46</v>
      </c>
      <c r="C1899" t="s">
        <v>68</v>
      </c>
      <c r="E1899">
        <v>15</v>
      </c>
      <c r="F1899" t="s">
        <v>19</v>
      </c>
      <c r="G1899" t="s">
        <v>146</v>
      </c>
      <c r="H1899" t="s">
        <v>8114</v>
      </c>
      <c r="I1899" t="s">
        <v>719</v>
      </c>
      <c r="J1899" t="s">
        <v>4148</v>
      </c>
      <c r="L1899" s="15"/>
      <c r="M1899" s="1">
        <v>43533</v>
      </c>
      <c r="N1899" s="1">
        <v>43534</v>
      </c>
      <c r="O1899" s="1">
        <v>41640</v>
      </c>
      <c r="P1899">
        <v>15000</v>
      </c>
      <c r="Q1899">
        <v>15014</v>
      </c>
      <c r="R1899" t="s">
        <v>4149</v>
      </c>
      <c r="S1899" t="s">
        <v>4148</v>
      </c>
      <c r="T1899">
        <v>15</v>
      </c>
      <c r="U1899" t="s">
        <v>2069</v>
      </c>
    </row>
    <row r="1900" spans="1:21" x14ac:dyDescent="0.45">
      <c r="A1900" t="s">
        <v>8115</v>
      </c>
      <c r="B1900" t="s">
        <v>187</v>
      </c>
      <c r="C1900" t="s">
        <v>145</v>
      </c>
      <c r="E1900">
        <v>57</v>
      </c>
      <c r="F1900" t="s">
        <v>19</v>
      </c>
      <c r="G1900" t="s">
        <v>146</v>
      </c>
      <c r="H1900" t="s">
        <v>8116</v>
      </c>
      <c r="I1900" t="s">
        <v>8117</v>
      </c>
      <c r="J1900" t="s">
        <v>1272</v>
      </c>
      <c r="K1900" t="s">
        <v>8118</v>
      </c>
      <c r="L1900" s="15"/>
      <c r="M1900" s="1">
        <v>43536</v>
      </c>
      <c r="N1900" s="1">
        <v>43540</v>
      </c>
      <c r="O1900" s="1">
        <v>37257</v>
      </c>
      <c r="P1900">
        <v>57070</v>
      </c>
      <c r="Q1900">
        <v>57463</v>
      </c>
      <c r="R1900" t="s">
        <v>8119</v>
      </c>
    </row>
    <row r="1901" spans="1:21" x14ac:dyDescent="0.45">
      <c r="A1901" t="s">
        <v>8120</v>
      </c>
      <c r="B1901" t="s">
        <v>46</v>
      </c>
      <c r="C1901" t="s">
        <v>30</v>
      </c>
      <c r="D1901" t="s">
        <v>138</v>
      </c>
      <c r="E1901">
        <v>38</v>
      </c>
      <c r="G1901" t="s">
        <v>146</v>
      </c>
      <c r="H1901" t="s">
        <v>8121</v>
      </c>
      <c r="I1901" t="s">
        <v>8122</v>
      </c>
      <c r="J1901" t="s">
        <v>473</v>
      </c>
      <c r="L1901" s="15"/>
      <c r="M1901" s="1">
        <v>43537</v>
      </c>
      <c r="N1901" s="1">
        <v>43539</v>
      </c>
      <c r="O1901" s="1">
        <v>43466</v>
      </c>
      <c r="P1901">
        <v>38750</v>
      </c>
      <c r="Q1901">
        <v>38191</v>
      </c>
      <c r="R1901" t="s">
        <v>474</v>
      </c>
      <c r="S1901" t="s">
        <v>473</v>
      </c>
      <c r="T1901">
        <v>38</v>
      </c>
      <c r="U1901" t="s">
        <v>245</v>
      </c>
    </row>
    <row r="1902" spans="1:21" x14ac:dyDescent="0.45">
      <c r="A1902" t="s">
        <v>8123</v>
      </c>
      <c r="B1902" t="s">
        <v>38</v>
      </c>
      <c r="C1902" t="s">
        <v>47</v>
      </c>
      <c r="E1902">
        <v>31</v>
      </c>
      <c r="F1902" t="s">
        <v>19</v>
      </c>
      <c r="G1902" t="s">
        <v>146</v>
      </c>
      <c r="H1902" t="s">
        <v>8124</v>
      </c>
      <c r="I1902" t="s">
        <v>8125</v>
      </c>
      <c r="J1902" t="s">
        <v>354</v>
      </c>
      <c r="L1902" s="15">
        <v>21</v>
      </c>
      <c r="M1902" s="1">
        <v>43537</v>
      </c>
      <c r="N1902" s="1">
        <v>43555</v>
      </c>
      <c r="O1902" s="1">
        <v>35796</v>
      </c>
      <c r="P1902">
        <v>31300</v>
      </c>
      <c r="Q1902">
        <v>31555</v>
      </c>
      <c r="R1902" t="s">
        <v>356</v>
      </c>
      <c r="S1902" t="s">
        <v>354</v>
      </c>
      <c r="T1902">
        <v>31</v>
      </c>
      <c r="U1902" t="s">
        <v>357</v>
      </c>
    </row>
    <row r="1903" spans="1:21" x14ac:dyDescent="0.45">
      <c r="A1903" t="s">
        <v>8126</v>
      </c>
      <c r="B1903" t="s">
        <v>16</v>
      </c>
      <c r="C1903" t="s">
        <v>30</v>
      </c>
      <c r="D1903" t="s">
        <v>138</v>
      </c>
      <c r="E1903">
        <v>78</v>
      </c>
      <c r="F1903" t="s">
        <v>19</v>
      </c>
      <c r="G1903" t="s">
        <v>146</v>
      </c>
      <c r="H1903" t="s">
        <v>8127</v>
      </c>
      <c r="I1903" t="s">
        <v>8128</v>
      </c>
      <c r="J1903" t="s">
        <v>8129</v>
      </c>
      <c r="K1903" t="s">
        <v>8130</v>
      </c>
      <c r="L1903" s="15"/>
      <c r="M1903" s="1">
        <v>43538</v>
      </c>
      <c r="N1903" s="1">
        <v>43541</v>
      </c>
      <c r="O1903" s="1">
        <v>42736</v>
      </c>
      <c r="P1903">
        <v>78140</v>
      </c>
      <c r="Q1903">
        <v>78640</v>
      </c>
      <c r="R1903" t="s">
        <v>8131</v>
      </c>
      <c r="S1903" t="s">
        <v>8129</v>
      </c>
      <c r="T1903">
        <v>78</v>
      </c>
      <c r="U1903" t="s">
        <v>374</v>
      </c>
    </row>
    <row r="1904" spans="1:21" x14ac:dyDescent="0.45">
      <c r="A1904" t="s">
        <v>8132</v>
      </c>
      <c r="B1904" t="s">
        <v>16</v>
      </c>
      <c r="C1904" t="s">
        <v>30</v>
      </c>
      <c r="E1904">
        <v>75</v>
      </c>
      <c r="F1904" t="s">
        <v>19</v>
      </c>
      <c r="G1904" t="s">
        <v>146</v>
      </c>
      <c r="H1904" t="s">
        <v>8133</v>
      </c>
      <c r="I1904" t="s">
        <v>8134</v>
      </c>
      <c r="J1904" t="s">
        <v>23</v>
      </c>
      <c r="L1904" s="15">
        <v>3</v>
      </c>
      <c r="M1904" s="1">
        <v>43538</v>
      </c>
      <c r="N1904" s="1">
        <v>43540</v>
      </c>
      <c r="O1904" s="1">
        <v>42370</v>
      </c>
      <c r="P1904">
        <v>75001</v>
      </c>
      <c r="Q1904">
        <v>75101</v>
      </c>
      <c r="R1904" t="s">
        <v>25</v>
      </c>
      <c r="S1904" t="s">
        <v>26</v>
      </c>
      <c r="T1904">
        <v>75</v>
      </c>
      <c r="U1904" t="s">
        <v>27</v>
      </c>
    </row>
    <row r="1905" spans="1:21" x14ac:dyDescent="0.45">
      <c r="A1905" t="s">
        <v>8135</v>
      </c>
      <c r="B1905" t="s">
        <v>187</v>
      </c>
      <c r="C1905" t="s">
        <v>613</v>
      </c>
      <c r="E1905">
        <v>10</v>
      </c>
      <c r="F1905" t="s">
        <v>19</v>
      </c>
      <c r="G1905" t="s">
        <v>146</v>
      </c>
      <c r="H1905" t="s">
        <v>8136</v>
      </c>
      <c r="I1905" t="s">
        <v>8137</v>
      </c>
      <c r="J1905" t="s">
        <v>8138</v>
      </c>
      <c r="L1905" s="15">
        <v>22</v>
      </c>
      <c r="M1905" s="1">
        <v>43539</v>
      </c>
      <c r="N1905" s="1">
        <v>43545</v>
      </c>
      <c r="O1905" s="1">
        <v>35431</v>
      </c>
      <c r="P1905">
        <v>10120</v>
      </c>
      <c r="Q1905">
        <v>10333</v>
      </c>
      <c r="R1905" t="s">
        <v>8139</v>
      </c>
      <c r="S1905" t="s">
        <v>8138</v>
      </c>
      <c r="T1905">
        <v>10</v>
      </c>
      <c r="U1905" t="s">
        <v>193</v>
      </c>
    </row>
    <row r="1906" spans="1:21" x14ac:dyDescent="0.45">
      <c r="A1906" t="s">
        <v>8140</v>
      </c>
      <c r="B1906" t="s">
        <v>16</v>
      </c>
      <c r="C1906" t="s">
        <v>47</v>
      </c>
      <c r="D1906" t="s">
        <v>400</v>
      </c>
      <c r="E1906">
        <v>75</v>
      </c>
      <c r="F1906" t="s">
        <v>19</v>
      </c>
      <c r="G1906" t="s">
        <v>146</v>
      </c>
      <c r="H1906" t="s">
        <v>8141</v>
      </c>
      <c r="I1906" t="s">
        <v>8142</v>
      </c>
      <c r="J1906" t="s">
        <v>23</v>
      </c>
      <c r="L1906" s="15">
        <v>40</v>
      </c>
      <c r="M1906" s="1">
        <v>43539</v>
      </c>
      <c r="N1906" s="1">
        <v>43548</v>
      </c>
      <c r="O1906" s="1">
        <v>28856</v>
      </c>
      <c r="P1906">
        <v>75001</v>
      </c>
      <c r="Q1906">
        <v>75101</v>
      </c>
      <c r="R1906" t="s">
        <v>25</v>
      </c>
      <c r="S1906" t="s">
        <v>26</v>
      </c>
      <c r="T1906">
        <v>75</v>
      </c>
      <c r="U1906" t="s">
        <v>27</v>
      </c>
    </row>
    <row r="1907" spans="1:21" x14ac:dyDescent="0.45">
      <c r="A1907" t="s">
        <v>8143</v>
      </c>
      <c r="B1907" t="s">
        <v>46</v>
      </c>
      <c r="C1907" t="s">
        <v>30</v>
      </c>
      <c r="D1907" t="s">
        <v>138</v>
      </c>
      <c r="E1907">
        <v>69</v>
      </c>
      <c r="F1907" t="s">
        <v>19</v>
      </c>
      <c r="G1907" t="s">
        <v>146</v>
      </c>
      <c r="H1907" t="s">
        <v>8144</v>
      </c>
      <c r="I1907" t="s">
        <v>8145</v>
      </c>
      <c r="J1907" t="s">
        <v>575</v>
      </c>
      <c r="L1907" s="15">
        <v>10</v>
      </c>
      <c r="M1907" s="1">
        <v>43540</v>
      </c>
      <c r="N1907" s="1">
        <v>43554</v>
      </c>
      <c r="O1907" s="1">
        <v>39814</v>
      </c>
      <c r="P1907">
        <v>69001</v>
      </c>
      <c r="Q1907">
        <v>69381</v>
      </c>
      <c r="R1907" t="s">
        <v>576</v>
      </c>
      <c r="S1907" t="s">
        <v>577</v>
      </c>
      <c r="T1907">
        <v>69</v>
      </c>
      <c r="U1907" t="s">
        <v>52</v>
      </c>
    </row>
    <row r="1908" spans="1:21" x14ac:dyDescent="0.45">
      <c r="A1908" t="s">
        <v>8146</v>
      </c>
      <c r="B1908" t="s">
        <v>16</v>
      </c>
      <c r="C1908" t="s">
        <v>30</v>
      </c>
      <c r="D1908" t="s">
        <v>100</v>
      </c>
      <c r="E1908">
        <v>78</v>
      </c>
      <c r="F1908" t="s">
        <v>19</v>
      </c>
      <c r="G1908" t="s">
        <v>146</v>
      </c>
      <c r="H1908" t="s">
        <v>8147</v>
      </c>
      <c r="I1908" t="s">
        <v>8148</v>
      </c>
      <c r="J1908" t="s">
        <v>8149</v>
      </c>
      <c r="L1908" s="15">
        <v>11</v>
      </c>
      <c r="M1908" s="1">
        <v>43540</v>
      </c>
      <c r="N1908" s="1">
        <v>43555</v>
      </c>
      <c r="O1908" s="1">
        <v>39448</v>
      </c>
      <c r="P1908">
        <v>78690</v>
      </c>
      <c r="Q1908">
        <v>78220</v>
      </c>
      <c r="R1908" t="s">
        <v>8150</v>
      </c>
      <c r="S1908" t="s">
        <v>8149</v>
      </c>
      <c r="T1908">
        <v>78</v>
      </c>
      <c r="U1908" t="s">
        <v>374</v>
      </c>
    </row>
    <row r="1909" spans="1:21" x14ac:dyDescent="0.45">
      <c r="A1909" t="s">
        <v>8151</v>
      </c>
      <c r="B1909" t="s">
        <v>153</v>
      </c>
      <c r="C1909" t="s">
        <v>30</v>
      </c>
      <c r="D1909" t="s">
        <v>31</v>
      </c>
      <c r="E1909">
        <v>62</v>
      </c>
      <c r="F1909" t="s">
        <v>19</v>
      </c>
      <c r="G1909" t="s">
        <v>146</v>
      </c>
      <c r="H1909" t="s">
        <v>8152</v>
      </c>
      <c r="I1909" t="s">
        <v>8153</v>
      </c>
      <c r="J1909" t="s">
        <v>8154</v>
      </c>
      <c r="L1909" s="15">
        <v>19</v>
      </c>
      <c r="M1909" s="1">
        <v>43541</v>
      </c>
      <c r="N1909" s="1">
        <v>43553</v>
      </c>
      <c r="O1909" s="1">
        <v>36526</v>
      </c>
      <c r="P1909">
        <v>62160</v>
      </c>
      <c r="Q1909">
        <v>62386</v>
      </c>
      <c r="R1909" t="s">
        <v>8155</v>
      </c>
      <c r="S1909" t="s">
        <v>8154</v>
      </c>
      <c r="T1909">
        <v>62</v>
      </c>
      <c r="U1909" t="s">
        <v>1292</v>
      </c>
    </row>
    <row r="1910" spans="1:21" x14ac:dyDescent="0.45">
      <c r="A1910" t="s">
        <v>8156</v>
      </c>
      <c r="B1910" t="s">
        <v>46</v>
      </c>
      <c r="C1910" t="s">
        <v>30</v>
      </c>
      <c r="D1910" t="s">
        <v>39</v>
      </c>
      <c r="E1910">
        <v>26</v>
      </c>
      <c r="F1910" t="s">
        <v>19</v>
      </c>
      <c r="G1910" t="s">
        <v>146</v>
      </c>
      <c r="H1910" t="s">
        <v>8157</v>
      </c>
      <c r="I1910" t="s">
        <v>8158</v>
      </c>
      <c r="J1910" t="s">
        <v>8159</v>
      </c>
      <c r="L1910" s="15">
        <v>9</v>
      </c>
      <c r="M1910" s="1">
        <v>43542</v>
      </c>
      <c r="N1910" s="1">
        <v>43547</v>
      </c>
      <c r="O1910" s="1">
        <v>40179</v>
      </c>
      <c r="P1910">
        <v>26800</v>
      </c>
      <c r="Q1910">
        <v>26252</v>
      </c>
      <c r="R1910" t="s">
        <v>8160</v>
      </c>
      <c r="S1910" t="s">
        <v>8159</v>
      </c>
      <c r="T1910">
        <v>26</v>
      </c>
      <c r="U1910" t="s">
        <v>339</v>
      </c>
    </row>
    <row r="1911" spans="1:21" x14ac:dyDescent="0.45">
      <c r="A1911" t="s">
        <v>8161</v>
      </c>
      <c r="B1911" t="s">
        <v>160</v>
      </c>
      <c r="C1911" t="s">
        <v>106</v>
      </c>
      <c r="D1911" t="s">
        <v>107</v>
      </c>
      <c r="E1911">
        <v>14</v>
      </c>
      <c r="G1911" t="s">
        <v>146</v>
      </c>
      <c r="H1911" t="s">
        <v>8162</v>
      </c>
      <c r="I1911" t="s">
        <v>8163</v>
      </c>
      <c r="J1911" t="s">
        <v>645</v>
      </c>
      <c r="L1911" s="15"/>
      <c r="M1911" s="1">
        <v>43543</v>
      </c>
      <c r="N1911" s="1">
        <v>43548</v>
      </c>
      <c r="P1911">
        <v>14000</v>
      </c>
      <c r="Q1911">
        <v>14118</v>
      </c>
      <c r="R1911" t="s">
        <v>646</v>
      </c>
      <c r="S1911" t="s">
        <v>645</v>
      </c>
      <c r="T1911">
        <v>14</v>
      </c>
      <c r="U1911" t="s">
        <v>647</v>
      </c>
    </row>
    <row r="1912" spans="1:21" x14ac:dyDescent="0.45">
      <c r="A1912" t="s">
        <v>8164</v>
      </c>
      <c r="B1912" t="s">
        <v>38</v>
      </c>
      <c r="C1912" t="s">
        <v>129</v>
      </c>
      <c r="D1912" t="s">
        <v>130</v>
      </c>
      <c r="E1912">
        <v>34</v>
      </c>
      <c r="F1912" t="s">
        <v>19</v>
      </c>
      <c r="G1912" t="s">
        <v>146</v>
      </c>
      <c r="H1912" t="s">
        <v>8165</v>
      </c>
      <c r="I1912" t="s">
        <v>8166</v>
      </c>
      <c r="J1912" t="s">
        <v>1579</v>
      </c>
      <c r="L1912" s="15">
        <v>5</v>
      </c>
      <c r="M1912" s="1">
        <v>43543</v>
      </c>
      <c r="N1912" s="1">
        <v>43572</v>
      </c>
      <c r="O1912" s="1">
        <v>41640</v>
      </c>
      <c r="P1912">
        <v>34080</v>
      </c>
      <c r="Q1912">
        <v>34172</v>
      </c>
      <c r="R1912" t="s">
        <v>1580</v>
      </c>
      <c r="S1912" t="s">
        <v>1579</v>
      </c>
      <c r="T1912">
        <v>34</v>
      </c>
      <c r="U1912" t="s">
        <v>44</v>
      </c>
    </row>
    <row r="1913" spans="1:21" x14ac:dyDescent="0.45">
      <c r="A1913" t="s">
        <v>8167</v>
      </c>
      <c r="B1913" t="s">
        <v>67</v>
      </c>
      <c r="C1913" t="s">
        <v>145</v>
      </c>
      <c r="E1913">
        <v>64</v>
      </c>
      <c r="F1913" t="s">
        <v>19</v>
      </c>
      <c r="G1913" t="s">
        <v>146</v>
      </c>
      <c r="H1913" t="s">
        <v>8168</v>
      </c>
      <c r="I1913" t="s">
        <v>8169</v>
      </c>
      <c r="J1913" t="s">
        <v>1374</v>
      </c>
      <c r="L1913" s="15">
        <v>9</v>
      </c>
      <c r="M1913" s="1">
        <v>43544</v>
      </c>
      <c r="N1913" s="1">
        <v>43547</v>
      </c>
      <c r="O1913" s="1">
        <v>40179</v>
      </c>
      <c r="P1913">
        <v>64100</v>
      </c>
      <c r="Q1913">
        <v>64102</v>
      </c>
      <c r="R1913" t="s">
        <v>1375</v>
      </c>
      <c r="S1913" t="s">
        <v>1374</v>
      </c>
      <c r="T1913">
        <v>64</v>
      </c>
      <c r="U1913" t="s">
        <v>529</v>
      </c>
    </row>
    <row r="1914" spans="1:21" x14ac:dyDescent="0.45">
      <c r="A1914" t="s">
        <v>8170</v>
      </c>
      <c r="B1914" t="s">
        <v>160</v>
      </c>
      <c r="C1914" t="s">
        <v>30</v>
      </c>
      <c r="E1914">
        <v>76</v>
      </c>
      <c r="F1914" t="s">
        <v>19</v>
      </c>
      <c r="G1914" t="s">
        <v>146</v>
      </c>
      <c r="H1914" t="s">
        <v>8171</v>
      </c>
      <c r="I1914" t="s">
        <v>8172</v>
      </c>
      <c r="J1914" t="s">
        <v>1944</v>
      </c>
      <c r="L1914" s="15"/>
      <c r="M1914" s="1">
        <v>43545</v>
      </c>
      <c r="N1914" s="1">
        <v>43547</v>
      </c>
      <c r="O1914" s="1">
        <v>43466</v>
      </c>
      <c r="P1914">
        <v>76610</v>
      </c>
      <c r="Q1914">
        <v>76351</v>
      </c>
      <c r="R1914" t="s">
        <v>1945</v>
      </c>
      <c r="S1914" t="s">
        <v>1944</v>
      </c>
      <c r="T1914">
        <v>76</v>
      </c>
      <c r="U1914" t="s">
        <v>165</v>
      </c>
    </row>
    <row r="1915" spans="1:21" x14ac:dyDescent="0.45">
      <c r="A1915" t="s">
        <v>8173</v>
      </c>
      <c r="B1915" t="s">
        <v>67</v>
      </c>
      <c r="C1915" t="s">
        <v>289</v>
      </c>
      <c r="E1915">
        <v>17</v>
      </c>
      <c r="F1915" t="s">
        <v>19</v>
      </c>
      <c r="G1915" t="s">
        <v>146</v>
      </c>
      <c r="H1915" t="s">
        <v>8174</v>
      </c>
      <c r="I1915" t="s">
        <v>8175</v>
      </c>
      <c r="J1915" t="s">
        <v>8176</v>
      </c>
      <c r="L1915" s="15">
        <v>12</v>
      </c>
      <c r="M1915" s="1">
        <v>43545</v>
      </c>
      <c r="N1915" s="1">
        <v>43548</v>
      </c>
      <c r="O1915" s="1">
        <v>39083</v>
      </c>
      <c r="P1915">
        <v>17300</v>
      </c>
      <c r="Q1915">
        <v>17299</v>
      </c>
      <c r="R1915" t="s">
        <v>8177</v>
      </c>
      <c r="S1915" t="s">
        <v>8176</v>
      </c>
      <c r="T1915">
        <v>17</v>
      </c>
      <c r="U1915" t="s">
        <v>135</v>
      </c>
    </row>
    <row r="1916" spans="1:21" x14ac:dyDescent="0.45">
      <c r="A1916" t="s">
        <v>8178</v>
      </c>
      <c r="B1916" t="s">
        <v>16</v>
      </c>
      <c r="C1916" t="s">
        <v>30</v>
      </c>
      <c r="D1916" t="s">
        <v>100</v>
      </c>
      <c r="E1916">
        <v>94</v>
      </c>
      <c r="F1916" t="s">
        <v>19</v>
      </c>
      <c r="G1916" t="s">
        <v>146</v>
      </c>
      <c r="H1916" t="s">
        <v>8179</v>
      </c>
      <c r="I1916" t="s">
        <v>8180</v>
      </c>
      <c r="J1916" t="s">
        <v>5475</v>
      </c>
      <c r="L1916" s="15">
        <v>1</v>
      </c>
      <c r="M1916" s="1">
        <v>43546</v>
      </c>
      <c r="N1916" s="1">
        <v>43548</v>
      </c>
      <c r="O1916" s="1">
        <v>43101</v>
      </c>
      <c r="P1916">
        <v>94160</v>
      </c>
      <c r="Q1916">
        <v>94067</v>
      </c>
      <c r="R1916" t="s">
        <v>5476</v>
      </c>
      <c r="S1916" t="s">
        <v>5475</v>
      </c>
      <c r="T1916">
        <v>94</v>
      </c>
      <c r="U1916" t="s">
        <v>117</v>
      </c>
    </row>
    <row r="1917" spans="1:21" x14ac:dyDescent="0.45">
      <c r="A1917" t="s">
        <v>8181</v>
      </c>
      <c r="B1917" t="s">
        <v>46</v>
      </c>
      <c r="C1917" t="s">
        <v>30</v>
      </c>
      <c r="D1917" t="s">
        <v>39</v>
      </c>
      <c r="E1917">
        <v>69</v>
      </c>
      <c r="F1917" t="s">
        <v>19</v>
      </c>
      <c r="G1917" t="s">
        <v>146</v>
      </c>
      <c r="H1917" t="s">
        <v>8182</v>
      </c>
      <c r="I1917" t="s">
        <v>8183</v>
      </c>
      <c r="J1917" t="s">
        <v>575</v>
      </c>
      <c r="K1917" t="s">
        <v>5566</v>
      </c>
      <c r="L1917" s="15">
        <v>12</v>
      </c>
      <c r="M1917" s="1">
        <v>43547</v>
      </c>
      <c r="N1917" s="1">
        <v>43554</v>
      </c>
      <c r="O1917" s="1">
        <v>39083</v>
      </c>
      <c r="P1917">
        <v>69001</v>
      </c>
      <c r="Q1917">
        <v>69381</v>
      </c>
      <c r="R1917" t="s">
        <v>576</v>
      </c>
      <c r="S1917" t="s">
        <v>577</v>
      </c>
      <c r="T1917">
        <v>69</v>
      </c>
      <c r="U1917" t="s">
        <v>52</v>
      </c>
    </row>
    <row r="1918" spans="1:21" x14ac:dyDescent="0.45">
      <c r="A1918" t="s">
        <v>8184</v>
      </c>
      <c r="B1918" t="s">
        <v>29</v>
      </c>
      <c r="C1918" t="s">
        <v>30</v>
      </c>
      <c r="D1918" t="s">
        <v>138</v>
      </c>
      <c r="E1918">
        <v>35</v>
      </c>
      <c r="F1918" t="s">
        <v>19</v>
      </c>
      <c r="G1918" t="s">
        <v>146</v>
      </c>
      <c r="H1918" t="s">
        <v>8185</v>
      </c>
      <c r="I1918" t="s">
        <v>8186</v>
      </c>
      <c r="J1918" t="s">
        <v>103</v>
      </c>
      <c r="L1918" s="15">
        <v>14</v>
      </c>
      <c r="M1918" s="1">
        <v>43549</v>
      </c>
      <c r="N1918" s="1">
        <v>43553</v>
      </c>
      <c r="O1918" s="1">
        <v>38353</v>
      </c>
      <c r="P1918">
        <v>35700</v>
      </c>
      <c r="Q1918">
        <v>35238</v>
      </c>
      <c r="R1918" t="s">
        <v>104</v>
      </c>
      <c r="S1918" t="s">
        <v>103</v>
      </c>
      <c r="T1918">
        <v>35</v>
      </c>
      <c r="U1918" t="s">
        <v>36</v>
      </c>
    </row>
    <row r="1919" spans="1:21" x14ac:dyDescent="0.45">
      <c r="A1919" t="s">
        <v>8187</v>
      </c>
      <c r="B1919" t="s">
        <v>85</v>
      </c>
      <c r="C1919" t="s">
        <v>77</v>
      </c>
      <c r="D1919" t="s">
        <v>78</v>
      </c>
      <c r="E1919">
        <v>21</v>
      </c>
      <c r="F1919" t="s">
        <v>8188</v>
      </c>
      <c r="G1919" t="s">
        <v>146</v>
      </c>
      <c r="H1919" t="s">
        <v>8189</v>
      </c>
      <c r="I1919" t="s">
        <v>8190</v>
      </c>
      <c r="J1919" t="s">
        <v>2447</v>
      </c>
      <c r="K1919" t="s">
        <v>8191</v>
      </c>
      <c r="L1919" s="15">
        <v>10</v>
      </c>
      <c r="M1919" s="1">
        <v>43550</v>
      </c>
      <c r="N1919" s="1">
        <v>43583</v>
      </c>
      <c r="O1919" s="1">
        <v>39814</v>
      </c>
      <c r="P1919">
        <v>21000</v>
      </c>
      <c r="Q1919">
        <v>21231</v>
      </c>
      <c r="R1919" t="s">
        <v>2448</v>
      </c>
      <c r="S1919" t="s">
        <v>2447</v>
      </c>
      <c r="T1919">
        <v>21</v>
      </c>
      <c r="U1919" t="s">
        <v>1316</v>
      </c>
    </row>
    <row r="1920" spans="1:21" x14ac:dyDescent="0.45">
      <c r="A1920" t="s">
        <v>8192</v>
      </c>
      <c r="B1920" t="s">
        <v>137</v>
      </c>
      <c r="C1920" t="s">
        <v>145</v>
      </c>
      <c r="E1920">
        <v>44</v>
      </c>
      <c r="F1920" t="s">
        <v>169</v>
      </c>
      <c r="G1920" t="s">
        <v>146</v>
      </c>
      <c r="H1920" t="s">
        <v>8193</v>
      </c>
      <c r="I1920" t="s">
        <v>8194</v>
      </c>
      <c r="J1920" t="s">
        <v>249</v>
      </c>
      <c r="L1920" s="15"/>
      <c r="M1920" s="1">
        <v>43551</v>
      </c>
      <c r="N1920" s="1">
        <v>43555</v>
      </c>
      <c r="O1920" s="1">
        <v>40544</v>
      </c>
      <c r="P1920">
        <v>44200</v>
      </c>
      <c r="Q1920">
        <v>44109</v>
      </c>
      <c r="R1920" t="s">
        <v>250</v>
      </c>
      <c r="S1920" t="s">
        <v>249</v>
      </c>
      <c r="T1920">
        <v>44</v>
      </c>
      <c r="U1920" t="s">
        <v>143</v>
      </c>
    </row>
    <row r="1921" spans="1:21" x14ac:dyDescent="0.45">
      <c r="A1921" t="s">
        <v>8195</v>
      </c>
      <c r="B1921" t="s">
        <v>46</v>
      </c>
      <c r="C1921" t="s">
        <v>68</v>
      </c>
      <c r="E1921">
        <v>63</v>
      </c>
      <c r="F1921" t="s">
        <v>19</v>
      </c>
      <c r="G1921" t="s">
        <v>146</v>
      </c>
      <c r="H1921" t="s">
        <v>8196</v>
      </c>
      <c r="I1921" t="s">
        <v>719</v>
      </c>
      <c r="J1921" t="s">
        <v>63</v>
      </c>
      <c r="L1921" s="15"/>
      <c r="M1921" s="1">
        <v>43551</v>
      </c>
      <c r="N1921" s="1">
        <v>43555</v>
      </c>
      <c r="O1921" s="1">
        <v>42005</v>
      </c>
      <c r="P1921">
        <v>63100</v>
      </c>
      <c r="Q1921">
        <v>63113</v>
      </c>
      <c r="R1921" t="s">
        <v>64</v>
      </c>
      <c r="S1921" t="s">
        <v>63</v>
      </c>
      <c r="T1921">
        <v>63</v>
      </c>
      <c r="U1921" t="s">
        <v>65</v>
      </c>
    </row>
    <row r="1922" spans="1:21" x14ac:dyDescent="0.45">
      <c r="A1922" t="s">
        <v>8197</v>
      </c>
      <c r="B1922" t="s">
        <v>46</v>
      </c>
      <c r="C1922" t="s">
        <v>30</v>
      </c>
      <c r="D1922" t="s">
        <v>39</v>
      </c>
      <c r="E1922">
        <v>7</v>
      </c>
      <c r="F1922" t="s">
        <v>19</v>
      </c>
      <c r="G1922" t="s">
        <v>146</v>
      </c>
      <c r="H1922" t="s">
        <v>8198</v>
      </c>
      <c r="I1922" t="s">
        <v>8199</v>
      </c>
      <c r="J1922" t="s">
        <v>96</v>
      </c>
      <c r="L1922" s="15">
        <v>13</v>
      </c>
      <c r="M1922" s="1">
        <v>43552</v>
      </c>
      <c r="N1922" s="1">
        <v>43555</v>
      </c>
      <c r="O1922" s="1">
        <v>38718</v>
      </c>
      <c r="P1922">
        <v>7100</v>
      </c>
      <c r="Q1922">
        <v>7010</v>
      </c>
      <c r="R1922" t="s">
        <v>97</v>
      </c>
      <c r="S1922" t="s">
        <v>96</v>
      </c>
      <c r="T1922">
        <v>7</v>
      </c>
      <c r="U1922" t="s">
        <v>98</v>
      </c>
    </row>
    <row r="1923" spans="1:21" x14ac:dyDescent="0.45">
      <c r="A1923" t="s">
        <v>8200</v>
      </c>
      <c r="B1923" t="s">
        <v>46</v>
      </c>
      <c r="C1923" t="s">
        <v>68</v>
      </c>
      <c r="D1923" t="s">
        <v>69</v>
      </c>
      <c r="E1923">
        <v>69</v>
      </c>
      <c r="F1923" t="s">
        <v>19</v>
      </c>
      <c r="G1923" t="s">
        <v>146</v>
      </c>
      <c r="H1923" t="s">
        <v>8201</v>
      </c>
      <c r="I1923" t="s">
        <v>8202</v>
      </c>
      <c r="J1923" t="s">
        <v>575</v>
      </c>
      <c r="L1923" s="15">
        <v>14</v>
      </c>
      <c r="M1923" s="1">
        <v>43553</v>
      </c>
      <c r="N1923" s="1">
        <v>43555</v>
      </c>
      <c r="O1923" s="1">
        <v>38353</v>
      </c>
      <c r="P1923">
        <v>69001</v>
      </c>
      <c r="Q1923">
        <v>69381</v>
      </c>
      <c r="R1923" t="s">
        <v>576</v>
      </c>
      <c r="S1923" t="s">
        <v>577</v>
      </c>
      <c r="T1923">
        <v>69</v>
      </c>
      <c r="U1923" t="s">
        <v>52</v>
      </c>
    </row>
    <row r="1924" spans="1:21" x14ac:dyDescent="0.45">
      <c r="A1924" t="s">
        <v>8203</v>
      </c>
      <c r="B1924" t="s">
        <v>67</v>
      </c>
      <c r="C1924" t="s">
        <v>30</v>
      </c>
      <c r="E1924">
        <v>19</v>
      </c>
      <c r="F1924" t="s">
        <v>19</v>
      </c>
      <c r="G1924" t="s">
        <v>146</v>
      </c>
      <c r="H1924" t="s">
        <v>8204</v>
      </c>
      <c r="I1924" t="s">
        <v>8205</v>
      </c>
      <c r="J1924" t="s">
        <v>8206</v>
      </c>
      <c r="L1924" s="15">
        <v>19</v>
      </c>
      <c r="M1924" s="1">
        <v>43553</v>
      </c>
      <c r="N1924" s="1">
        <v>43555</v>
      </c>
      <c r="O1924" s="1">
        <v>36526</v>
      </c>
      <c r="P1924">
        <v>19330</v>
      </c>
      <c r="Q1924">
        <v>19042</v>
      </c>
      <c r="R1924" t="s">
        <v>4090</v>
      </c>
      <c r="S1924" t="s">
        <v>8206</v>
      </c>
      <c r="T1924">
        <v>19</v>
      </c>
      <c r="U1924" t="s">
        <v>1255</v>
      </c>
    </row>
    <row r="1925" spans="1:21" x14ac:dyDescent="0.45">
      <c r="A1925" t="s">
        <v>8207</v>
      </c>
      <c r="B1925" t="s">
        <v>46</v>
      </c>
      <c r="C1925" t="s">
        <v>30</v>
      </c>
      <c r="E1925">
        <v>69</v>
      </c>
      <c r="F1925" t="s">
        <v>19</v>
      </c>
      <c r="G1925" t="s">
        <v>146</v>
      </c>
      <c r="H1925" t="s">
        <v>8208</v>
      </c>
      <c r="I1925" t="s">
        <v>8209</v>
      </c>
      <c r="J1925" t="s">
        <v>8210</v>
      </c>
      <c r="K1925" t="s">
        <v>8211</v>
      </c>
      <c r="L1925" s="15">
        <v>8</v>
      </c>
      <c r="M1925" s="1">
        <v>43554</v>
      </c>
      <c r="N1925" s="1">
        <v>43554</v>
      </c>
      <c r="O1925" s="1">
        <v>40544</v>
      </c>
      <c r="P1925">
        <v>69390</v>
      </c>
      <c r="Q1925">
        <v>69260</v>
      </c>
      <c r="R1925" t="s">
        <v>8212</v>
      </c>
      <c r="S1925" t="s">
        <v>8210</v>
      </c>
      <c r="T1925">
        <v>69</v>
      </c>
      <c r="U1925" t="s">
        <v>52</v>
      </c>
    </row>
    <row r="1926" spans="1:21" x14ac:dyDescent="0.45">
      <c r="A1926" t="s">
        <v>8213</v>
      </c>
      <c r="B1926" t="s">
        <v>137</v>
      </c>
      <c r="C1926" t="s">
        <v>289</v>
      </c>
      <c r="D1926" t="s">
        <v>8214</v>
      </c>
      <c r="E1926">
        <v>72</v>
      </c>
      <c r="F1926" t="s">
        <v>19</v>
      </c>
      <c r="G1926" t="s">
        <v>410</v>
      </c>
      <c r="H1926" t="s">
        <v>8215</v>
      </c>
      <c r="I1926" t="s">
        <v>8216</v>
      </c>
      <c r="J1926" t="s">
        <v>983</v>
      </c>
      <c r="K1926" t="s">
        <v>8217</v>
      </c>
      <c r="L1926" s="15">
        <v>10</v>
      </c>
      <c r="M1926" s="1">
        <v>43556</v>
      </c>
      <c r="N1926" s="1">
        <v>43585</v>
      </c>
      <c r="O1926" s="1">
        <v>39814</v>
      </c>
      <c r="P1926">
        <v>72000</v>
      </c>
      <c r="Q1926">
        <v>72181</v>
      </c>
      <c r="R1926" t="s">
        <v>984</v>
      </c>
      <c r="S1926" t="s">
        <v>983</v>
      </c>
      <c r="T1926">
        <v>72</v>
      </c>
      <c r="U1926" t="s">
        <v>695</v>
      </c>
    </row>
    <row r="1927" spans="1:21" x14ac:dyDescent="0.45">
      <c r="A1927" t="s">
        <v>8218</v>
      </c>
      <c r="B1927" t="s">
        <v>85</v>
      </c>
      <c r="C1927" t="s">
        <v>17</v>
      </c>
      <c r="D1927" t="s">
        <v>168</v>
      </c>
      <c r="E1927">
        <v>71</v>
      </c>
      <c r="G1927" t="s">
        <v>410</v>
      </c>
      <c r="H1927" t="s">
        <v>8219</v>
      </c>
      <c r="I1927" t="s">
        <v>8220</v>
      </c>
      <c r="J1927" t="s">
        <v>8221</v>
      </c>
      <c r="L1927" s="15"/>
      <c r="M1927" s="1">
        <v>43557</v>
      </c>
      <c r="N1927" s="1">
        <v>43561</v>
      </c>
      <c r="O1927" s="1">
        <v>43466</v>
      </c>
      <c r="P1927">
        <v>71100</v>
      </c>
      <c r="Q1927">
        <v>71076</v>
      </c>
      <c r="R1927" t="s">
        <v>8222</v>
      </c>
      <c r="S1927" t="s">
        <v>8221</v>
      </c>
      <c r="T1927">
        <v>71</v>
      </c>
      <c r="U1927" t="s">
        <v>443</v>
      </c>
    </row>
    <row r="1928" spans="1:21" x14ac:dyDescent="0.45">
      <c r="A1928" t="s">
        <v>8223</v>
      </c>
      <c r="B1928" t="s">
        <v>29</v>
      </c>
      <c r="C1928" t="s">
        <v>30</v>
      </c>
      <c r="D1928" t="s">
        <v>138</v>
      </c>
      <c r="E1928">
        <v>35</v>
      </c>
      <c r="F1928" t="s">
        <v>19</v>
      </c>
      <c r="G1928" t="s">
        <v>410</v>
      </c>
      <c r="H1928" t="s">
        <v>8224</v>
      </c>
      <c r="I1928" t="s">
        <v>8225</v>
      </c>
      <c r="J1928" t="s">
        <v>103</v>
      </c>
      <c r="L1928" s="15">
        <v>9</v>
      </c>
      <c r="M1928" s="1">
        <v>43557</v>
      </c>
      <c r="N1928" s="1">
        <v>43562</v>
      </c>
      <c r="O1928" s="1">
        <v>40179</v>
      </c>
      <c r="P1928">
        <v>35700</v>
      </c>
      <c r="Q1928">
        <v>35238</v>
      </c>
      <c r="R1928" t="s">
        <v>104</v>
      </c>
      <c r="S1928" t="s">
        <v>103</v>
      </c>
      <c r="T1928">
        <v>35</v>
      </c>
      <c r="U1928" t="s">
        <v>36</v>
      </c>
    </row>
    <row r="1929" spans="1:21" x14ac:dyDescent="0.45">
      <c r="A1929" t="s">
        <v>8226</v>
      </c>
      <c r="B1929" t="s">
        <v>16</v>
      </c>
      <c r="C1929" t="s">
        <v>47</v>
      </c>
      <c r="D1929" t="s">
        <v>86</v>
      </c>
      <c r="E1929">
        <v>75</v>
      </c>
      <c r="F1929" t="s">
        <v>19</v>
      </c>
      <c r="G1929" t="s">
        <v>410</v>
      </c>
      <c r="H1929" t="s">
        <v>8227</v>
      </c>
      <c r="I1929" t="s">
        <v>8228</v>
      </c>
      <c r="J1929" t="s">
        <v>23</v>
      </c>
      <c r="K1929" t="s">
        <v>115</v>
      </c>
      <c r="L1929" s="15">
        <v>13</v>
      </c>
      <c r="M1929" s="1">
        <v>43557</v>
      </c>
      <c r="N1929" s="1">
        <v>43575</v>
      </c>
      <c r="O1929" s="1">
        <v>38718</v>
      </c>
      <c r="P1929">
        <v>75001</v>
      </c>
      <c r="Q1929">
        <v>75101</v>
      </c>
      <c r="R1929" t="s">
        <v>25</v>
      </c>
      <c r="S1929" t="s">
        <v>26</v>
      </c>
      <c r="T1929">
        <v>75</v>
      </c>
      <c r="U1929" t="s">
        <v>27</v>
      </c>
    </row>
    <row r="1930" spans="1:21" x14ac:dyDescent="0.45">
      <c r="A1930" t="s">
        <v>8229</v>
      </c>
      <c r="B1930" t="s">
        <v>85</v>
      </c>
      <c r="C1930" t="s">
        <v>47</v>
      </c>
      <c r="D1930" t="s">
        <v>8230</v>
      </c>
      <c r="E1930">
        <v>21</v>
      </c>
      <c r="F1930" t="s">
        <v>19</v>
      </c>
      <c r="G1930" t="s">
        <v>410</v>
      </c>
      <c r="H1930" t="s">
        <v>8231</v>
      </c>
      <c r="I1930" t="s">
        <v>8232</v>
      </c>
      <c r="J1930" t="s">
        <v>8233</v>
      </c>
      <c r="L1930" s="15">
        <v>10</v>
      </c>
      <c r="M1930" s="1">
        <v>43558</v>
      </c>
      <c r="N1930" s="1">
        <v>43562</v>
      </c>
      <c r="O1930" s="1">
        <v>39814</v>
      </c>
      <c r="P1930">
        <v>21200</v>
      </c>
      <c r="Q1930">
        <v>21054</v>
      </c>
      <c r="R1930" t="s">
        <v>6294</v>
      </c>
      <c r="S1930" t="s">
        <v>8233</v>
      </c>
      <c r="T1930">
        <v>21</v>
      </c>
      <c r="U1930" t="s">
        <v>1316</v>
      </c>
    </row>
    <row r="1931" spans="1:21" x14ac:dyDescent="0.45">
      <c r="A1931" t="s">
        <v>8234</v>
      </c>
      <c r="B1931" t="s">
        <v>16</v>
      </c>
      <c r="C1931" t="s">
        <v>68</v>
      </c>
      <c r="D1931" t="s">
        <v>125</v>
      </c>
      <c r="E1931">
        <v>75</v>
      </c>
      <c r="F1931" t="s">
        <v>19</v>
      </c>
      <c r="G1931" t="s">
        <v>410</v>
      </c>
      <c r="H1931" t="s">
        <v>8235</v>
      </c>
      <c r="I1931" t="s">
        <v>8236</v>
      </c>
      <c r="J1931" t="s">
        <v>23</v>
      </c>
      <c r="L1931" s="15">
        <v>3</v>
      </c>
      <c r="M1931" s="1">
        <v>43558</v>
      </c>
      <c r="N1931" s="1">
        <v>43564</v>
      </c>
      <c r="O1931" s="1">
        <v>42370</v>
      </c>
      <c r="P1931">
        <v>75001</v>
      </c>
      <c r="Q1931">
        <v>75101</v>
      </c>
      <c r="R1931" t="s">
        <v>25</v>
      </c>
      <c r="S1931" t="s">
        <v>26</v>
      </c>
      <c r="T1931">
        <v>75</v>
      </c>
      <c r="U1931" t="s">
        <v>27</v>
      </c>
    </row>
    <row r="1932" spans="1:21" x14ac:dyDescent="0.45">
      <c r="A1932" t="s">
        <v>8237</v>
      </c>
      <c r="B1932" t="s">
        <v>160</v>
      </c>
      <c r="C1932" t="s">
        <v>289</v>
      </c>
      <c r="D1932" t="s">
        <v>8238</v>
      </c>
      <c r="E1932">
        <v>14</v>
      </c>
      <c r="F1932" t="s">
        <v>19</v>
      </c>
      <c r="G1932" t="s">
        <v>410</v>
      </c>
      <c r="H1932" t="s">
        <v>8239</v>
      </c>
      <c r="I1932" t="s">
        <v>8240</v>
      </c>
      <c r="J1932" t="s">
        <v>645</v>
      </c>
      <c r="K1932" t="s">
        <v>8241</v>
      </c>
      <c r="L1932" s="15">
        <v>3</v>
      </c>
      <c r="M1932" s="1">
        <v>43558</v>
      </c>
      <c r="N1932" s="1">
        <v>43562</v>
      </c>
      <c r="O1932" s="1">
        <v>42370</v>
      </c>
      <c r="P1932">
        <v>14000</v>
      </c>
      <c r="Q1932">
        <v>14118</v>
      </c>
      <c r="R1932" t="s">
        <v>646</v>
      </c>
      <c r="S1932" t="s">
        <v>645</v>
      </c>
      <c r="T1932">
        <v>14</v>
      </c>
      <c r="U1932" t="s">
        <v>647</v>
      </c>
    </row>
    <row r="1933" spans="1:21" x14ac:dyDescent="0.45">
      <c r="A1933" t="s">
        <v>8242</v>
      </c>
      <c r="B1933" t="s">
        <v>46</v>
      </c>
      <c r="C1933" t="s">
        <v>289</v>
      </c>
      <c r="D1933" t="s">
        <v>2810</v>
      </c>
      <c r="E1933">
        <v>69</v>
      </c>
      <c r="F1933" t="s">
        <v>169</v>
      </c>
      <c r="G1933" t="s">
        <v>410</v>
      </c>
      <c r="H1933" t="s">
        <v>8243</v>
      </c>
      <c r="I1933" t="s">
        <v>8244</v>
      </c>
      <c r="J1933" t="s">
        <v>50</v>
      </c>
      <c r="L1933" s="15"/>
      <c r="M1933" s="1">
        <v>43559</v>
      </c>
      <c r="N1933" s="1">
        <v>43566</v>
      </c>
      <c r="P1933">
        <v>69500</v>
      </c>
      <c r="Q1933">
        <v>69029</v>
      </c>
      <c r="R1933" t="s">
        <v>51</v>
      </c>
      <c r="S1933" t="s">
        <v>50</v>
      </c>
      <c r="T1933">
        <v>69</v>
      </c>
      <c r="U1933" t="s">
        <v>52</v>
      </c>
    </row>
    <row r="1934" spans="1:21" x14ac:dyDescent="0.45">
      <c r="A1934" t="s">
        <v>8245</v>
      </c>
      <c r="B1934" t="s">
        <v>46</v>
      </c>
      <c r="C1934" t="s">
        <v>30</v>
      </c>
      <c r="D1934" t="s">
        <v>100</v>
      </c>
      <c r="E1934">
        <v>69</v>
      </c>
      <c r="F1934" t="s">
        <v>19</v>
      </c>
      <c r="G1934" t="s">
        <v>410</v>
      </c>
      <c r="H1934" t="s">
        <v>8246</v>
      </c>
      <c r="J1934" t="s">
        <v>575</v>
      </c>
      <c r="L1934" s="15"/>
      <c r="M1934" s="1">
        <v>43559</v>
      </c>
      <c r="N1934" s="1">
        <v>43562</v>
      </c>
      <c r="P1934">
        <v>69001</v>
      </c>
      <c r="Q1934">
        <v>69381</v>
      </c>
      <c r="R1934" t="s">
        <v>576</v>
      </c>
      <c r="S1934" t="s">
        <v>577</v>
      </c>
      <c r="T1934">
        <v>69</v>
      </c>
      <c r="U1934" t="s">
        <v>52</v>
      </c>
    </row>
    <row r="1935" spans="1:21" x14ac:dyDescent="0.45">
      <c r="A1935" t="s">
        <v>8247</v>
      </c>
      <c r="B1935" t="s">
        <v>187</v>
      </c>
      <c r="C1935" t="s">
        <v>68</v>
      </c>
      <c r="E1935">
        <v>57</v>
      </c>
      <c r="F1935" t="s">
        <v>19</v>
      </c>
      <c r="G1935" t="s">
        <v>410</v>
      </c>
      <c r="H1935" t="s">
        <v>8248</v>
      </c>
      <c r="I1935" t="s">
        <v>8249</v>
      </c>
      <c r="J1935" t="s">
        <v>1272</v>
      </c>
      <c r="L1935" s="15">
        <v>31</v>
      </c>
      <c r="M1935" s="1">
        <v>43560</v>
      </c>
      <c r="N1935" s="1">
        <v>43562</v>
      </c>
      <c r="O1935" s="1">
        <v>32143</v>
      </c>
      <c r="P1935">
        <v>57070</v>
      </c>
      <c r="Q1935">
        <v>57463</v>
      </c>
      <c r="R1935" t="s">
        <v>1273</v>
      </c>
      <c r="S1935" t="s">
        <v>1272</v>
      </c>
      <c r="T1935">
        <v>57</v>
      </c>
      <c r="U1935" t="s">
        <v>583</v>
      </c>
    </row>
    <row r="1936" spans="1:21" x14ac:dyDescent="0.45">
      <c r="A1936" t="s">
        <v>8250</v>
      </c>
      <c r="B1936" t="s">
        <v>16</v>
      </c>
      <c r="C1936" t="s">
        <v>77</v>
      </c>
      <c r="D1936" t="s">
        <v>78</v>
      </c>
      <c r="E1936">
        <v>93</v>
      </c>
      <c r="G1936" t="s">
        <v>410</v>
      </c>
      <c r="H1936" t="s">
        <v>8251</v>
      </c>
      <c r="I1936" t="s">
        <v>8252</v>
      </c>
      <c r="J1936" t="s">
        <v>2409</v>
      </c>
      <c r="L1936" s="15"/>
      <c r="M1936" s="1">
        <v>43560</v>
      </c>
      <c r="N1936" s="1">
        <v>43590</v>
      </c>
      <c r="P1936">
        <v>93120</v>
      </c>
      <c r="Q1936">
        <v>93027</v>
      </c>
      <c r="R1936" t="s">
        <v>2410</v>
      </c>
      <c r="S1936" t="s">
        <v>2409</v>
      </c>
      <c r="T1936">
        <v>93</v>
      </c>
      <c r="U1936" t="s">
        <v>380</v>
      </c>
    </row>
    <row r="1937" spans="1:21" x14ac:dyDescent="0.45">
      <c r="A1937" t="s">
        <v>8253</v>
      </c>
      <c r="B1937" t="s">
        <v>67</v>
      </c>
      <c r="C1937" t="s">
        <v>68</v>
      </c>
      <c r="E1937">
        <v>33</v>
      </c>
      <c r="G1937" t="s">
        <v>410</v>
      </c>
      <c r="H1937" t="s">
        <v>8254</v>
      </c>
      <c r="I1937" t="s">
        <v>8255</v>
      </c>
      <c r="J1937" t="s">
        <v>587</v>
      </c>
      <c r="L1937" s="15"/>
      <c r="M1937" s="1">
        <v>43560</v>
      </c>
      <c r="N1937" s="1">
        <v>43562</v>
      </c>
      <c r="P1937">
        <v>33000</v>
      </c>
      <c r="Q1937">
        <v>33063</v>
      </c>
      <c r="R1937" t="s">
        <v>588</v>
      </c>
      <c r="S1937" t="s">
        <v>587</v>
      </c>
      <c r="T1937">
        <v>33</v>
      </c>
      <c r="U1937" t="s">
        <v>225</v>
      </c>
    </row>
    <row r="1938" spans="1:21" x14ac:dyDescent="0.45">
      <c r="A1938" t="s">
        <v>8256</v>
      </c>
      <c r="B1938" t="s">
        <v>38</v>
      </c>
      <c r="C1938" t="s">
        <v>30</v>
      </c>
      <c r="D1938" t="s">
        <v>100</v>
      </c>
      <c r="E1938">
        <v>31</v>
      </c>
      <c r="F1938" t="s">
        <v>19</v>
      </c>
      <c r="G1938" t="s">
        <v>410</v>
      </c>
      <c r="H1938" t="s">
        <v>8257</v>
      </c>
      <c r="I1938" t="s">
        <v>8258</v>
      </c>
      <c r="J1938" t="s">
        <v>8259</v>
      </c>
      <c r="L1938" s="15">
        <v>9</v>
      </c>
      <c r="M1938" s="1">
        <v>43561</v>
      </c>
      <c r="N1938" s="1">
        <v>43569</v>
      </c>
      <c r="O1938" s="1">
        <v>40179</v>
      </c>
      <c r="P1938">
        <v>31370</v>
      </c>
      <c r="Q1938">
        <v>31435</v>
      </c>
      <c r="R1938" t="s">
        <v>8260</v>
      </c>
      <c r="S1938" t="s">
        <v>8259</v>
      </c>
      <c r="T1938">
        <v>31</v>
      </c>
      <c r="U1938" t="s">
        <v>357</v>
      </c>
    </row>
    <row r="1939" spans="1:21" x14ac:dyDescent="0.45">
      <c r="A1939" t="s">
        <v>8261</v>
      </c>
      <c r="B1939" t="s">
        <v>16</v>
      </c>
      <c r="C1939" t="s">
        <v>289</v>
      </c>
      <c r="D1939" t="s">
        <v>8262</v>
      </c>
      <c r="E1939">
        <v>75</v>
      </c>
      <c r="F1939" t="s">
        <v>19</v>
      </c>
      <c r="G1939" t="s">
        <v>410</v>
      </c>
      <c r="H1939" t="s">
        <v>8263</v>
      </c>
      <c r="I1939" t="s">
        <v>8264</v>
      </c>
      <c r="J1939" t="s">
        <v>23</v>
      </c>
      <c r="L1939" s="15">
        <v>5</v>
      </c>
      <c r="M1939" s="1">
        <v>43564</v>
      </c>
      <c r="N1939" s="1">
        <v>43569</v>
      </c>
      <c r="O1939" s="1">
        <v>41640</v>
      </c>
      <c r="P1939">
        <v>75001</v>
      </c>
      <c r="Q1939">
        <v>75101</v>
      </c>
      <c r="R1939" t="s">
        <v>25</v>
      </c>
      <c r="S1939" t="s">
        <v>26</v>
      </c>
      <c r="T1939">
        <v>75</v>
      </c>
      <c r="U1939" t="s">
        <v>27</v>
      </c>
    </row>
    <row r="1940" spans="1:21" x14ac:dyDescent="0.45">
      <c r="A1940" t="s">
        <v>8265</v>
      </c>
      <c r="B1940" t="s">
        <v>16</v>
      </c>
      <c r="C1940" t="s">
        <v>145</v>
      </c>
      <c r="E1940">
        <v>91</v>
      </c>
      <c r="F1940" t="s">
        <v>169</v>
      </c>
      <c r="G1940" t="s">
        <v>410</v>
      </c>
      <c r="H1940" t="s">
        <v>8266</v>
      </c>
      <c r="I1940" t="s">
        <v>8267</v>
      </c>
      <c r="J1940" t="s">
        <v>8268</v>
      </c>
      <c r="L1940" s="15"/>
      <c r="M1940" s="1">
        <v>43564</v>
      </c>
      <c r="N1940" s="1">
        <v>43569</v>
      </c>
      <c r="P1940">
        <v>91160</v>
      </c>
      <c r="Q1940">
        <v>91587</v>
      </c>
      <c r="R1940" t="s">
        <v>8269</v>
      </c>
      <c r="S1940" t="s">
        <v>8268</v>
      </c>
      <c r="T1940">
        <v>91</v>
      </c>
      <c r="U1940" t="s">
        <v>424</v>
      </c>
    </row>
    <row r="1941" spans="1:21" x14ac:dyDescent="0.45">
      <c r="A1941" t="s">
        <v>8270</v>
      </c>
      <c r="B1941" t="s">
        <v>29</v>
      </c>
      <c r="C1941" t="s">
        <v>289</v>
      </c>
      <c r="D1941" t="s">
        <v>8271</v>
      </c>
      <c r="E1941">
        <v>35</v>
      </c>
      <c r="F1941" t="s">
        <v>19</v>
      </c>
      <c r="G1941" t="s">
        <v>410</v>
      </c>
      <c r="H1941" t="s">
        <v>8272</v>
      </c>
      <c r="I1941" t="s">
        <v>8273</v>
      </c>
      <c r="J1941" t="s">
        <v>8274</v>
      </c>
      <c r="L1941" s="15"/>
      <c r="M1941" s="1">
        <v>43567</v>
      </c>
      <c r="N1941" s="1">
        <v>43569</v>
      </c>
      <c r="O1941" s="1">
        <v>37987</v>
      </c>
      <c r="P1941">
        <v>35440</v>
      </c>
      <c r="Q1941">
        <v>35128</v>
      </c>
      <c r="R1941" t="s">
        <v>8275</v>
      </c>
      <c r="S1941" t="s">
        <v>8274</v>
      </c>
      <c r="T1941">
        <v>35</v>
      </c>
      <c r="U1941" t="s">
        <v>36</v>
      </c>
    </row>
    <row r="1942" spans="1:21" x14ac:dyDescent="0.45">
      <c r="A1942" t="s">
        <v>8276</v>
      </c>
      <c r="B1942" t="s">
        <v>16</v>
      </c>
      <c r="C1942" t="s">
        <v>289</v>
      </c>
      <c r="D1942" t="s">
        <v>8277</v>
      </c>
      <c r="E1942">
        <v>75</v>
      </c>
      <c r="F1942" t="s">
        <v>19</v>
      </c>
      <c r="G1942" t="s">
        <v>410</v>
      </c>
      <c r="H1942" t="s">
        <v>8278</v>
      </c>
      <c r="I1942" t="s">
        <v>8279</v>
      </c>
      <c r="J1942" t="s">
        <v>23</v>
      </c>
      <c r="L1942" s="15">
        <v>30</v>
      </c>
      <c r="M1942" s="1">
        <v>43567</v>
      </c>
      <c r="N1942" s="1">
        <v>43569</v>
      </c>
      <c r="O1942" s="1">
        <v>32509</v>
      </c>
      <c r="P1942">
        <v>75001</v>
      </c>
      <c r="Q1942">
        <v>75101</v>
      </c>
      <c r="R1942" t="s">
        <v>25</v>
      </c>
      <c r="S1942" t="s">
        <v>26</v>
      </c>
      <c r="T1942">
        <v>75</v>
      </c>
      <c r="U1942" t="s">
        <v>27</v>
      </c>
    </row>
    <row r="1943" spans="1:21" x14ac:dyDescent="0.45">
      <c r="A1943" t="s">
        <v>8280</v>
      </c>
      <c r="B1943" t="s">
        <v>16</v>
      </c>
      <c r="C1943" t="s">
        <v>68</v>
      </c>
      <c r="D1943" t="s">
        <v>125</v>
      </c>
      <c r="E1943">
        <v>75</v>
      </c>
      <c r="F1943" t="s">
        <v>19</v>
      </c>
      <c r="G1943" t="s">
        <v>410</v>
      </c>
      <c r="H1943" t="s">
        <v>8281</v>
      </c>
      <c r="I1943" t="s">
        <v>8282</v>
      </c>
      <c r="J1943" t="s">
        <v>23</v>
      </c>
      <c r="L1943" s="15">
        <v>11</v>
      </c>
      <c r="M1943" s="1">
        <v>43567</v>
      </c>
      <c r="N1943" s="1">
        <v>43568</v>
      </c>
      <c r="O1943" s="1">
        <v>39448</v>
      </c>
      <c r="P1943">
        <v>75001</v>
      </c>
      <c r="Q1943">
        <v>75101</v>
      </c>
      <c r="R1943" t="s">
        <v>25</v>
      </c>
      <c r="S1943" t="s">
        <v>26</v>
      </c>
      <c r="T1943">
        <v>75</v>
      </c>
      <c r="U1943" t="s">
        <v>27</v>
      </c>
    </row>
    <row r="1944" spans="1:21" x14ac:dyDescent="0.45">
      <c r="A1944" t="s">
        <v>8283</v>
      </c>
      <c r="B1944" t="s">
        <v>76</v>
      </c>
      <c r="C1944" t="s">
        <v>30</v>
      </c>
      <c r="D1944" t="s">
        <v>31</v>
      </c>
      <c r="E1944">
        <v>83</v>
      </c>
      <c r="F1944" t="s">
        <v>19</v>
      </c>
      <c r="G1944" t="s">
        <v>410</v>
      </c>
      <c r="H1944" t="s">
        <v>8284</v>
      </c>
      <c r="I1944" t="s">
        <v>8285</v>
      </c>
      <c r="J1944" t="s">
        <v>8286</v>
      </c>
      <c r="L1944" s="15">
        <v>22</v>
      </c>
      <c r="M1944" s="1">
        <v>43567</v>
      </c>
      <c r="N1944" s="1">
        <v>43569</v>
      </c>
      <c r="O1944" s="1">
        <v>35431</v>
      </c>
      <c r="P1944">
        <v>83920</v>
      </c>
      <c r="Q1944">
        <v>83085</v>
      </c>
      <c r="R1944" t="s">
        <v>8287</v>
      </c>
      <c r="S1944" t="s">
        <v>8286</v>
      </c>
      <c r="T1944">
        <v>83</v>
      </c>
      <c r="U1944" t="s">
        <v>1050</v>
      </c>
    </row>
    <row r="1945" spans="1:21" x14ac:dyDescent="0.45">
      <c r="A1945" t="s">
        <v>8288</v>
      </c>
      <c r="B1945" t="s">
        <v>85</v>
      </c>
      <c r="C1945" t="s">
        <v>30</v>
      </c>
      <c r="E1945">
        <v>39</v>
      </c>
      <c r="F1945" t="s">
        <v>19</v>
      </c>
      <c r="G1945" t="s">
        <v>410</v>
      </c>
      <c r="H1945" t="s">
        <v>8289</v>
      </c>
      <c r="I1945" t="s">
        <v>8290</v>
      </c>
      <c r="J1945" t="s">
        <v>4442</v>
      </c>
      <c r="L1945" s="15">
        <v>9</v>
      </c>
      <c r="M1945" s="1">
        <v>43568</v>
      </c>
      <c r="N1945" s="1">
        <v>43568</v>
      </c>
      <c r="O1945" s="1">
        <v>40179</v>
      </c>
      <c r="P1945">
        <v>39300</v>
      </c>
      <c r="Q1945">
        <v>39097</v>
      </c>
      <c r="R1945" t="s">
        <v>4443</v>
      </c>
      <c r="S1945" t="s">
        <v>4442</v>
      </c>
      <c r="T1945">
        <v>39</v>
      </c>
      <c r="U1945" t="s">
        <v>944</v>
      </c>
    </row>
    <row r="1946" spans="1:21" x14ac:dyDescent="0.45">
      <c r="A1946" t="s">
        <v>8291</v>
      </c>
      <c r="B1946" t="s">
        <v>46</v>
      </c>
      <c r="C1946" t="s">
        <v>47</v>
      </c>
      <c r="D1946" t="s">
        <v>400</v>
      </c>
      <c r="E1946">
        <v>73</v>
      </c>
      <c r="F1946" t="s">
        <v>19</v>
      </c>
      <c r="G1946" t="s">
        <v>410</v>
      </c>
      <c r="H1946" t="s">
        <v>8292</v>
      </c>
      <c r="I1946" t="s">
        <v>8293</v>
      </c>
      <c r="J1946" t="s">
        <v>8294</v>
      </c>
      <c r="L1946" s="15"/>
      <c r="M1946" s="1">
        <v>43570</v>
      </c>
      <c r="N1946" s="1">
        <v>43573</v>
      </c>
      <c r="O1946" s="1">
        <v>35431</v>
      </c>
      <c r="P1946">
        <v>73400</v>
      </c>
      <c r="Q1946">
        <v>73303</v>
      </c>
      <c r="R1946" t="s">
        <v>7471</v>
      </c>
      <c r="S1946" t="s">
        <v>8294</v>
      </c>
      <c r="T1946">
        <v>73</v>
      </c>
      <c r="U1946" t="s">
        <v>151</v>
      </c>
    </row>
    <row r="1947" spans="1:21" x14ac:dyDescent="0.45">
      <c r="A1947" t="s">
        <v>8295</v>
      </c>
      <c r="B1947" t="s">
        <v>46</v>
      </c>
      <c r="C1947" t="s">
        <v>77</v>
      </c>
      <c r="D1947" t="s">
        <v>234</v>
      </c>
      <c r="E1947">
        <v>7</v>
      </c>
      <c r="F1947" t="s">
        <v>19</v>
      </c>
      <c r="G1947" t="s">
        <v>410</v>
      </c>
      <c r="H1947" t="s">
        <v>8296</v>
      </c>
      <c r="I1947" t="s">
        <v>8297</v>
      </c>
      <c r="J1947" t="s">
        <v>5387</v>
      </c>
      <c r="L1947" s="15">
        <v>4</v>
      </c>
      <c r="M1947" s="1">
        <v>43573</v>
      </c>
      <c r="N1947" s="1">
        <v>43575</v>
      </c>
      <c r="O1947" s="1">
        <v>42005</v>
      </c>
      <c r="P1947">
        <v>7200</v>
      </c>
      <c r="Q1947">
        <v>7019</v>
      </c>
      <c r="R1947" t="s">
        <v>5388</v>
      </c>
      <c r="S1947" t="s">
        <v>5387</v>
      </c>
      <c r="T1947">
        <v>7</v>
      </c>
      <c r="U1947" t="s">
        <v>98</v>
      </c>
    </row>
    <row r="1948" spans="1:21" x14ac:dyDescent="0.45">
      <c r="A1948" t="s">
        <v>8298</v>
      </c>
      <c r="B1948" t="s">
        <v>187</v>
      </c>
      <c r="C1948" t="s">
        <v>30</v>
      </c>
      <c r="D1948" t="s">
        <v>138</v>
      </c>
      <c r="E1948">
        <v>88</v>
      </c>
      <c r="F1948" t="s">
        <v>19</v>
      </c>
      <c r="G1948" t="s">
        <v>410</v>
      </c>
      <c r="H1948" t="s">
        <v>8299</v>
      </c>
      <c r="I1948" t="s">
        <v>8300</v>
      </c>
      <c r="J1948" t="s">
        <v>5484</v>
      </c>
      <c r="L1948" s="15"/>
      <c r="M1948" s="1">
        <v>43573</v>
      </c>
      <c r="N1948" s="1">
        <v>43576</v>
      </c>
      <c r="O1948" s="1">
        <v>41640</v>
      </c>
      <c r="P1948">
        <v>88400</v>
      </c>
      <c r="Q1948">
        <v>88196</v>
      </c>
      <c r="R1948" t="s">
        <v>5485</v>
      </c>
      <c r="S1948" t="s">
        <v>5484</v>
      </c>
      <c r="T1948">
        <v>88</v>
      </c>
      <c r="U1948" t="s">
        <v>570</v>
      </c>
    </row>
    <row r="1949" spans="1:21" x14ac:dyDescent="0.45">
      <c r="A1949" t="s">
        <v>8301</v>
      </c>
      <c r="B1949" t="s">
        <v>16</v>
      </c>
      <c r="C1949" t="s">
        <v>145</v>
      </c>
      <c r="D1949" t="s">
        <v>8302</v>
      </c>
      <c r="E1949">
        <v>92</v>
      </c>
      <c r="G1949" t="s">
        <v>410</v>
      </c>
      <c r="H1949" t="s">
        <v>8303</v>
      </c>
      <c r="I1949" t="s">
        <v>8304</v>
      </c>
      <c r="J1949" t="s">
        <v>6985</v>
      </c>
      <c r="L1949" s="15"/>
      <c r="M1949" s="1">
        <v>43574</v>
      </c>
      <c r="N1949" s="1">
        <v>43576</v>
      </c>
      <c r="P1949">
        <v>92130</v>
      </c>
      <c r="Q1949">
        <v>92040</v>
      </c>
      <c r="R1949" t="s">
        <v>6986</v>
      </c>
      <c r="S1949" t="s">
        <v>6985</v>
      </c>
      <c r="T1949">
        <v>92</v>
      </c>
      <c r="U1949" t="s">
        <v>231</v>
      </c>
    </row>
    <row r="1950" spans="1:21" x14ac:dyDescent="0.45">
      <c r="A1950" t="s">
        <v>8305</v>
      </c>
      <c r="B1950" t="s">
        <v>16</v>
      </c>
      <c r="C1950" t="s">
        <v>318</v>
      </c>
      <c r="D1950" t="s">
        <v>1706</v>
      </c>
      <c r="E1950">
        <v>75</v>
      </c>
      <c r="F1950" t="s">
        <v>19</v>
      </c>
      <c r="G1950" t="s">
        <v>410</v>
      </c>
      <c r="H1950" t="s">
        <v>8306</v>
      </c>
      <c r="I1950" t="s">
        <v>8307</v>
      </c>
      <c r="J1950" t="s">
        <v>23</v>
      </c>
      <c r="L1950" s="15">
        <v>8</v>
      </c>
      <c r="M1950" s="1">
        <v>43575</v>
      </c>
      <c r="N1950" s="1">
        <v>43646</v>
      </c>
      <c r="O1950" s="1">
        <v>40544</v>
      </c>
      <c r="P1950">
        <v>75001</v>
      </c>
      <c r="Q1950">
        <v>75101</v>
      </c>
      <c r="R1950" t="s">
        <v>25</v>
      </c>
      <c r="S1950" t="s">
        <v>26</v>
      </c>
      <c r="T1950">
        <v>75</v>
      </c>
      <c r="U1950" t="s">
        <v>27</v>
      </c>
    </row>
    <row r="1951" spans="1:21" x14ac:dyDescent="0.45">
      <c r="A1951" t="s">
        <v>8308</v>
      </c>
      <c r="B1951" t="s">
        <v>38</v>
      </c>
      <c r="C1951" t="s">
        <v>77</v>
      </c>
      <c r="D1951" t="s">
        <v>78</v>
      </c>
      <c r="E1951">
        <v>34</v>
      </c>
      <c r="F1951" t="s">
        <v>19</v>
      </c>
      <c r="G1951" t="s">
        <v>410</v>
      </c>
      <c r="H1951" t="s">
        <v>8309</v>
      </c>
      <c r="I1951" t="s">
        <v>8310</v>
      </c>
      <c r="J1951" t="s">
        <v>8311</v>
      </c>
      <c r="L1951" s="15">
        <v>12</v>
      </c>
      <c r="M1951" s="1">
        <v>43580</v>
      </c>
      <c r="N1951" s="1">
        <v>43583</v>
      </c>
      <c r="O1951" s="1">
        <v>39083</v>
      </c>
      <c r="P1951">
        <v>34380</v>
      </c>
      <c r="Q1951">
        <v>34343</v>
      </c>
      <c r="R1951" t="s">
        <v>8312</v>
      </c>
      <c r="S1951" t="s">
        <v>8311</v>
      </c>
      <c r="T1951">
        <v>34</v>
      </c>
      <c r="U1951" t="s">
        <v>44</v>
      </c>
    </row>
    <row r="1952" spans="1:21" x14ac:dyDescent="0.45">
      <c r="A1952" t="s">
        <v>8313</v>
      </c>
      <c r="B1952" t="s">
        <v>76</v>
      </c>
      <c r="C1952" t="s">
        <v>318</v>
      </c>
      <c r="D1952" t="s">
        <v>8314</v>
      </c>
      <c r="E1952">
        <v>83</v>
      </c>
      <c r="F1952" t="s">
        <v>19</v>
      </c>
      <c r="G1952" t="s">
        <v>410</v>
      </c>
      <c r="H1952" t="s">
        <v>8315</v>
      </c>
      <c r="I1952" t="s">
        <v>8316</v>
      </c>
      <c r="J1952" t="s">
        <v>3833</v>
      </c>
      <c r="L1952" s="15">
        <v>33</v>
      </c>
      <c r="M1952" s="1">
        <v>43580</v>
      </c>
      <c r="N1952" s="1">
        <v>43584</v>
      </c>
      <c r="O1952" s="1">
        <v>31413</v>
      </c>
      <c r="P1952">
        <v>83400</v>
      </c>
      <c r="Q1952">
        <v>83069</v>
      </c>
      <c r="R1952" t="s">
        <v>3832</v>
      </c>
      <c r="S1952" t="s">
        <v>3833</v>
      </c>
      <c r="T1952">
        <v>83</v>
      </c>
      <c r="U1952" t="s">
        <v>1050</v>
      </c>
    </row>
    <row r="1953" spans="1:21" x14ac:dyDescent="0.45">
      <c r="A1953" t="s">
        <v>8317</v>
      </c>
      <c r="B1953" t="s">
        <v>46</v>
      </c>
      <c r="C1953" t="s">
        <v>30</v>
      </c>
      <c r="D1953" t="s">
        <v>138</v>
      </c>
      <c r="E1953">
        <v>74</v>
      </c>
      <c r="F1953" t="s">
        <v>19</v>
      </c>
      <c r="G1953" t="s">
        <v>410</v>
      </c>
      <c r="H1953" t="s">
        <v>8318</v>
      </c>
      <c r="I1953" t="s">
        <v>8319</v>
      </c>
      <c r="J1953" t="s">
        <v>465</v>
      </c>
      <c r="L1953" s="15">
        <v>1</v>
      </c>
      <c r="M1953" s="1">
        <v>43581</v>
      </c>
      <c r="N1953" s="1">
        <v>43583</v>
      </c>
      <c r="O1953" s="1">
        <v>43101</v>
      </c>
      <c r="P1953">
        <v>74400</v>
      </c>
      <c r="Q1953">
        <v>74056</v>
      </c>
      <c r="R1953" t="s">
        <v>466</v>
      </c>
      <c r="S1953" t="s">
        <v>465</v>
      </c>
      <c r="T1953">
        <v>74</v>
      </c>
      <c r="U1953" t="s">
        <v>392</v>
      </c>
    </row>
    <row r="1954" spans="1:21" x14ac:dyDescent="0.45">
      <c r="A1954" t="s">
        <v>8320</v>
      </c>
      <c r="B1954" t="s">
        <v>46</v>
      </c>
      <c r="C1954" t="s">
        <v>129</v>
      </c>
      <c r="D1954" t="s">
        <v>130</v>
      </c>
      <c r="E1954">
        <v>74</v>
      </c>
      <c r="F1954" t="s">
        <v>19</v>
      </c>
      <c r="G1954" t="s">
        <v>410</v>
      </c>
      <c r="H1954" t="s">
        <v>8321</v>
      </c>
      <c r="I1954" t="s">
        <v>8322</v>
      </c>
      <c r="J1954" t="s">
        <v>8323</v>
      </c>
      <c r="L1954" s="15">
        <v>4</v>
      </c>
      <c r="M1954" s="1">
        <v>43582</v>
      </c>
      <c r="N1954" s="1">
        <v>43582</v>
      </c>
      <c r="O1954" s="1">
        <v>42005</v>
      </c>
      <c r="P1954">
        <v>74500</v>
      </c>
      <c r="Q1954">
        <v>74200</v>
      </c>
      <c r="R1954" t="s">
        <v>8324</v>
      </c>
      <c r="S1954" t="s">
        <v>8323</v>
      </c>
      <c r="T1954">
        <v>74</v>
      </c>
      <c r="U1954" t="s">
        <v>392</v>
      </c>
    </row>
    <row r="1955" spans="1:21" x14ac:dyDescent="0.45">
      <c r="A1955" t="s">
        <v>8325</v>
      </c>
      <c r="B1955" t="s">
        <v>187</v>
      </c>
      <c r="C1955" t="s">
        <v>77</v>
      </c>
      <c r="D1955" t="s">
        <v>234</v>
      </c>
      <c r="E1955">
        <v>68</v>
      </c>
      <c r="F1955" t="s">
        <v>19</v>
      </c>
      <c r="G1955" t="s">
        <v>410</v>
      </c>
      <c r="H1955" t="s">
        <v>8326</v>
      </c>
      <c r="I1955" t="s">
        <v>8327</v>
      </c>
      <c r="J1955" t="s">
        <v>1354</v>
      </c>
      <c r="L1955" s="15">
        <v>21</v>
      </c>
      <c r="M1955" s="1">
        <v>43582</v>
      </c>
      <c r="N1955" s="1">
        <v>43583</v>
      </c>
      <c r="O1955" s="1">
        <v>35796</v>
      </c>
      <c r="P1955">
        <v>68000</v>
      </c>
      <c r="Q1955">
        <v>68066</v>
      </c>
      <c r="R1955" t="s">
        <v>1355</v>
      </c>
      <c r="S1955" t="s">
        <v>1354</v>
      </c>
      <c r="T1955">
        <v>68</v>
      </c>
      <c r="U1955" t="s">
        <v>747</v>
      </c>
    </row>
    <row r="1956" spans="1:21" x14ac:dyDescent="0.45">
      <c r="A1956" t="s">
        <v>8328</v>
      </c>
      <c r="B1956" t="s">
        <v>67</v>
      </c>
      <c r="C1956" t="s">
        <v>30</v>
      </c>
      <c r="D1956" t="s">
        <v>138</v>
      </c>
      <c r="E1956">
        <v>64</v>
      </c>
      <c r="F1956" t="s">
        <v>19</v>
      </c>
      <c r="G1956" t="s">
        <v>410</v>
      </c>
      <c r="H1956" t="s">
        <v>8329</v>
      </c>
      <c r="I1956" t="s">
        <v>8330</v>
      </c>
      <c r="J1956" t="s">
        <v>6667</v>
      </c>
      <c r="L1956" s="15">
        <v>11</v>
      </c>
      <c r="M1956" s="1">
        <v>43582</v>
      </c>
      <c r="N1956" s="1">
        <v>43590</v>
      </c>
      <c r="O1956" s="1">
        <v>39814</v>
      </c>
      <c r="P1956">
        <v>64000</v>
      </c>
      <c r="Q1956">
        <v>64445</v>
      </c>
      <c r="R1956" t="s">
        <v>6668</v>
      </c>
      <c r="S1956" t="s">
        <v>6667</v>
      </c>
      <c r="T1956">
        <v>64</v>
      </c>
      <c r="U1956" t="s">
        <v>529</v>
      </c>
    </row>
    <row r="1957" spans="1:21" x14ac:dyDescent="0.45">
      <c r="A1957" t="s">
        <v>8331</v>
      </c>
      <c r="B1957" t="s">
        <v>67</v>
      </c>
      <c r="C1957" t="s">
        <v>30</v>
      </c>
      <c r="E1957">
        <v>64</v>
      </c>
      <c r="F1957" t="s">
        <v>19</v>
      </c>
      <c r="G1957" t="s">
        <v>410</v>
      </c>
      <c r="H1957" t="s">
        <v>8332</v>
      </c>
      <c r="I1957" t="s">
        <v>8333</v>
      </c>
      <c r="J1957" t="s">
        <v>8334</v>
      </c>
      <c r="K1957" t="s">
        <v>115</v>
      </c>
      <c r="L1957" s="15">
        <v>14</v>
      </c>
      <c r="M1957" s="1">
        <v>43585</v>
      </c>
      <c r="N1957" s="1">
        <v>43590</v>
      </c>
      <c r="O1957" s="1">
        <v>38353</v>
      </c>
      <c r="P1957">
        <v>64520</v>
      </c>
      <c r="Q1957">
        <v>64094</v>
      </c>
      <c r="R1957" t="s">
        <v>8335</v>
      </c>
      <c r="S1957" t="s">
        <v>8334</v>
      </c>
      <c r="T1957">
        <v>64</v>
      </c>
      <c r="U1957" t="s">
        <v>529</v>
      </c>
    </row>
    <row r="1958" spans="1:21" x14ac:dyDescent="0.45">
      <c r="A1958" t="s">
        <v>8336</v>
      </c>
      <c r="B1958" t="s">
        <v>187</v>
      </c>
      <c r="C1958" t="s">
        <v>318</v>
      </c>
      <c r="D1958" t="s">
        <v>319</v>
      </c>
      <c r="E1958">
        <v>52</v>
      </c>
      <c r="F1958" t="s">
        <v>169</v>
      </c>
      <c r="G1958" t="s">
        <v>572</v>
      </c>
      <c r="H1958" t="s">
        <v>8337</v>
      </c>
      <c r="I1958" t="s">
        <v>8338</v>
      </c>
      <c r="J1958" t="s">
        <v>8339</v>
      </c>
      <c r="L1958" s="15"/>
      <c r="M1958" s="1">
        <v>43586</v>
      </c>
      <c r="N1958" s="1">
        <v>43616</v>
      </c>
      <c r="P1958">
        <v>52000</v>
      </c>
      <c r="Q1958">
        <v>52121</v>
      </c>
      <c r="R1958" t="s">
        <v>8340</v>
      </c>
      <c r="S1958" t="s">
        <v>8339</v>
      </c>
      <c r="T1958">
        <v>52</v>
      </c>
      <c r="U1958" t="s">
        <v>1559</v>
      </c>
    </row>
    <row r="1959" spans="1:21" x14ac:dyDescent="0.45">
      <c r="A1959" t="s">
        <v>8341</v>
      </c>
      <c r="B1959" t="s">
        <v>153</v>
      </c>
      <c r="C1959" t="s">
        <v>30</v>
      </c>
      <c r="D1959" t="s">
        <v>138</v>
      </c>
      <c r="E1959">
        <v>62</v>
      </c>
      <c r="F1959" t="s">
        <v>19</v>
      </c>
      <c r="G1959" t="s">
        <v>572</v>
      </c>
      <c r="H1959" t="s">
        <v>8342</v>
      </c>
      <c r="I1959" t="s">
        <v>8343</v>
      </c>
      <c r="J1959" t="s">
        <v>1782</v>
      </c>
      <c r="L1959" s="15">
        <v>11</v>
      </c>
      <c r="M1959" s="1">
        <v>43586</v>
      </c>
      <c r="N1959" s="1">
        <v>43586</v>
      </c>
      <c r="O1959" s="1">
        <v>39448</v>
      </c>
      <c r="P1959">
        <v>62000</v>
      </c>
      <c r="Q1959">
        <v>62041</v>
      </c>
      <c r="R1959" t="s">
        <v>1783</v>
      </c>
      <c r="S1959" t="s">
        <v>1782</v>
      </c>
      <c r="T1959">
        <v>62</v>
      </c>
      <c r="U1959" t="s">
        <v>1292</v>
      </c>
    </row>
    <row r="1960" spans="1:21" x14ac:dyDescent="0.45">
      <c r="A1960" t="s">
        <v>8344</v>
      </c>
      <c r="B1960" t="s">
        <v>38</v>
      </c>
      <c r="C1960" t="s">
        <v>613</v>
      </c>
      <c r="E1960">
        <v>11</v>
      </c>
      <c r="F1960" t="s">
        <v>19</v>
      </c>
      <c r="G1960" t="s">
        <v>572</v>
      </c>
      <c r="H1960" t="s">
        <v>8345</v>
      </c>
      <c r="I1960" t="s">
        <v>8346</v>
      </c>
      <c r="J1960" t="s">
        <v>8347</v>
      </c>
      <c r="K1960" t="s">
        <v>8348</v>
      </c>
      <c r="L1960" s="15"/>
      <c r="M1960" s="1">
        <v>43586</v>
      </c>
      <c r="N1960" s="1">
        <v>43590</v>
      </c>
      <c r="O1960" s="1">
        <v>40179</v>
      </c>
      <c r="P1960">
        <v>11300</v>
      </c>
      <c r="Q1960">
        <v>11206</v>
      </c>
      <c r="R1960" t="s">
        <v>8349</v>
      </c>
      <c r="S1960" t="s">
        <v>8347</v>
      </c>
      <c r="T1960">
        <v>11</v>
      </c>
      <c r="U1960" t="s">
        <v>350</v>
      </c>
    </row>
    <row r="1961" spans="1:21" x14ac:dyDescent="0.45">
      <c r="A1961" t="s">
        <v>8350</v>
      </c>
      <c r="B1961" t="s">
        <v>29</v>
      </c>
      <c r="C1961" t="s">
        <v>106</v>
      </c>
      <c r="E1961">
        <v>35</v>
      </c>
      <c r="F1961" t="s">
        <v>19</v>
      </c>
      <c r="G1961" t="s">
        <v>572</v>
      </c>
      <c r="H1961" t="s">
        <v>8351</v>
      </c>
      <c r="I1961" t="s">
        <v>8352</v>
      </c>
      <c r="J1961" t="s">
        <v>3563</v>
      </c>
      <c r="L1961" s="15">
        <v>10</v>
      </c>
      <c r="M1961" s="1">
        <v>43587</v>
      </c>
      <c r="N1961" s="1">
        <v>43590</v>
      </c>
      <c r="O1961" s="1">
        <v>39814</v>
      </c>
      <c r="P1961">
        <v>35400</v>
      </c>
      <c r="Q1961">
        <v>35288</v>
      </c>
      <c r="R1961" t="s">
        <v>3564</v>
      </c>
      <c r="S1961" t="s">
        <v>3563</v>
      </c>
      <c r="T1961">
        <v>35</v>
      </c>
      <c r="U1961" t="s">
        <v>36</v>
      </c>
    </row>
    <row r="1962" spans="1:21" x14ac:dyDescent="0.45">
      <c r="A1962" t="s">
        <v>8353</v>
      </c>
      <c r="B1962" t="s">
        <v>160</v>
      </c>
      <c r="C1962" t="s">
        <v>145</v>
      </c>
      <c r="E1962">
        <v>61</v>
      </c>
      <c r="F1962" t="s">
        <v>19</v>
      </c>
      <c r="G1962" t="s">
        <v>572</v>
      </c>
      <c r="H1962" t="s">
        <v>8354</v>
      </c>
      <c r="I1962" t="s">
        <v>8355</v>
      </c>
      <c r="J1962" t="s">
        <v>8356</v>
      </c>
      <c r="L1962" s="15"/>
      <c r="M1962" s="1">
        <v>43587</v>
      </c>
      <c r="N1962" s="1">
        <v>43589</v>
      </c>
      <c r="O1962" s="1">
        <v>39448</v>
      </c>
      <c r="P1962">
        <v>61320</v>
      </c>
      <c r="Q1962">
        <v>61107</v>
      </c>
      <c r="R1962" t="s">
        <v>8357</v>
      </c>
      <c r="S1962" t="s">
        <v>8356</v>
      </c>
      <c r="T1962">
        <v>61</v>
      </c>
      <c r="U1962" t="s">
        <v>659</v>
      </c>
    </row>
    <row r="1963" spans="1:21" x14ac:dyDescent="0.45">
      <c r="A1963" t="s">
        <v>8358</v>
      </c>
      <c r="B1963" t="s">
        <v>175</v>
      </c>
      <c r="C1963" t="s">
        <v>145</v>
      </c>
      <c r="E1963">
        <v>41</v>
      </c>
      <c r="F1963" t="s">
        <v>19</v>
      </c>
      <c r="G1963" t="s">
        <v>572</v>
      </c>
      <c r="H1963" t="s">
        <v>8359</v>
      </c>
      <c r="I1963" t="s">
        <v>8360</v>
      </c>
      <c r="J1963" t="s">
        <v>8361</v>
      </c>
      <c r="L1963" s="15"/>
      <c r="M1963" s="1">
        <v>43588</v>
      </c>
      <c r="N1963" s="1">
        <v>43590</v>
      </c>
      <c r="P1963">
        <v>41260</v>
      </c>
      <c r="Q1963">
        <v>41047</v>
      </c>
      <c r="R1963" t="s">
        <v>8362</v>
      </c>
      <c r="S1963" t="s">
        <v>8363</v>
      </c>
      <c r="T1963">
        <v>41</v>
      </c>
      <c r="U1963" t="s">
        <v>1989</v>
      </c>
    </row>
    <row r="1964" spans="1:21" x14ac:dyDescent="0.45">
      <c r="A1964" t="s">
        <v>8364</v>
      </c>
      <c r="B1964" t="s">
        <v>187</v>
      </c>
      <c r="C1964" t="s">
        <v>289</v>
      </c>
      <c r="E1964">
        <v>67</v>
      </c>
      <c r="G1964" t="s">
        <v>572</v>
      </c>
      <c r="H1964" t="s">
        <v>8365</v>
      </c>
      <c r="I1964" t="s">
        <v>8366</v>
      </c>
      <c r="J1964" t="s">
        <v>1992</v>
      </c>
      <c r="L1964" s="15"/>
      <c r="M1964" s="1">
        <v>43588</v>
      </c>
      <c r="N1964" s="1">
        <v>43590</v>
      </c>
      <c r="P1964">
        <v>67100</v>
      </c>
      <c r="Q1964">
        <v>67482</v>
      </c>
      <c r="R1964" t="s">
        <v>1993</v>
      </c>
      <c r="S1964" t="s">
        <v>1992</v>
      </c>
      <c r="T1964">
        <v>67</v>
      </c>
      <c r="U1964" t="s">
        <v>275</v>
      </c>
    </row>
    <row r="1965" spans="1:21" x14ac:dyDescent="0.45">
      <c r="A1965" t="s">
        <v>8367</v>
      </c>
      <c r="B1965" t="s">
        <v>153</v>
      </c>
      <c r="C1965" t="s">
        <v>77</v>
      </c>
      <c r="D1965" t="s">
        <v>234</v>
      </c>
      <c r="E1965">
        <v>59</v>
      </c>
      <c r="F1965" t="s">
        <v>19</v>
      </c>
      <c r="G1965" t="s">
        <v>572</v>
      </c>
      <c r="H1965" t="s">
        <v>8368</v>
      </c>
      <c r="I1965" t="s">
        <v>8369</v>
      </c>
      <c r="J1965" t="s">
        <v>5261</v>
      </c>
      <c r="L1965" s="15">
        <v>20</v>
      </c>
      <c r="M1965" s="1">
        <v>43588</v>
      </c>
      <c r="N1965" s="1">
        <v>43590</v>
      </c>
      <c r="O1965" s="1">
        <v>36161</v>
      </c>
      <c r="P1965">
        <v>59690</v>
      </c>
      <c r="Q1965">
        <v>59616</v>
      </c>
      <c r="R1965" t="s">
        <v>5262</v>
      </c>
      <c r="S1965" t="s">
        <v>5261</v>
      </c>
      <c r="T1965">
        <v>59</v>
      </c>
      <c r="U1965" t="s">
        <v>158</v>
      </c>
    </row>
    <row r="1966" spans="1:21" x14ac:dyDescent="0.45">
      <c r="A1966" t="s">
        <v>8370</v>
      </c>
      <c r="B1966" t="s">
        <v>67</v>
      </c>
      <c r="C1966" t="s">
        <v>68</v>
      </c>
      <c r="E1966">
        <v>33</v>
      </c>
      <c r="F1966" t="s">
        <v>19</v>
      </c>
      <c r="G1966" t="s">
        <v>572</v>
      </c>
      <c r="H1966" t="s">
        <v>8371</v>
      </c>
      <c r="I1966" t="s">
        <v>8372</v>
      </c>
      <c r="J1966" t="s">
        <v>1004</v>
      </c>
      <c r="L1966" s="15">
        <v>14</v>
      </c>
      <c r="M1966" s="1">
        <v>43589</v>
      </c>
      <c r="N1966" s="1">
        <v>43590</v>
      </c>
      <c r="O1966" s="1">
        <v>38353</v>
      </c>
      <c r="P1966">
        <v>33120</v>
      </c>
      <c r="Q1966">
        <v>33009</v>
      </c>
      <c r="R1966" t="s">
        <v>1005</v>
      </c>
      <c r="S1966" t="s">
        <v>1004</v>
      </c>
      <c r="T1966">
        <v>33</v>
      </c>
      <c r="U1966" t="s">
        <v>225</v>
      </c>
    </row>
    <row r="1967" spans="1:21" x14ac:dyDescent="0.45">
      <c r="A1967" t="s">
        <v>8373</v>
      </c>
      <c r="B1967" t="s">
        <v>38</v>
      </c>
      <c r="C1967" t="s">
        <v>77</v>
      </c>
      <c r="D1967" t="s">
        <v>234</v>
      </c>
      <c r="E1967">
        <v>34</v>
      </c>
      <c r="F1967" t="s">
        <v>19</v>
      </c>
      <c r="G1967" t="s">
        <v>572</v>
      </c>
      <c r="H1967" t="s">
        <v>8374</v>
      </c>
      <c r="I1967" t="s">
        <v>8375</v>
      </c>
      <c r="J1967" t="s">
        <v>1579</v>
      </c>
      <c r="L1967" s="15"/>
      <c r="M1967" s="1">
        <v>43589</v>
      </c>
      <c r="N1967" s="1">
        <v>43590</v>
      </c>
      <c r="O1967" s="1">
        <v>35796</v>
      </c>
      <c r="P1967">
        <v>34080</v>
      </c>
      <c r="Q1967">
        <v>34172</v>
      </c>
      <c r="R1967" t="s">
        <v>1580</v>
      </c>
      <c r="S1967" t="s">
        <v>1579</v>
      </c>
      <c r="T1967">
        <v>34</v>
      </c>
      <c r="U1967" t="s">
        <v>44</v>
      </c>
    </row>
    <row r="1968" spans="1:21" x14ac:dyDescent="0.45">
      <c r="A1968" t="s">
        <v>8376</v>
      </c>
      <c r="B1968" t="s">
        <v>187</v>
      </c>
      <c r="C1968" t="s">
        <v>106</v>
      </c>
      <c r="D1968" t="s">
        <v>821</v>
      </c>
      <c r="E1968">
        <v>68</v>
      </c>
      <c r="F1968" t="s">
        <v>19</v>
      </c>
      <c r="G1968" t="s">
        <v>572</v>
      </c>
      <c r="H1968" t="s">
        <v>8377</v>
      </c>
      <c r="I1968" t="s">
        <v>8378</v>
      </c>
      <c r="J1968" t="s">
        <v>1354</v>
      </c>
      <c r="K1968" t="s">
        <v>8379</v>
      </c>
      <c r="L1968" s="15">
        <v>66</v>
      </c>
      <c r="M1968" s="1">
        <v>43590</v>
      </c>
      <c r="N1968" s="1">
        <v>43597</v>
      </c>
      <c r="O1968" s="1">
        <v>19360</v>
      </c>
      <c r="P1968">
        <v>68000</v>
      </c>
      <c r="Q1968">
        <v>68066</v>
      </c>
      <c r="R1968" t="s">
        <v>1355</v>
      </c>
      <c r="S1968" t="s">
        <v>1354</v>
      </c>
      <c r="T1968">
        <v>68</v>
      </c>
      <c r="U1968" t="s">
        <v>747</v>
      </c>
    </row>
    <row r="1969" spans="1:21" x14ac:dyDescent="0.45">
      <c r="A1969" t="s">
        <v>8380</v>
      </c>
      <c r="B1969" t="s">
        <v>85</v>
      </c>
      <c r="C1969" t="s">
        <v>30</v>
      </c>
      <c r="D1969" t="s">
        <v>138</v>
      </c>
      <c r="E1969">
        <v>71</v>
      </c>
      <c r="F1969" t="s">
        <v>19</v>
      </c>
      <c r="G1969" t="s">
        <v>572</v>
      </c>
      <c r="H1969" t="s">
        <v>8381</v>
      </c>
      <c r="I1969" t="s">
        <v>8382</v>
      </c>
      <c r="J1969" t="s">
        <v>8383</v>
      </c>
      <c r="L1969" s="15">
        <v>29</v>
      </c>
      <c r="M1969" s="1">
        <v>43595</v>
      </c>
      <c r="N1969" s="1">
        <v>43596</v>
      </c>
      <c r="O1969" s="1">
        <v>32874</v>
      </c>
      <c r="P1969">
        <v>71150</v>
      </c>
      <c r="Q1969">
        <v>71170</v>
      </c>
      <c r="R1969" t="s">
        <v>8384</v>
      </c>
      <c r="S1969" t="s">
        <v>8383</v>
      </c>
      <c r="T1969">
        <v>71</v>
      </c>
      <c r="U1969" t="s">
        <v>443</v>
      </c>
    </row>
    <row r="1970" spans="1:21" x14ac:dyDescent="0.45">
      <c r="A1970" t="s">
        <v>8385</v>
      </c>
      <c r="B1970" t="s">
        <v>187</v>
      </c>
      <c r="C1970" t="s">
        <v>68</v>
      </c>
      <c r="E1970">
        <v>68</v>
      </c>
      <c r="F1970" t="s">
        <v>19</v>
      </c>
      <c r="G1970" t="s">
        <v>572</v>
      </c>
      <c r="H1970" t="s">
        <v>8386</v>
      </c>
      <c r="I1970" t="s">
        <v>8387</v>
      </c>
      <c r="J1970" t="s">
        <v>3956</v>
      </c>
      <c r="L1970" s="15">
        <v>35</v>
      </c>
      <c r="M1970" s="1">
        <v>43595</v>
      </c>
      <c r="N1970" s="1">
        <v>43597</v>
      </c>
      <c r="O1970" s="1">
        <v>30682</v>
      </c>
      <c r="P1970">
        <v>68300</v>
      </c>
      <c r="Q1970">
        <v>68297</v>
      </c>
      <c r="R1970" t="s">
        <v>3957</v>
      </c>
      <c r="S1970" t="s">
        <v>3956</v>
      </c>
      <c r="T1970">
        <v>68</v>
      </c>
      <c r="U1970" t="s">
        <v>747</v>
      </c>
    </row>
    <row r="1971" spans="1:21" x14ac:dyDescent="0.45">
      <c r="A1971" t="s">
        <v>8388</v>
      </c>
      <c r="B1971" t="s">
        <v>153</v>
      </c>
      <c r="C1971" t="s">
        <v>30</v>
      </c>
      <c r="D1971" t="s">
        <v>138</v>
      </c>
      <c r="E1971">
        <v>2</v>
      </c>
      <c r="F1971" t="s">
        <v>19</v>
      </c>
      <c r="G1971" t="s">
        <v>572</v>
      </c>
      <c r="H1971" t="s">
        <v>8389</v>
      </c>
      <c r="I1971" t="s">
        <v>8390</v>
      </c>
      <c r="J1971" t="s">
        <v>8391</v>
      </c>
      <c r="L1971" s="15"/>
      <c r="M1971" s="1">
        <v>43596</v>
      </c>
      <c r="N1971" s="1">
        <v>43596</v>
      </c>
      <c r="O1971" s="1">
        <v>40909</v>
      </c>
      <c r="P1971">
        <v>2300</v>
      </c>
      <c r="Q1971">
        <v>2173</v>
      </c>
      <c r="R1971" t="s">
        <v>8392</v>
      </c>
      <c r="S1971" t="s">
        <v>8391</v>
      </c>
      <c r="T1971">
        <v>2</v>
      </c>
      <c r="U1971" t="s">
        <v>1072</v>
      </c>
    </row>
    <row r="1972" spans="1:21" x14ac:dyDescent="0.45">
      <c r="A1972" t="s">
        <v>8393</v>
      </c>
      <c r="B1972" t="s">
        <v>76</v>
      </c>
      <c r="C1972" t="s">
        <v>68</v>
      </c>
      <c r="E1972">
        <v>83</v>
      </c>
      <c r="F1972" t="s">
        <v>19</v>
      </c>
      <c r="G1972" t="s">
        <v>572</v>
      </c>
      <c r="H1972" t="s">
        <v>8394</v>
      </c>
      <c r="I1972" t="s">
        <v>8395</v>
      </c>
      <c r="J1972" t="s">
        <v>3833</v>
      </c>
      <c r="L1972" s="15">
        <v>4</v>
      </c>
      <c r="M1972" s="1">
        <v>43596</v>
      </c>
      <c r="N1972" s="1">
        <v>43597</v>
      </c>
      <c r="O1972" s="1">
        <v>42005</v>
      </c>
      <c r="P1972">
        <v>83400</v>
      </c>
      <c r="Q1972">
        <v>83069</v>
      </c>
      <c r="R1972" t="s">
        <v>3832</v>
      </c>
      <c r="S1972" t="s">
        <v>3833</v>
      </c>
      <c r="T1972">
        <v>83</v>
      </c>
      <c r="U1972" t="s">
        <v>1050</v>
      </c>
    </row>
    <row r="1973" spans="1:21" x14ac:dyDescent="0.45">
      <c r="A1973" t="s">
        <v>8396</v>
      </c>
      <c r="B1973" t="s">
        <v>187</v>
      </c>
      <c r="C1973" t="s">
        <v>30</v>
      </c>
      <c r="D1973" t="s">
        <v>39</v>
      </c>
      <c r="E1973">
        <v>67</v>
      </c>
      <c r="F1973" t="s">
        <v>19</v>
      </c>
      <c r="G1973" t="s">
        <v>572</v>
      </c>
      <c r="H1973" t="s">
        <v>8397</v>
      </c>
      <c r="I1973" t="s">
        <v>8398</v>
      </c>
      <c r="J1973" t="s">
        <v>2727</v>
      </c>
      <c r="L1973" s="15">
        <v>14</v>
      </c>
      <c r="M1973" s="1">
        <v>43601</v>
      </c>
      <c r="N1973" s="1">
        <v>43613</v>
      </c>
      <c r="O1973" s="1">
        <v>38353</v>
      </c>
      <c r="P1973">
        <v>67600</v>
      </c>
      <c r="Q1973">
        <v>67462</v>
      </c>
      <c r="R1973" t="s">
        <v>2728</v>
      </c>
      <c r="S1973" t="s">
        <v>2727</v>
      </c>
      <c r="T1973">
        <v>67</v>
      </c>
      <c r="U1973" t="s">
        <v>275</v>
      </c>
    </row>
    <row r="1974" spans="1:21" x14ac:dyDescent="0.45">
      <c r="A1974" t="s">
        <v>8399</v>
      </c>
      <c r="B1974" t="s">
        <v>187</v>
      </c>
      <c r="C1974" t="s">
        <v>30</v>
      </c>
      <c r="D1974" t="s">
        <v>138</v>
      </c>
      <c r="E1974">
        <v>67</v>
      </c>
      <c r="F1974" t="s">
        <v>19</v>
      </c>
      <c r="G1974" t="s">
        <v>572</v>
      </c>
      <c r="H1974" t="s">
        <v>8400</v>
      </c>
      <c r="I1974" t="s">
        <v>8401</v>
      </c>
      <c r="J1974" t="s">
        <v>2321</v>
      </c>
      <c r="L1974" s="15"/>
      <c r="M1974" s="1">
        <v>43602</v>
      </c>
      <c r="N1974" s="1">
        <v>43603</v>
      </c>
      <c r="O1974" s="1">
        <v>40544</v>
      </c>
      <c r="P1974">
        <v>67630</v>
      </c>
      <c r="Q1974">
        <v>67261</v>
      </c>
      <c r="R1974" t="s">
        <v>2322</v>
      </c>
      <c r="S1974" t="s">
        <v>2321</v>
      </c>
      <c r="T1974">
        <v>67</v>
      </c>
      <c r="U1974" t="s">
        <v>275</v>
      </c>
    </row>
    <row r="1975" spans="1:21" x14ac:dyDescent="0.45">
      <c r="A1975" t="s">
        <v>8402</v>
      </c>
      <c r="B1975" t="s">
        <v>16</v>
      </c>
      <c r="C1975" t="s">
        <v>30</v>
      </c>
      <c r="D1975" t="s">
        <v>100</v>
      </c>
      <c r="E1975">
        <v>93</v>
      </c>
      <c r="F1975" t="s">
        <v>19</v>
      </c>
      <c r="G1975" t="s">
        <v>572</v>
      </c>
      <c r="H1975" t="s">
        <v>8403</v>
      </c>
      <c r="I1975" t="s">
        <v>8404</v>
      </c>
      <c r="J1975" t="s">
        <v>8405</v>
      </c>
      <c r="L1975" s="15">
        <v>13</v>
      </c>
      <c r="M1975" s="1">
        <v>43602</v>
      </c>
      <c r="N1975" s="1">
        <v>43604</v>
      </c>
      <c r="O1975" s="1">
        <v>38718</v>
      </c>
      <c r="P1975">
        <v>93320</v>
      </c>
      <c r="Q1975">
        <v>93057</v>
      </c>
      <c r="R1975" t="s">
        <v>8406</v>
      </c>
      <c r="S1975" t="s">
        <v>8405</v>
      </c>
      <c r="T1975">
        <v>93</v>
      </c>
      <c r="U1975" t="s">
        <v>380</v>
      </c>
    </row>
    <row r="1976" spans="1:21" x14ac:dyDescent="0.45">
      <c r="A1976" t="s">
        <v>8407</v>
      </c>
      <c r="B1976" t="s">
        <v>16</v>
      </c>
      <c r="C1976" t="s">
        <v>17</v>
      </c>
      <c r="D1976" t="s">
        <v>18</v>
      </c>
      <c r="E1976">
        <v>93</v>
      </c>
      <c r="G1976" t="s">
        <v>572</v>
      </c>
      <c r="H1976" t="s">
        <v>8408</v>
      </c>
      <c r="I1976" t="s">
        <v>8409</v>
      </c>
      <c r="J1976" t="s">
        <v>378</v>
      </c>
      <c r="K1976" t="s">
        <v>115</v>
      </c>
      <c r="L1976" s="15"/>
      <c r="M1976" s="1">
        <v>43602</v>
      </c>
      <c r="N1976" s="1">
        <v>43638</v>
      </c>
      <c r="P1976">
        <v>93200</v>
      </c>
      <c r="Q1976">
        <v>93066</v>
      </c>
      <c r="R1976" t="s">
        <v>379</v>
      </c>
      <c r="S1976" t="s">
        <v>378</v>
      </c>
      <c r="T1976">
        <v>93</v>
      </c>
      <c r="U1976" t="s">
        <v>380</v>
      </c>
    </row>
    <row r="1977" spans="1:21" x14ac:dyDescent="0.45">
      <c r="A1977" t="s">
        <v>8410</v>
      </c>
      <c r="B1977" t="s">
        <v>38</v>
      </c>
      <c r="C1977" t="s">
        <v>68</v>
      </c>
      <c r="E1977">
        <v>34</v>
      </c>
      <c r="F1977" t="s">
        <v>19</v>
      </c>
      <c r="G1977" t="s">
        <v>572</v>
      </c>
      <c r="H1977" t="s">
        <v>8411</v>
      </c>
      <c r="I1977" t="s">
        <v>8412</v>
      </c>
      <c r="J1977" t="s">
        <v>1579</v>
      </c>
      <c r="L1977" s="15">
        <v>33</v>
      </c>
      <c r="M1977" s="1">
        <v>43602</v>
      </c>
      <c r="N1977" s="1">
        <v>43604</v>
      </c>
      <c r="O1977" s="1">
        <v>31413</v>
      </c>
      <c r="P1977">
        <v>34080</v>
      </c>
      <c r="Q1977">
        <v>34172</v>
      </c>
      <c r="R1977" t="s">
        <v>1580</v>
      </c>
      <c r="S1977" t="s">
        <v>1579</v>
      </c>
      <c r="T1977">
        <v>34</v>
      </c>
      <c r="U1977" t="s">
        <v>44</v>
      </c>
    </row>
    <row r="1978" spans="1:21" x14ac:dyDescent="0.45">
      <c r="A1978" t="s">
        <v>8413</v>
      </c>
      <c r="B1978" t="s">
        <v>153</v>
      </c>
      <c r="C1978" t="s">
        <v>30</v>
      </c>
      <c r="D1978" t="s">
        <v>31</v>
      </c>
      <c r="E1978">
        <v>59</v>
      </c>
      <c r="F1978" t="s">
        <v>19</v>
      </c>
      <c r="G1978" t="s">
        <v>572</v>
      </c>
      <c r="H1978" t="s">
        <v>8414</v>
      </c>
      <c r="I1978" t="s">
        <v>8415</v>
      </c>
      <c r="J1978" t="s">
        <v>2868</v>
      </c>
      <c r="L1978" s="15">
        <v>27</v>
      </c>
      <c r="M1978" s="1">
        <v>43603</v>
      </c>
      <c r="N1978" s="1">
        <v>43631</v>
      </c>
      <c r="O1978" s="1">
        <v>33604</v>
      </c>
      <c r="P1978">
        <v>59160</v>
      </c>
      <c r="Q1978">
        <v>59350</v>
      </c>
      <c r="R1978" t="s">
        <v>2869</v>
      </c>
      <c r="S1978" t="s">
        <v>2868</v>
      </c>
      <c r="T1978">
        <v>59</v>
      </c>
      <c r="U1978" t="s">
        <v>158</v>
      </c>
    </row>
    <row r="1979" spans="1:21" x14ac:dyDescent="0.45">
      <c r="A1979" t="s">
        <v>8416</v>
      </c>
      <c r="B1979" t="s">
        <v>16</v>
      </c>
      <c r="C1979" t="s">
        <v>77</v>
      </c>
      <c r="D1979" t="s">
        <v>234</v>
      </c>
      <c r="E1979">
        <v>94</v>
      </c>
      <c r="F1979" t="s">
        <v>169</v>
      </c>
      <c r="G1979" t="s">
        <v>572</v>
      </c>
      <c r="H1979" t="s">
        <v>8417</v>
      </c>
      <c r="I1979" t="s">
        <v>8418</v>
      </c>
      <c r="J1979" t="s">
        <v>8419</v>
      </c>
      <c r="L1979" s="15"/>
      <c r="M1979" s="1">
        <v>43603</v>
      </c>
      <c r="N1979" s="1">
        <v>43604</v>
      </c>
      <c r="O1979" s="1">
        <v>42005</v>
      </c>
      <c r="P1979">
        <v>94230</v>
      </c>
      <c r="Q1979">
        <v>94016</v>
      </c>
      <c r="R1979" t="s">
        <v>8420</v>
      </c>
      <c r="S1979" t="s">
        <v>8419</v>
      </c>
      <c r="T1979">
        <v>94</v>
      </c>
      <c r="U1979" t="s">
        <v>117</v>
      </c>
    </row>
    <row r="1980" spans="1:21" x14ac:dyDescent="0.45">
      <c r="A1980" t="s">
        <v>8421</v>
      </c>
      <c r="B1980" t="s">
        <v>46</v>
      </c>
      <c r="C1980" t="s">
        <v>68</v>
      </c>
      <c r="E1980">
        <v>69</v>
      </c>
      <c r="G1980" t="s">
        <v>572</v>
      </c>
      <c r="H1980" t="s">
        <v>8422</v>
      </c>
      <c r="I1980" t="s">
        <v>8423</v>
      </c>
      <c r="J1980" t="s">
        <v>575</v>
      </c>
      <c r="L1980" s="15"/>
      <c r="M1980" s="1">
        <v>43605</v>
      </c>
      <c r="N1980" s="1">
        <v>43611</v>
      </c>
      <c r="O1980" s="1">
        <v>39083</v>
      </c>
      <c r="P1980">
        <v>69001</v>
      </c>
      <c r="Q1980">
        <v>69381</v>
      </c>
      <c r="R1980" t="s">
        <v>576</v>
      </c>
      <c r="S1980" t="s">
        <v>577</v>
      </c>
      <c r="T1980">
        <v>69</v>
      </c>
      <c r="U1980" t="s">
        <v>52</v>
      </c>
    </row>
    <row r="1981" spans="1:21" x14ac:dyDescent="0.45">
      <c r="A1981" t="s">
        <v>8424</v>
      </c>
      <c r="B1981" t="s">
        <v>76</v>
      </c>
      <c r="C1981" t="s">
        <v>129</v>
      </c>
      <c r="D1981" t="s">
        <v>130</v>
      </c>
      <c r="E1981">
        <v>84</v>
      </c>
      <c r="F1981" t="s">
        <v>19</v>
      </c>
      <c r="G1981" t="s">
        <v>572</v>
      </c>
      <c r="H1981" t="s">
        <v>8425</v>
      </c>
      <c r="I1981" t="s">
        <v>8426</v>
      </c>
      <c r="J1981" t="s">
        <v>8427</v>
      </c>
      <c r="L1981" s="15">
        <v>28</v>
      </c>
      <c r="M1981" s="1">
        <v>43605</v>
      </c>
      <c r="N1981" s="1">
        <v>43610</v>
      </c>
      <c r="O1981" s="1">
        <v>33239</v>
      </c>
      <c r="P1981">
        <v>84300</v>
      </c>
      <c r="Q1981">
        <v>84035</v>
      </c>
      <c r="R1981" t="s">
        <v>8428</v>
      </c>
      <c r="S1981" t="s">
        <v>8427</v>
      </c>
      <c r="T1981">
        <v>84</v>
      </c>
      <c r="U1981" t="s">
        <v>185</v>
      </c>
    </row>
    <row r="1982" spans="1:21" x14ac:dyDescent="0.45">
      <c r="A1982" t="s">
        <v>8429</v>
      </c>
      <c r="B1982" t="s">
        <v>67</v>
      </c>
      <c r="C1982" t="s">
        <v>68</v>
      </c>
      <c r="D1982" t="s">
        <v>1571</v>
      </c>
      <c r="E1982">
        <v>33</v>
      </c>
      <c r="F1982" t="s">
        <v>19</v>
      </c>
      <c r="G1982" t="s">
        <v>572</v>
      </c>
      <c r="H1982" t="s">
        <v>8430</v>
      </c>
      <c r="I1982" t="s">
        <v>8431</v>
      </c>
      <c r="J1982" t="s">
        <v>8432</v>
      </c>
      <c r="L1982" s="15">
        <v>12</v>
      </c>
      <c r="M1982" s="1">
        <v>43607</v>
      </c>
      <c r="N1982" s="1">
        <v>43611</v>
      </c>
      <c r="O1982" s="1">
        <v>39083</v>
      </c>
      <c r="P1982">
        <v>33330</v>
      </c>
      <c r="Q1982">
        <v>33394</v>
      </c>
      <c r="R1982" t="s">
        <v>8433</v>
      </c>
      <c r="S1982" t="s">
        <v>8432</v>
      </c>
      <c r="T1982">
        <v>33</v>
      </c>
      <c r="U1982" t="s">
        <v>225</v>
      </c>
    </row>
    <row r="1983" spans="1:21" x14ac:dyDescent="0.45">
      <c r="A1983" t="s">
        <v>8434</v>
      </c>
      <c r="B1983" t="s">
        <v>38</v>
      </c>
      <c r="C1983" t="s">
        <v>145</v>
      </c>
      <c r="D1983" t="s">
        <v>188</v>
      </c>
      <c r="E1983">
        <v>31</v>
      </c>
      <c r="F1983" t="s">
        <v>19</v>
      </c>
      <c r="G1983" t="s">
        <v>572</v>
      </c>
      <c r="H1983" t="s">
        <v>8435</v>
      </c>
      <c r="I1983" t="s">
        <v>8436</v>
      </c>
      <c r="J1983" t="s">
        <v>8437</v>
      </c>
      <c r="L1983" s="15">
        <v>12</v>
      </c>
      <c r="M1983" s="1">
        <v>43607</v>
      </c>
      <c r="N1983" s="1">
        <v>43611</v>
      </c>
      <c r="O1983" s="1">
        <v>39083</v>
      </c>
      <c r="P1983">
        <v>31700</v>
      </c>
      <c r="Q1983">
        <v>31069</v>
      </c>
      <c r="R1983" t="s">
        <v>8438</v>
      </c>
      <c r="S1983" t="s">
        <v>8437</v>
      </c>
      <c r="T1983">
        <v>31</v>
      </c>
      <c r="U1983" t="s">
        <v>357</v>
      </c>
    </row>
    <row r="1984" spans="1:21" x14ac:dyDescent="0.45">
      <c r="A1984" t="s">
        <v>8439</v>
      </c>
      <c r="B1984" t="s">
        <v>46</v>
      </c>
      <c r="C1984" t="s">
        <v>30</v>
      </c>
      <c r="E1984">
        <v>38</v>
      </c>
      <c r="F1984" t="s">
        <v>19</v>
      </c>
      <c r="G1984" t="s">
        <v>572</v>
      </c>
      <c r="H1984" t="s">
        <v>8440</v>
      </c>
      <c r="I1984" t="s">
        <v>8441</v>
      </c>
      <c r="J1984" t="s">
        <v>8442</v>
      </c>
      <c r="L1984" s="15">
        <v>8</v>
      </c>
      <c r="M1984" s="1">
        <v>43609</v>
      </c>
      <c r="N1984" s="1">
        <v>43610</v>
      </c>
      <c r="O1984" s="1">
        <v>40544</v>
      </c>
      <c r="P1984">
        <v>38780</v>
      </c>
      <c r="Q1984">
        <v>38288</v>
      </c>
      <c r="R1984" t="s">
        <v>8443</v>
      </c>
      <c r="S1984" t="s">
        <v>8442</v>
      </c>
      <c r="T1984">
        <v>38</v>
      </c>
      <c r="U1984" t="s">
        <v>245</v>
      </c>
    </row>
    <row r="1985" spans="1:21" x14ac:dyDescent="0.45">
      <c r="A1985" t="s">
        <v>8444</v>
      </c>
      <c r="B1985" t="s">
        <v>46</v>
      </c>
      <c r="C1985" t="s">
        <v>30</v>
      </c>
      <c r="D1985" t="s">
        <v>100</v>
      </c>
      <c r="E1985">
        <v>3</v>
      </c>
      <c r="F1985" t="s">
        <v>19</v>
      </c>
      <c r="G1985" t="s">
        <v>572</v>
      </c>
      <c r="H1985" t="s">
        <v>8445</v>
      </c>
      <c r="I1985" t="s">
        <v>8446</v>
      </c>
      <c r="J1985" t="s">
        <v>8447</v>
      </c>
      <c r="L1985" s="15">
        <v>21</v>
      </c>
      <c r="M1985" s="1">
        <v>43609</v>
      </c>
      <c r="N1985" s="1">
        <v>43617</v>
      </c>
      <c r="O1985" s="1">
        <v>35796</v>
      </c>
      <c r="P1985">
        <v>3240</v>
      </c>
      <c r="Q1985">
        <v>3214</v>
      </c>
      <c r="R1985" t="s">
        <v>8448</v>
      </c>
      <c r="S1985" t="s">
        <v>8447</v>
      </c>
      <c r="T1985">
        <v>3</v>
      </c>
      <c r="U1985" t="s">
        <v>1636</v>
      </c>
    </row>
    <row r="1986" spans="1:21" x14ac:dyDescent="0.45">
      <c r="A1986" t="s">
        <v>8449</v>
      </c>
      <c r="B1986" t="s">
        <v>29</v>
      </c>
      <c r="C1986" t="s">
        <v>30</v>
      </c>
      <c r="E1986">
        <v>35</v>
      </c>
      <c r="F1986" t="s">
        <v>19</v>
      </c>
      <c r="G1986" t="s">
        <v>572</v>
      </c>
      <c r="H1986" t="s">
        <v>8450</v>
      </c>
      <c r="I1986" t="s">
        <v>8451</v>
      </c>
      <c r="J1986" t="s">
        <v>3563</v>
      </c>
      <c r="L1986" s="15">
        <v>5</v>
      </c>
      <c r="M1986" s="1">
        <v>43609</v>
      </c>
      <c r="N1986" s="1">
        <v>43611</v>
      </c>
      <c r="O1986" s="1">
        <v>41640</v>
      </c>
      <c r="P1986">
        <v>35400</v>
      </c>
      <c r="Q1986">
        <v>35288</v>
      </c>
      <c r="R1986" t="s">
        <v>3564</v>
      </c>
      <c r="S1986" t="s">
        <v>3563</v>
      </c>
      <c r="T1986">
        <v>35</v>
      </c>
      <c r="U1986" t="s">
        <v>36</v>
      </c>
    </row>
    <row r="1987" spans="1:21" x14ac:dyDescent="0.45">
      <c r="A1987" t="s">
        <v>8452</v>
      </c>
      <c r="B1987" t="s">
        <v>16</v>
      </c>
      <c r="C1987" t="s">
        <v>30</v>
      </c>
      <c r="D1987" t="s">
        <v>138</v>
      </c>
      <c r="E1987">
        <v>94</v>
      </c>
      <c r="F1987" t="s">
        <v>19</v>
      </c>
      <c r="G1987" t="s">
        <v>572</v>
      </c>
      <c r="H1987" t="s">
        <v>8453</v>
      </c>
      <c r="I1987" t="s">
        <v>8454</v>
      </c>
      <c r="J1987" t="s">
        <v>326</v>
      </c>
      <c r="L1987" s="15">
        <v>10</v>
      </c>
      <c r="M1987" s="1">
        <v>43609</v>
      </c>
      <c r="N1987" s="1">
        <v>43611</v>
      </c>
      <c r="O1987" s="1">
        <v>39814</v>
      </c>
      <c r="P1987">
        <v>94400</v>
      </c>
      <c r="Q1987">
        <v>94081</v>
      </c>
      <c r="R1987" t="s">
        <v>327</v>
      </c>
      <c r="S1987" t="s">
        <v>326</v>
      </c>
      <c r="T1987">
        <v>94</v>
      </c>
      <c r="U1987" t="s">
        <v>117</v>
      </c>
    </row>
    <row r="1988" spans="1:21" x14ac:dyDescent="0.45">
      <c r="A1988" t="s">
        <v>8455</v>
      </c>
      <c r="B1988" t="s">
        <v>187</v>
      </c>
      <c r="C1988" t="s">
        <v>30</v>
      </c>
      <c r="D1988" t="s">
        <v>138</v>
      </c>
      <c r="E1988">
        <v>52</v>
      </c>
      <c r="G1988" t="s">
        <v>572</v>
      </c>
      <c r="J1988" t="s">
        <v>8456</v>
      </c>
      <c r="L1988" s="15"/>
      <c r="M1988" s="1">
        <v>43609</v>
      </c>
      <c r="N1988" s="1">
        <v>43610</v>
      </c>
      <c r="P1988">
        <v>52200</v>
      </c>
      <c r="Q1988">
        <v>52269</v>
      </c>
      <c r="R1988" t="s">
        <v>8457</v>
      </c>
      <c r="S1988" t="s">
        <v>8456</v>
      </c>
      <c r="T1988">
        <v>52</v>
      </c>
      <c r="U1988" t="s">
        <v>1559</v>
      </c>
    </row>
    <row r="1989" spans="1:21" x14ac:dyDescent="0.45">
      <c r="A1989" t="s">
        <v>8458</v>
      </c>
      <c r="B1989" t="s">
        <v>153</v>
      </c>
      <c r="C1989" t="s">
        <v>30</v>
      </c>
      <c r="D1989" t="s">
        <v>138</v>
      </c>
      <c r="E1989">
        <v>62</v>
      </c>
      <c r="F1989" t="s">
        <v>19</v>
      </c>
      <c r="G1989" t="s">
        <v>572</v>
      </c>
      <c r="H1989" t="s">
        <v>8459</v>
      </c>
      <c r="I1989" t="s">
        <v>3470</v>
      </c>
      <c r="J1989" t="s">
        <v>8460</v>
      </c>
      <c r="K1989" t="s">
        <v>115</v>
      </c>
      <c r="L1989" s="15">
        <v>5</v>
      </c>
      <c r="M1989" s="1">
        <v>43609</v>
      </c>
      <c r="N1989" s="1">
        <v>43610</v>
      </c>
      <c r="O1989" s="1">
        <v>41640</v>
      </c>
      <c r="P1989">
        <v>62149</v>
      </c>
      <c r="Q1989">
        <v>62200</v>
      </c>
      <c r="R1989" t="s">
        <v>8461</v>
      </c>
      <c r="S1989" t="s">
        <v>8460</v>
      </c>
      <c r="T1989">
        <v>62</v>
      </c>
      <c r="U1989" t="s">
        <v>1292</v>
      </c>
    </row>
    <row r="1990" spans="1:21" x14ac:dyDescent="0.45">
      <c r="A1990" t="s">
        <v>8462</v>
      </c>
      <c r="B1990" t="s">
        <v>137</v>
      </c>
      <c r="C1990" t="s">
        <v>30</v>
      </c>
      <c r="D1990" t="s">
        <v>100</v>
      </c>
      <c r="E1990">
        <v>53</v>
      </c>
      <c r="F1990" t="s">
        <v>19</v>
      </c>
      <c r="G1990" t="s">
        <v>572</v>
      </c>
      <c r="H1990" t="s">
        <v>8463</v>
      </c>
      <c r="I1990" t="s">
        <v>8464</v>
      </c>
      <c r="J1990" t="s">
        <v>8465</v>
      </c>
      <c r="L1990" s="15">
        <v>21</v>
      </c>
      <c r="M1990" s="1">
        <v>43610</v>
      </c>
      <c r="N1990" s="1">
        <v>43617</v>
      </c>
      <c r="O1990" s="1">
        <v>35796</v>
      </c>
      <c r="P1990">
        <v>53170</v>
      </c>
      <c r="Q1990">
        <v>53152</v>
      </c>
      <c r="R1990" t="s">
        <v>8466</v>
      </c>
      <c r="S1990" t="s">
        <v>8465</v>
      </c>
      <c r="T1990">
        <v>53</v>
      </c>
      <c r="U1990" t="s">
        <v>1059</v>
      </c>
    </row>
    <row r="1991" spans="1:21" x14ac:dyDescent="0.45">
      <c r="A1991" t="s">
        <v>8467</v>
      </c>
      <c r="B1991" t="s">
        <v>38</v>
      </c>
      <c r="C1991" t="s">
        <v>30</v>
      </c>
      <c r="E1991">
        <v>30</v>
      </c>
      <c r="F1991" t="s">
        <v>19</v>
      </c>
      <c r="G1991" t="s">
        <v>572</v>
      </c>
      <c r="H1991" t="s">
        <v>8468</v>
      </c>
      <c r="I1991" t="s">
        <v>8469</v>
      </c>
      <c r="J1991" t="s">
        <v>8470</v>
      </c>
      <c r="L1991" s="15">
        <v>12</v>
      </c>
      <c r="M1991" s="1">
        <v>43613</v>
      </c>
      <c r="N1991" s="1">
        <v>43618</v>
      </c>
      <c r="O1991" s="1">
        <v>39083</v>
      </c>
      <c r="P1991">
        <v>30700</v>
      </c>
      <c r="Q1991">
        <v>30295</v>
      </c>
      <c r="R1991" t="s">
        <v>8471</v>
      </c>
      <c r="S1991" t="s">
        <v>8470</v>
      </c>
      <c r="T1991">
        <v>30</v>
      </c>
      <c r="U1991" t="s">
        <v>544</v>
      </c>
    </row>
    <row r="1992" spans="1:21" x14ac:dyDescent="0.45">
      <c r="A1992" t="s">
        <v>8472</v>
      </c>
      <c r="B1992" t="s">
        <v>38</v>
      </c>
      <c r="C1992" t="s">
        <v>30</v>
      </c>
      <c r="D1992" t="s">
        <v>100</v>
      </c>
      <c r="E1992">
        <v>31</v>
      </c>
      <c r="F1992" t="s">
        <v>19</v>
      </c>
      <c r="G1992" t="s">
        <v>572</v>
      </c>
      <c r="H1992" t="s">
        <v>8473</v>
      </c>
      <c r="I1992" t="s">
        <v>8474</v>
      </c>
      <c r="J1992" t="s">
        <v>6497</v>
      </c>
      <c r="L1992" s="15">
        <v>16</v>
      </c>
      <c r="M1992" s="1">
        <v>43614</v>
      </c>
      <c r="N1992" s="1">
        <v>43618</v>
      </c>
      <c r="O1992" s="1">
        <v>37622</v>
      </c>
      <c r="P1992">
        <v>31800</v>
      </c>
      <c r="Q1992">
        <v>31483</v>
      </c>
      <c r="R1992" t="s">
        <v>6496</v>
      </c>
      <c r="S1992" t="s">
        <v>6497</v>
      </c>
      <c r="T1992">
        <v>31</v>
      </c>
      <c r="U1992" t="s">
        <v>357</v>
      </c>
    </row>
    <row r="1993" spans="1:21" x14ac:dyDescent="0.45">
      <c r="A1993" t="s">
        <v>8475</v>
      </c>
      <c r="B1993" t="s">
        <v>85</v>
      </c>
      <c r="C1993" t="s">
        <v>30</v>
      </c>
      <c r="D1993" t="s">
        <v>138</v>
      </c>
      <c r="E1993">
        <v>70</v>
      </c>
      <c r="F1993" t="s">
        <v>19</v>
      </c>
      <c r="G1993" t="s">
        <v>572</v>
      </c>
      <c r="H1993" t="s">
        <v>8476</v>
      </c>
      <c r="I1993" t="s">
        <v>8477</v>
      </c>
      <c r="J1993" t="s">
        <v>8478</v>
      </c>
      <c r="L1993" s="15">
        <v>12</v>
      </c>
      <c r="M1993" s="1">
        <v>43615</v>
      </c>
      <c r="N1993" s="1">
        <v>43617</v>
      </c>
      <c r="O1993" s="1">
        <v>39083</v>
      </c>
      <c r="P1993">
        <v>70100</v>
      </c>
      <c r="Q1993">
        <v>70279</v>
      </c>
      <c r="R1993" t="s">
        <v>8479</v>
      </c>
      <c r="S1993" t="s">
        <v>8478</v>
      </c>
      <c r="T1993">
        <v>70</v>
      </c>
      <c r="U1993" t="s">
        <v>91</v>
      </c>
    </row>
    <row r="1994" spans="1:21" x14ac:dyDescent="0.45">
      <c r="A1994" t="s">
        <v>8480</v>
      </c>
      <c r="B1994" t="s">
        <v>187</v>
      </c>
      <c r="C1994" t="s">
        <v>30</v>
      </c>
      <c r="D1994" t="s">
        <v>138</v>
      </c>
      <c r="E1994">
        <v>54</v>
      </c>
      <c r="F1994" t="s">
        <v>19</v>
      </c>
      <c r="G1994" t="s">
        <v>572</v>
      </c>
      <c r="I1994" t="s">
        <v>8481</v>
      </c>
      <c r="J1994" t="s">
        <v>8482</v>
      </c>
      <c r="L1994" s="15">
        <v>14</v>
      </c>
      <c r="M1994" s="1">
        <v>43616</v>
      </c>
      <c r="N1994" s="1">
        <v>43618</v>
      </c>
      <c r="O1994" s="1">
        <v>38353</v>
      </c>
      <c r="P1994">
        <v>54113</v>
      </c>
      <c r="Q1994">
        <v>54105</v>
      </c>
      <c r="R1994" t="s">
        <v>8483</v>
      </c>
      <c r="S1994" t="s">
        <v>8482</v>
      </c>
      <c r="T1994">
        <v>54</v>
      </c>
      <c r="U1994" t="s">
        <v>208</v>
      </c>
    </row>
    <row r="1995" spans="1:21" x14ac:dyDescent="0.45">
      <c r="A1995" t="s">
        <v>8484</v>
      </c>
      <c r="B1995" t="s">
        <v>38</v>
      </c>
      <c r="C1995" t="s">
        <v>924</v>
      </c>
      <c r="E1995">
        <v>34</v>
      </c>
      <c r="F1995" t="s">
        <v>19</v>
      </c>
      <c r="G1995" t="s">
        <v>572</v>
      </c>
      <c r="H1995" t="s">
        <v>8485</v>
      </c>
      <c r="I1995" t="s">
        <v>8486</v>
      </c>
      <c r="J1995" t="s">
        <v>1579</v>
      </c>
      <c r="L1995" s="15">
        <v>32</v>
      </c>
      <c r="M1995" s="1">
        <v>43616</v>
      </c>
      <c r="N1995" s="1">
        <v>43646</v>
      </c>
      <c r="O1995" s="1">
        <v>31778</v>
      </c>
      <c r="P1995">
        <v>34080</v>
      </c>
      <c r="Q1995">
        <v>34172</v>
      </c>
      <c r="R1995" t="s">
        <v>1580</v>
      </c>
      <c r="S1995" t="s">
        <v>1579</v>
      </c>
      <c r="T1995">
        <v>34</v>
      </c>
      <c r="U1995" t="s">
        <v>44</v>
      </c>
    </row>
    <row r="1996" spans="1:21" x14ac:dyDescent="0.45">
      <c r="A1996" t="s">
        <v>8487</v>
      </c>
      <c r="B1996" t="s">
        <v>29</v>
      </c>
      <c r="C1996" t="s">
        <v>106</v>
      </c>
      <c r="E1996">
        <v>35</v>
      </c>
      <c r="F1996" t="s">
        <v>19</v>
      </c>
      <c r="G1996" t="s">
        <v>572</v>
      </c>
      <c r="H1996" t="s">
        <v>8488</v>
      </c>
      <c r="I1996" t="s">
        <v>8489</v>
      </c>
      <c r="J1996" t="s">
        <v>34</v>
      </c>
      <c r="L1996" s="15">
        <v>5</v>
      </c>
      <c r="M1996" s="1">
        <v>43616</v>
      </c>
      <c r="N1996" s="1">
        <v>43631</v>
      </c>
      <c r="O1996" s="1">
        <v>41640</v>
      </c>
      <c r="P1996">
        <v>35300</v>
      </c>
      <c r="Q1996">
        <v>35115</v>
      </c>
      <c r="R1996" t="s">
        <v>35</v>
      </c>
      <c r="S1996" t="s">
        <v>34</v>
      </c>
      <c r="T1996">
        <v>35</v>
      </c>
      <c r="U1996" t="s">
        <v>36</v>
      </c>
    </row>
    <row r="1997" spans="1:21" x14ac:dyDescent="0.45">
      <c r="A1997" t="s">
        <v>8490</v>
      </c>
      <c r="B1997" t="s">
        <v>137</v>
      </c>
      <c r="C1997" t="s">
        <v>30</v>
      </c>
      <c r="D1997" t="s">
        <v>138</v>
      </c>
      <c r="E1997">
        <v>85</v>
      </c>
      <c r="F1997" t="s">
        <v>19</v>
      </c>
      <c r="G1997" t="s">
        <v>572</v>
      </c>
      <c r="H1997" t="s">
        <v>8491</v>
      </c>
      <c r="I1997" t="s">
        <v>8492</v>
      </c>
      <c r="J1997" t="s">
        <v>8493</v>
      </c>
      <c r="L1997" s="15">
        <v>17</v>
      </c>
      <c r="M1997" s="1">
        <v>43616</v>
      </c>
      <c r="N1997" s="1">
        <v>43617</v>
      </c>
      <c r="O1997" s="1">
        <v>37257</v>
      </c>
      <c r="P1997">
        <v>85470</v>
      </c>
      <c r="Q1997">
        <v>85035</v>
      </c>
      <c r="R1997" t="s">
        <v>8494</v>
      </c>
      <c r="S1997" t="s">
        <v>8493</v>
      </c>
      <c r="T1997">
        <v>85</v>
      </c>
      <c r="U1997" t="s">
        <v>202</v>
      </c>
    </row>
    <row r="1998" spans="1:21" x14ac:dyDescent="0.45">
      <c r="A1998" t="s">
        <v>8495</v>
      </c>
      <c r="B1998" t="s">
        <v>76</v>
      </c>
      <c r="C1998" t="s">
        <v>68</v>
      </c>
      <c r="E1998">
        <v>6</v>
      </c>
      <c r="F1998" t="s">
        <v>19</v>
      </c>
      <c r="G1998" t="s">
        <v>572</v>
      </c>
      <c r="H1998" t="s">
        <v>8496</v>
      </c>
      <c r="I1998" t="s">
        <v>8497</v>
      </c>
      <c r="J1998" t="s">
        <v>740</v>
      </c>
      <c r="L1998" s="15">
        <v>23</v>
      </c>
      <c r="M1998" s="1">
        <v>43616</v>
      </c>
      <c r="N1998" s="1">
        <v>43618</v>
      </c>
      <c r="O1998" s="1">
        <v>35065</v>
      </c>
      <c r="P1998">
        <v>6100</v>
      </c>
      <c r="Q1998">
        <v>6088</v>
      </c>
      <c r="R1998" t="s">
        <v>741</v>
      </c>
      <c r="S1998" t="s">
        <v>740</v>
      </c>
      <c r="T1998">
        <v>6</v>
      </c>
      <c r="U1998" t="s">
        <v>437</v>
      </c>
    </row>
    <row r="1999" spans="1:21" x14ac:dyDescent="0.45">
      <c r="A1999" t="s">
        <v>8498</v>
      </c>
      <c r="B1999" t="s">
        <v>187</v>
      </c>
      <c r="C1999" t="s">
        <v>30</v>
      </c>
      <c r="E1999">
        <v>54</v>
      </c>
      <c r="F1999" t="s">
        <v>19</v>
      </c>
      <c r="G1999" t="s">
        <v>572</v>
      </c>
      <c r="H1999" t="s">
        <v>8499</v>
      </c>
      <c r="J1999" t="s">
        <v>8500</v>
      </c>
      <c r="L1999" s="15"/>
      <c r="M1999" s="1">
        <v>43616</v>
      </c>
      <c r="N1999" s="1">
        <v>43618</v>
      </c>
      <c r="O1999" s="1">
        <v>39083</v>
      </c>
      <c r="P1999">
        <v>54200</v>
      </c>
      <c r="Q1999">
        <v>54528</v>
      </c>
      <c r="R1999" t="s">
        <v>8501</v>
      </c>
      <c r="S1999" t="s">
        <v>8500</v>
      </c>
      <c r="T1999">
        <v>54</v>
      </c>
      <c r="U1999" t="s">
        <v>208</v>
      </c>
    </row>
    <row r="2000" spans="1:21" x14ac:dyDescent="0.45">
      <c r="A2000" t="s">
        <v>8502</v>
      </c>
      <c r="B2000" t="s">
        <v>76</v>
      </c>
      <c r="C2000" t="s">
        <v>30</v>
      </c>
      <c r="D2000" t="s">
        <v>138</v>
      </c>
      <c r="E2000">
        <v>13</v>
      </c>
      <c r="F2000" t="s">
        <v>19</v>
      </c>
      <c r="G2000" t="s">
        <v>790</v>
      </c>
      <c r="H2000" t="s">
        <v>8503</v>
      </c>
      <c r="I2000" t="s">
        <v>8504</v>
      </c>
      <c r="J2000" t="s">
        <v>734</v>
      </c>
      <c r="L2000" s="15">
        <v>4</v>
      </c>
      <c r="M2000" s="1">
        <v>43617</v>
      </c>
      <c r="N2000" s="1">
        <v>43618</v>
      </c>
      <c r="O2000" s="1">
        <v>42005</v>
      </c>
      <c r="P2000">
        <v>13001</v>
      </c>
      <c r="Q2000">
        <v>13201</v>
      </c>
      <c r="R2000" t="s">
        <v>736</v>
      </c>
      <c r="S2000" t="s">
        <v>737</v>
      </c>
      <c r="T2000">
        <v>13</v>
      </c>
      <c r="U2000" t="s">
        <v>83</v>
      </c>
    </row>
    <row r="2001" spans="1:21" x14ac:dyDescent="0.45">
      <c r="A2001" t="s">
        <v>8505</v>
      </c>
      <c r="B2001" t="s">
        <v>16</v>
      </c>
      <c r="C2001" t="s">
        <v>30</v>
      </c>
      <c r="D2001" t="s">
        <v>138</v>
      </c>
      <c r="E2001">
        <v>75</v>
      </c>
      <c r="F2001" t="s">
        <v>19</v>
      </c>
      <c r="G2001" t="s">
        <v>790</v>
      </c>
      <c r="H2001" t="s">
        <v>8506</v>
      </c>
      <c r="I2001" t="s">
        <v>8507</v>
      </c>
      <c r="J2001" t="s">
        <v>23</v>
      </c>
      <c r="L2001" s="15">
        <v>8</v>
      </c>
      <c r="M2001" s="1">
        <v>43617</v>
      </c>
      <c r="N2001" s="1">
        <v>43618</v>
      </c>
      <c r="O2001" s="1">
        <v>40544</v>
      </c>
      <c r="P2001">
        <v>75001</v>
      </c>
      <c r="Q2001">
        <v>75101</v>
      </c>
      <c r="R2001" t="s">
        <v>25</v>
      </c>
      <c r="S2001" t="s">
        <v>26</v>
      </c>
      <c r="T2001">
        <v>75</v>
      </c>
      <c r="U2001" t="s">
        <v>27</v>
      </c>
    </row>
    <row r="2002" spans="1:21" x14ac:dyDescent="0.45">
      <c r="A2002" t="s">
        <v>8508</v>
      </c>
      <c r="B2002" t="s">
        <v>160</v>
      </c>
      <c r="C2002" t="s">
        <v>30</v>
      </c>
      <c r="E2002">
        <v>61</v>
      </c>
      <c r="G2002" t="s">
        <v>790</v>
      </c>
      <c r="I2002" t="s">
        <v>796</v>
      </c>
      <c r="J2002" t="s">
        <v>5582</v>
      </c>
      <c r="L2002" s="15"/>
      <c r="M2002" s="1">
        <v>43617</v>
      </c>
      <c r="N2002" s="1">
        <v>43624</v>
      </c>
      <c r="P2002">
        <v>61500</v>
      </c>
      <c r="Q2002">
        <v>61464</v>
      </c>
      <c r="R2002" t="s">
        <v>5584</v>
      </c>
      <c r="S2002" t="s">
        <v>5582</v>
      </c>
      <c r="T2002">
        <v>61</v>
      </c>
      <c r="U2002" t="s">
        <v>659</v>
      </c>
    </row>
    <row r="2003" spans="1:21" x14ac:dyDescent="0.45">
      <c r="A2003" t="s">
        <v>8509</v>
      </c>
      <c r="B2003" t="s">
        <v>38</v>
      </c>
      <c r="C2003" t="s">
        <v>30</v>
      </c>
      <c r="E2003">
        <v>82</v>
      </c>
      <c r="F2003" t="s">
        <v>19</v>
      </c>
      <c r="G2003" t="s">
        <v>790</v>
      </c>
      <c r="H2003" t="s">
        <v>8510</v>
      </c>
      <c r="I2003" t="s">
        <v>833</v>
      </c>
      <c r="J2003" t="s">
        <v>8511</v>
      </c>
      <c r="L2003" s="15"/>
      <c r="M2003" s="1">
        <v>43617</v>
      </c>
      <c r="N2003" s="1">
        <v>43617</v>
      </c>
      <c r="O2003" s="1">
        <v>43101</v>
      </c>
      <c r="P2003">
        <v>82600</v>
      </c>
      <c r="Q2003">
        <v>82005</v>
      </c>
      <c r="R2003" t="s">
        <v>8512</v>
      </c>
      <c r="S2003" t="s">
        <v>5610</v>
      </c>
      <c r="T2003">
        <v>82</v>
      </c>
      <c r="U2003" t="s">
        <v>956</v>
      </c>
    </row>
    <row r="2004" spans="1:21" x14ac:dyDescent="0.45">
      <c r="A2004" t="s">
        <v>8513</v>
      </c>
      <c r="B2004" t="s">
        <v>153</v>
      </c>
      <c r="C2004" t="s">
        <v>106</v>
      </c>
      <c r="D2004" t="s">
        <v>1318</v>
      </c>
      <c r="E2004">
        <v>2</v>
      </c>
      <c r="G2004" t="s">
        <v>790</v>
      </c>
      <c r="H2004" t="s">
        <v>8514</v>
      </c>
      <c r="I2004" t="s">
        <v>8515</v>
      </c>
      <c r="J2004" t="s">
        <v>8516</v>
      </c>
      <c r="L2004" s="15"/>
      <c r="M2004" s="1">
        <v>43618</v>
      </c>
      <c r="N2004" s="1">
        <v>43646</v>
      </c>
      <c r="P2004">
        <v>2830</v>
      </c>
      <c r="Q2004">
        <v>2684</v>
      </c>
      <c r="R2004" t="s">
        <v>8517</v>
      </c>
      <c r="S2004" t="s">
        <v>8516</v>
      </c>
      <c r="T2004">
        <v>2</v>
      </c>
      <c r="U2004" t="s">
        <v>1072</v>
      </c>
    </row>
    <row r="2005" spans="1:21" x14ac:dyDescent="0.45">
      <c r="A2005" t="s">
        <v>8518</v>
      </c>
      <c r="B2005" t="s">
        <v>175</v>
      </c>
      <c r="C2005" t="s">
        <v>30</v>
      </c>
      <c r="D2005" t="s">
        <v>138</v>
      </c>
      <c r="E2005">
        <v>37</v>
      </c>
      <c r="F2005" t="s">
        <v>19</v>
      </c>
      <c r="G2005" t="s">
        <v>790</v>
      </c>
      <c r="H2005" t="s">
        <v>8519</v>
      </c>
      <c r="I2005" t="s">
        <v>8520</v>
      </c>
      <c r="J2005" t="s">
        <v>774</v>
      </c>
      <c r="L2005" s="15">
        <v>34</v>
      </c>
      <c r="M2005" s="1">
        <v>43621</v>
      </c>
      <c r="N2005" s="1">
        <v>43625</v>
      </c>
      <c r="O2005" s="1">
        <v>31048</v>
      </c>
      <c r="P2005">
        <v>37000</v>
      </c>
      <c r="Q2005">
        <v>37261</v>
      </c>
      <c r="R2005" t="s">
        <v>775</v>
      </c>
      <c r="S2005" t="s">
        <v>774</v>
      </c>
      <c r="T2005">
        <v>37</v>
      </c>
      <c r="U2005" t="s">
        <v>641</v>
      </c>
    </row>
    <row r="2006" spans="1:21" x14ac:dyDescent="0.45">
      <c r="A2006" t="s">
        <v>8521</v>
      </c>
      <c r="B2006" t="s">
        <v>76</v>
      </c>
      <c r="C2006" t="s">
        <v>30</v>
      </c>
      <c r="D2006" t="s">
        <v>138</v>
      </c>
      <c r="E2006">
        <v>13</v>
      </c>
      <c r="F2006" t="s">
        <v>19</v>
      </c>
      <c r="G2006" t="s">
        <v>790</v>
      </c>
      <c r="H2006" t="s">
        <v>8522</v>
      </c>
      <c r="I2006" t="s">
        <v>992</v>
      </c>
      <c r="J2006" t="s">
        <v>734</v>
      </c>
      <c r="L2006" s="15"/>
      <c r="M2006" s="1">
        <v>43621</v>
      </c>
      <c r="N2006" s="1">
        <v>43625</v>
      </c>
      <c r="O2006" s="1">
        <v>42370</v>
      </c>
      <c r="P2006">
        <v>13001</v>
      </c>
      <c r="Q2006">
        <v>13201</v>
      </c>
      <c r="R2006" t="s">
        <v>736</v>
      </c>
      <c r="S2006" t="s">
        <v>737</v>
      </c>
      <c r="T2006">
        <v>13</v>
      </c>
      <c r="U2006" t="s">
        <v>83</v>
      </c>
    </row>
    <row r="2007" spans="1:21" x14ac:dyDescent="0.45">
      <c r="A2007" t="s">
        <v>8523</v>
      </c>
      <c r="B2007" t="s">
        <v>85</v>
      </c>
      <c r="C2007" t="s">
        <v>30</v>
      </c>
      <c r="D2007" t="s">
        <v>138</v>
      </c>
      <c r="E2007">
        <v>90</v>
      </c>
      <c r="G2007" t="s">
        <v>790</v>
      </c>
      <c r="H2007" t="s">
        <v>8524</v>
      </c>
      <c r="I2007" t="s">
        <v>1313</v>
      </c>
      <c r="J2007" t="s">
        <v>2831</v>
      </c>
      <c r="L2007" s="15"/>
      <c r="M2007" s="1">
        <v>43622</v>
      </c>
      <c r="N2007" s="1">
        <v>43626</v>
      </c>
      <c r="P2007">
        <v>90000</v>
      </c>
      <c r="Q2007">
        <v>90010</v>
      </c>
      <c r="R2007" t="s">
        <v>2832</v>
      </c>
      <c r="S2007" t="s">
        <v>2831</v>
      </c>
      <c r="T2007">
        <v>90</v>
      </c>
      <c r="U2007" t="s">
        <v>2833</v>
      </c>
    </row>
    <row r="2008" spans="1:21" x14ac:dyDescent="0.45">
      <c r="A2008" t="s">
        <v>8525</v>
      </c>
      <c r="B2008" t="s">
        <v>160</v>
      </c>
      <c r="C2008" t="s">
        <v>289</v>
      </c>
      <c r="E2008">
        <v>76</v>
      </c>
      <c r="F2008" t="s">
        <v>19</v>
      </c>
      <c r="G2008" t="s">
        <v>790</v>
      </c>
      <c r="H2008" t="s">
        <v>8526</v>
      </c>
      <c r="I2008" t="s">
        <v>8527</v>
      </c>
      <c r="J2008" t="s">
        <v>705</v>
      </c>
      <c r="L2008" s="15">
        <v>30</v>
      </c>
      <c r="M2008" s="1">
        <v>43622</v>
      </c>
      <c r="N2008" s="1">
        <v>43632</v>
      </c>
      <c r="O2008" s="1">
        <v>32509</v>
      </c>
      <c r="P2008">
        <v>76000</v>
      </c>
      <c r="Q2008">
        <v>76540</v>
      </c>
      <c r="R2008" t="s">
        <v>706</v>
      </c>
      <c r="S2008" t="s">
        <v>705</v>
      </c>
      <c r="T2008">
        <v>76</v>
      </c>
      <c r="U2008" t="s">
        <v>165</v>
      </c>
    </row>
    <row r="2009" spans="1:21" x14ac:dyDescent="0.45">
      <c r="A2009" t="s">
        <v>8528</v>
      </c>
      <c r="B2009" t="s">
        <v>67</v>
      </c>
      <c r="C2009" t="s">
        <v>289</v>
      </c>
      <c r="D2009" t="s">
        <v>8529</v>
      </c>
      <c r="E2009">
        <v>64</v>
      </c>
      <c r="F2009" t="s">
        <v>19</v>
      </c>
      <c r="G2009" t="s">
        <v>790</v>
      </c>
      <c r="H2009" t="s">
        <v>8530</v>
      </c>
      <c r="I2009" t="s">
        <v>8531</v>
      </c>
      <c r="J2009" t="s">
        <v>2226</v>
      </c>
      <c r="L2009" s="15">
        <v>24</v>
      </c>
      <c r="M2009" s="1">
        <v>43622</v>
      </c>
      <c r="N2009" s="1">
        <v>43626</v>
      </c>
      <c r="O2009" s="1">
        <v>34700</v>
      </c>
      <c r="P2009">
        <v>64500</v>
      </c>
      <c r="Q2009">
        <v>64483</v>
      </c>
      <c r="R2009" t="s">
        <v>2227</v>
      </c>
      <c r="S2009" t="s">
        <v>2226</v>
      </c>
      <c r="T2009">
        <v>64</v>
      </c>
      <c r="U2009" t="s">
        <v>529</v>
      </c>
    </row>
    <row r="2010" spans="1:21" x14ac:dyDescent="0.45">
      <c r="A2010" t="s">
        <v>8532</v>
      </c>
      <c r="B2010" t="s">
        <v>85</v>
      </c>
      <c r="C2010" t="s">
        <v>30</v>
      </c>
      <c r="E2010">
        <v>25</v>
      </c>
      <c r="F2010" t="s">
        <v>19</v>
      </c>
      <c r="G2010" t="s">
        <v>790</v>
      </c>
      <c r="H2010" t="s">
        <v>8533</v>
      </c>
      <c r="I2010" t="s">
        <v>1313</v>
      </c>
      <c r="J2010" t="s">
        <v>860</v>
      </c>
      <c r="L2010" s="15"/>
      <c r="M2010" s="1">
        <v>43623</v>
      </c>
      <c r="N2010" s="1">
        <v>43625</v>
      </c>
      <c r="O2010" s="1">
        <v>43466</v>
      </c>
      <c r="P2010">
        <v>25210</v>
      </c>
      <c r="Q2010">
        <v>25512</v>
      </c>
      <c r="R2010" t="s">
        <v>861</v>
      </c>
      <c r="S2010" t="s">
        <v>860</v>
      </c>
      <c r="T2010">
        <v>25</v>
      </c>
      <c r="U2010" t="s">
        <v>386</v>
      </c>
    </row>
    <row r="2011" spans="1:21" x14ac:dyDescent="0.45">
      <c r="A2011" t="s">
        <v>8534</v>
      </c>
      <c r="B2011" t="s">
        <v>16</v>
      </c>
      <c r="C2011" t="s">
        <v>2297</v>
      </c>
      <c r="D2011" t="s">
        <v>2298</v>
      </c>
      <c r="E2011">
        <v>77</v>
      </c>
      <c r="F2011" t="s">
        <v>19</v>
      </c>
      <c r="G2011" t="s">
        <v>790</v>
      </c>
      <c r="H2011" t="s">
        <v>8535</v>
      </c>
      <c r="I2011" t="s">
        <v>8536</v>
      </c>
      <c r="J2011" t="s">
        <v>5405</v>
      </c>
      <c r="L2011" s="15">
        <v>8</v>
      </c>
      <c r="M2011" s="1">
        <v>43623</v>
      </c>
      <c r="N2011" s="1">
        <v>43625</v>
      </c>
      <c r="O2011" s="1">
        <v>40544</v>
      </c>
      <c r="P2011">
        <v>77300</v>
      </c>
      <c r="Q2011">
        <v>77186</v>
      </c>
      <c r="R2011" t="s">
        <v>5406</v>
      </c>
      <c r="S2011" t="s">
        <v>5405</v>
      </c>
      <c r="T2011">
        <v>77</v>
      </c>
      <c r="U2011" t="s">
        <v>430</v>
      </c>
    </row>
    <row r="2012" spans="1:21" x14ac:dyDescent="0.45">
      <c r="A2012" t="s">
        <v>8537</v>
      </c>
      <c r="B2012" t="s">
        <v>160</v>
      </c>
      <c r="C2012" t="s">
        <v>30</v>
      </c>
      <c r="D2012" t="s">
        <v>138</v>
      </c>
      <c r="E2012">
        <v>50</v>
      </c>
      <c r="F2012" t="s">
        <v>19</v>
      </c>
      <c r="G2012" t="s">
        <v>790</v>
      </c>
      <c r="H2012" t="s">
        <v>8538</v>
      </c>
      <c r="I2012" t="s">
        <v>8539</v>
      </c>
      <c r="J2012" t="s">
        <v>8540</v>
      </c>
      <c r="L2012" s="15">
        <v>18</v>
      </c>
      <c r="M2012" s="1">
        <v>43623</v>
      </c>
      <c r="N2012" s="1">
        <v>43625</v>
      </c>
      <c r="O2012" s="1">
        <v>36892</v>
      </c>
      <c r="P2012">
        <v>50670</v>
      </c>
      <c r="Q2012">
        <v>50499</v>
      </c>
      <c r="R2012" t="s">
        <v>8541</v>
      </c>
      <c r="S2012" t="s">
        <v>8540</v>
      </c>
      <c r="T2012">
        <v>50</v>
      </c>
      <c r="U2012" t="s">
        <v>689</v>
      </c>
    </row>
    <row r="2013" spans="1:21" x14ac:dyDescent="0.45">
      <c r="A2013" t="s">
        <v>8542</v>
      </c>
      <c r="B2013" t="s">
        <v>67</v>
      </c>
      <c r="C2013" t="s">
        <v>30</v>
      </c>
      <c r="E2013">
        <v>17</v>
      </c>
      <c r="F2013" t="s">
        <v>19</v>
      </c>
      <c r="G2013" t="s">
        <v>790</v>
      </c>
      <c r="H2013" t="s">
        <v>8543</v>
      </c>
      <c r="I2013" t="s">
        <v>8544</v>
      </c>
      <c r="J2013" t="s">
        <v>8545</v>
      </c>
      <c r="L2013" s="15">
        <v>7</v>
      </c>
      <c r="M2013" s="1">
        <v>43623</v>
      </c>
      <c r="N2013" s="1">
        <v>43625</v>
      </c>
      <c r="O2013" s="1">
        <v>40909</v>
      </c>
      <c r="P2013">
        <v>17180</v>
      </c>
      <c r="Q2013">
        <v>17274</v>
      </c>
      <c r="R2013" t="s">
        <v>8546</v>
      </c>
      <c r="S2013" t="s">
        <v>8545</v>
      </c>
      <c r="T2013">
        <v>17</v>
      </c>
      <c r="U2013" t="s">
        <v>135</v>
      </c>
    </row>
    <row r="2014" spans="1:21" x14ac:dyDescent="0.45">
      <c r="A2014" t="s">
        <v>8547</v>
      </c>
      <c r="B2014" t="s">
        <v>137</v>
      </c>
      <c r="C2014" t="s">
        <v>30</v>
      </c>
      <c r="E2014">
        <v>53</v>
      </c>
      <c r="G2014" t="s">
        <v>790</v>
      </c>
      <c r="H2014" t="s">
        <v>8548</v>
      </c>
      <c r="I2014" t="s">
        <v>8549</v>
      </c>
      <c r="J2014" t="s">
        <v>8550</v>
      </c>
      <c r="L2014" s="15"/>
      <c r="M2014" s="1">
        <v>43623</v>
      </c>
      <c r="N2014" s="1">
        <v>43624</v>
      </c>
      <c r="P2014">
        <v>53540</v>
      </c>
      <c r="Q2014">
        <v>53250</v>
      </c>
      <c r="R2014" t="s">
        <v>8551</v>
      </c>
      <c r="S2014" t="s">
        <v>8550</v>
      </c>
      <c r="T2014">
        <v>53</v>
      </c>
      <c r="U2014" t="s">
        <v>1059</v>
      </c>
    </row>
    <row r="2015" spans="1:21" x14ac:dyDescent="0.45">
      <c r="A2015" t="s">
        <v>8552</v>
      </c>
      <c r="B2015" t="s">
        <v>46</v>
      </c>
      <c r="C2015" t="s">
        <v>30</v>
      </c>
      <c r="D2015" t="s">
        <v>100</v>
      </c>
      <c r="E2015">
        <v>69</v>
      </c>
      <c r="G2015" t="s">
        <v>790</v>
      </c>
      <c r="H2015" t="s">
        <v>8553</v>
      </c>
      <c r="I2015" t="s">
        <v>8554</v>
      </c>
      <c r="J2015" t="s">
        <v>3122</v>
      </c>
      <c r="L2015" s="15"/>
      <c r="M2015" s="1">
        <v>43623</v>
      </c>
      <c r="N2015" s="1">
        <v>43623</v>
      </c>
      <c r="P2015">
        <v>69340</v>
      </c>
      <c r="Q2015">
        <v>69089</v>
      </c>
      <c r="R2015" t="s">
        <v>8555</v>
      </c>
      <c r="S2015" t="s">
        <v>3122</v>
      </c>
      <c r="T2015">
        <v>69</v>
      </c>
      <c r="U2015" t="s">
        <v>52</v>
      </c>
    </row>
    <row r="2016" spans="1:21" x14ac:dyDescent="0.45">
      <c r="A2016" t="s">
        <v>8556</v>
      </c>
      <c r="B2016" t="s">
        <v>46</v>
      </c>
      <c r="C2016" t="s">
        <v>30</v>
      </c>
      <c r="D2016" t="s">
        <v>138</v>
      </c>
      <c r="E2016">
        <v>3</v>
      </c>
      <c r="F2016" t="s">
        <v>19</v>
      </c>
      <c r="G2016" t="s">
        <v>790</v>
      </c>
      <c r="H2016" t="s">
        <v>8557</v>
      </c>
      <c r="I2016" t="s">
        <v>8558</v>
      </c>
      <c r="J2016" t="s">
        <v>1634</v>
      </c>
      <c r="L2016" s="15">
        <v>3</v>
      </c>
      <c r="M2016" s="1">
        <v>43624</v>
      </c>
      <c r="N2016" s="1">
        <v>43625</v>
      </c>
      <c r="O2016" s="1">
        <v>42370</v>
      </c>
      <c r="P2016">
        <v>3100</v>
      </c>
      <c r="Q2016">
        <v>3185</v>
      </c>
      <c r="R2016" t="s">
        <v>1635</v>
      </c>
      <c r="S2016" t="s">
        <v>1634</v>
      </c>
      <c r="T2016">
        <v>3</v>
      </c>
      <c r="U2016" t="s">
        <v>1636</v>
      </c>
    </row>
    <row r="2017" spans="1:21" x14ac:dyDescent="0.45">
      <c r="A2017" t="s">
        <v>8559</v>
      </c>
      <c r="B2017" t="s">
        <v>29</v>
      </c>
      <c r="C2017" t="s">
        <v>30</v>
      </c>
      <c r="D2017" t="s">
        <v>138</v>
      </c>
      <c r="E2017">
        <v>35</v>
      </c>
      <c r="F2017" t="s">
        <v>19</v>
      </c>
      <c r="G2017" t="s">
        <v>790</v>
      </c>
      <c r="H2017" t="s">
        <v>8560</v>
      </c>
      <c r="I2017" t="s">
        <v>8561</v>
      </c>
      <c r="J2017" t="s">
        <v>2439</v>
      </c>
      <c r="L2017" s="15">
        <v>3</v>
      </c>
      <c r="M2017" s="1">
        <v>43624</v>
      </c>
      <c r="N2017" s="1">
        <v>43625</v>
      </c>
      <c r="O2017" s="1">
        <v>42370</v>
      </c>
      <c r="P2017">
        <v>35420</v>
      </c>
      <c r="Q2017">
        <v>35162</v>
      </c>
      <c r="R2017" t="s">
        <v>2440</v>
      </c>
      <c r="S2017" t="s">
        <v>2439</v>
      </c>
      <c r="T2017">
        <v>35</v>
      </c>
      <c r="U2017" t="s">
        <v>36</v>
      </c>
    </row>
    <row r="2018" spans="1:21" x14ac:dyDescent="0.45">
      <c r="A2018" t="s">
        <v>8562</v>
      </c>
      <c r="B2018" t="s">
        <v>153</v>
      </c>
      <c r="C2018" t="s">
        <v>30</v>
      </c>
      <c r="D2018" t="s">
        <v>138</v>
      </c>
      <c r="E2018">
        <v>60</v>
      </c>
      <c r="F2018" t="s">
        <v>19</v>
      </c>
      <c r="G2018" t="s">
        <v>790</v>
      </c>
      <c r="H2018" t="s">
        <v>8563</v>
      </c>
      <c r="I2018" t="s">
        <v>8564</v>
      </c>
      <c r="J2018" t="s">
        <v>8565</v>
      </c>
      <c r="L2018" s="15">
        <v>6</v>
      </c>
      <c r="M2018" s="1">
        <v>43624</v>
      </c>
      <c r="N2018" s="1">
        <v>43625</v>
      </c>
      <c r="O2018" s="1">
        <v>41275</v>
      </c>
      <c r="P2018">
        <v>60280</v>
      </c>
      <c r="Q2018">
        <v>60382</v>
      </c>
      <c r="R2018" t="s">
        <v>8566</v>
      </c>
      <c r="S2018" t="s">
        <v>8565</v>
      </c>
      <c r="T2018">
        <v>60</v>
      </c>
      <c r="U2018" t="s">
        <v>256</v>
      </c>
    </row>
    <row r="2019" spans="1:21" x14ac:dyDescent="0.45">
      <c r="A2019" t="s">
        <v>8567</v>
      </c>
      <c r="B2019" t="s">
        <v>29</v>
      </c>
      <c r="C2019" t="s">
        <v>30</v>
      </c>
      <c r="D2019" t="s">
        <v>31</v>
      </c>
      <c r="E2019">
        <v>29</v>
      </c>
      <c r="F2019" t="s">
        <v>19</v>
      </c>
      <c r="G2019" t="s">
        <v>790</v>
      </c>
      <c r="I2019" t="s">
        <v>8568</v>
      </c>
      <c r="J2019" t="s">
        <v>8569</v>
      </c>
      <c r="L2019" s="15">
        <v>6</v>
      </c>
      <c r="M2019" s="1">
        <v>43625</v>
      </c>
      <c r="N2019" s="1">
        <v>43625</v>
      </c>
      <c r="O2019" s="1">
        <v>41275</v>
      </c>
      <c r="P2019">
        <v>29420</v>
      </c>
      <c r="Q2019">
        <v>29210</v>
      </c>
      <c r="R2019" t="s">
        <v>8570</v>
      </c>
      <c r="S2019" t="s">
        <v>8569</v>
      </c>
      <c r="T2019">
        <v>29</v>
      </c>
      <c r="U2019" t="s">
        <v>305</v>
      </c>
    </row>
    <row r="2020" spans="1:21" x14ac:dyDescent="0.45">
      <c r="A2020" t="s">
        <v>8571</v>
      </c>
      <c r="B2020" t="s">
        <v>46</v>
      </c>
      <c r="C2020" t="s">
        <v>47</v>
      </c>
      <c r="D2020" t="s">
        <v>277</v>
      </c>
      <c r="E2020">
        <v>74</v>
      </c>
      <c r="F2020" t="s">
        <v>19</v>
      </c>
      <c r="G2020" t="s">
        <v>790</v>
      </c>
      <c r="H2020" t="s">
        <v>8572</v>
      </c>
      <c r="I2020" t="s">
        <v>8573</v>
      </c>
      <c r="J2020" t="s">
        <v>1626</v>
      </c>
      <c r="L2020" s="15">
        <v>42</v>
      </c>
      <c r="M2020" s="1">
        <v>43626</v>
      </c>
      <c r="N2020" s="1">
        <v>43631</v>
      </c>
      <c r="O2020" s="1">
        <v>28126</v>
      </c>
      <c r="P2020">
        <v>74000</v>
      </c>
      <c r="Q2020">
        <v>74010</v>
      </c>
      <c r="R2020" t="s">
        <v>1628</v>
      </c>
      <c r="S2020" t="s">
        <v>1626</v>
      </c>
      <c r="T2020">
        <v>74</v>
      </c>
      <c r="U2020" t="s">
        <v>392</v>
      </c>
    </row>
    <row r="2021" spans="1:21" x14ac:dyDescent="0.45">
      <c r="A2021" t="s">
        <v>8574</v>
      </c>
      <c r="B2021" t="s">
        <v>38</v>
      </c>
      <c r="C2021" t="s">
        <v>129</v>
      </c>
      <c r="D2021" t="s">
        <v>259</v>
      </c>
      <c r="E2021">
        <v>30</v>
      </c>
      <c r="F2021" t="s">
        <v>19</v>
      </c>
      <c r="G2021" t="s">
        <v>790</v>
      </c>
      <c r="H2021" t="s">
        <v>8575</v>
      </c>
      <c r="I2021" t="s">
        <v>8576</v>
      </c>
      <c r="J2021" t="s">
        <v>8577</v>
      </c>
      <c r="L2021" s="15">
        <v>12</v>
      </c>
      <c r="M2021" s="1">
        <v>43626</v>
      </c>
      <c r="N2021" s="1">
        <v>43639</v>
      </c>
      <c r="O2021" s="1">
        <v>39083</v>
      </c>
      <c r="P2021">
        <v>30210</v>
      </c>
      <c r="Q2021">
        <v>30085</v>
      </c>
      <c r="R2021" t="s">
        <v>7463</v>
      </c>
      <c r="S2021" t="s">
        <v>8577</v>
      </c>
      <c r="T2021">
        <v>30</v>
      </c>
      <c r="U2021" t="s">
        <v>544</v>
      </c>
    </row>
    <row r="2022" spans="1:21" x14ac:dyDescent="0.45">
      <c r="A2022" t="s">
        <v>8578</v>
      </c>
      <c r="B2022" t="s">
        <v>16</v>
      </c>
      <c r="C2022" t="s">
        <v>30</v>
      </c>
      <c r="D2022" t="s">
        <v>100</v>
      </c>
      <c r="E2022">
        <v>91</v>
      </c>
      <c r="F2022" t="s">
        <v>19</v>
      </c>
      <c r="G2022" t="s">
        <v>790</v>
      </c>
      <c r="H2022" t="s">
        <v>8579</v>
      </c>
      <c r="I2022" t="s">
        <v>6094</v>
      </c>
      <c r="J2022" t="s">
        <v>8580</v>
      </c>
      <c r="L2022" s="15">
        <v>3</v>
      </c>
      <c r="M2022" s="1">
        <v>43629</v>
      </c>
      <c r="N2022" s="1">
        <v>43632</v>
      </c>
      <c r="O2022" s="1">
        <v>42370</v>
      </c>
      <c r="P2022">
        <v>91150</v>
      </c>
      <c r="Q2022">
        <v>91223</v>
      </c>
      <c r="R2022" t="s">
        <v>8581</v>
      </c>
      <c r="S2022" t="s">
        <v>8580</v>
      </c>
      <c r="T2022">
        <v>91</v>
      </c>
      <c r="U2022" t="s">
        <v>424</v>
      </c>
    </row>
    <row r="2023" spans="1:21" x14ac:dyDescent="0.45">
      <c r="A2023" t="s">
        <v>8582</v>
      </c>
      <c r="B2023" t="s">
        <v>38</v>
      </c>
      <c r="C2023" t="s">
        <v>30</v>
      </c>
      <c r="D2023" t="s">
        <v>138</v>
      </c>
      <c r="E2023">
        <v>66</v>
      </c>
      <c r="F2023" t="s">
        <v>19</v>
      </c>
      <c r="G2023" t="s">
        <v>790</v>
      </c>
      <c r="H2023" t="s">
        <v>8583</v>
      </c>
      <c r="I2023" t="s">
        <v>8584</v>
      </c>
      <c r="J2023" t="s">
        <v>8585</v>
      </c>
      <c r="L2023" s="15">
        <v>18</v>
      </c>
      <c r="M2023" s="1">
        <v>43629</v>
      </c>
      <c r="N2023" s="1">
        <v>43631</v>
      </c>
      <c r="O2023" s="1">
        <v>36892</v>
      </c>
      <c r="P2023">
        <v>66460</v>
      </c>
      <c r="Q2023">
        <v>66107</v>
      </c>
      <c r="R2023" t="s">
        <v>8586</v>
      </c>
      <c r="S2023" t="s">
        <v>8585</v>
      </c>
      <c r="T2023">
        <v>66</v>
      </c>
      <c r="U2023" t="s">
        <v>418</v>
      </c>
    </row>
    <row r="2024" spans="1:21" x14ac:dyDescent="0.45">
      <c r="A2024" t="s">
        <v>8587</v>
      </c>
      <c r="B2024" t="s">
        <v>38</v>
      </c>
      <c r="C2024" t="s">
        <v>17</v>
      </c>
      <c r="D2024" t="s">
        <v>18</v>
      </c>
      <c r="E2024">
        <v>30</v>
      </c>
      <c r="F2024" t="s">
        <v>19</v>
      </c>
      <c r="G2024" t="s">
        <v>790</v>
      </c>
      <c r="H2024" t="s">
        <v>8588</v>
      </c>
      <c r="I2024" t="s">
        <v>8589</v>
      </c>
      <c r="J2024" t="s">
        <v>1349</v>
      </c>
      <c r="L2024" s="15">
        <v>23</v>
      </c>
      <c r="M2024" s="1">
        <v>43630</v>
      </c>
      <c r="N2024" s="1">
        <v>43638</v>
      </c>
      <c r="O2024" s="1">
        <v>35065</v>
      </c>
      <c r="P2024">
        <v>30700</v>
      </c>
      <c r="Q2024">
        <v>30334</v>
      </c>
      <c r="R2024" t="s">
        <v>1350</v>
      </c>
      <c r="S2024" t="s">
        <v>1349</v>
      </c>
      <c r="T2024">
        <v>30</v>
      </c>
      <c r="U2024" t="s">
        <v>544</v>
      </c>
    </row>
    <row r="2025" spans="1:21" x14ac:dyDescent="0.45">
      <c r="A2025" t="s">
        <v>8590</v>
      </c>
      <c r="B2025" t="s">
        <v>76</v>
      </c>
      <c r="C2025" t="s">
        <v>30</v>
      </c>
      <c r="E2025">
        <v>4</v>
      </c>
      <c r="F2025" t="s">
        <v>8188</v>
      </c>
      <c r="G2025" t="s">
        <v>790</v>
      </c>
      <c r="H2025" t="s">
        <v>8591</v>
      </c>
      <c r="I2025" t="s">
        <v>8592</v>
      </c>
      <c r="J2025" t="s">
        <v>8593</v>
      </c>
      <c r="L2025" s="15">
        <v>8</v>
      </c>
      <c r="M2025" s="1">
        <v>43630</v>
      </c>
      <c r="N2025" s="1">
        <v>43631</v>
      </c>
      <c r="O2025" s="1">
        <v>40544</v>
      </c>
      <c r="P2025">
        <v>4160</v>
      </c>
      <c r="Q2025">
        <v>4049</v>
      </c>
      <c r="R2025" t="s">
        <v>8594</v>
      </c>
      <c r="S2025" t="s">
        <v>8593</v>
      </c>
      <c r="T2025">
        <v>4</v>
      </c>
      <c r="U2025" t="s">
        <v>1346</v>
      </c>
    </row>
    <row r="2026" spans="1:21" x14ac:dyDescent="0.45">
      <c r="A2026" t="s">
        <v>8595</v>
      </c>
      <c r="B2026" t="s">
        <v>46</v>
      </c>
      <c r="C2026" t="s">
        <v>68</v>
      </c>
      <c r="E2026">
        <v>74</v>
      </c>
      <c r="F2026" t="s">
        <v>19</v>
      </c>
      <c r="G2026" t="s">
        <v>790</v>
      </c>
      <c r="H2026" t="s">
        <v>8596</v>
      </c>
      <c r="I2026" t="s">
        <v>8597</v>
      </c>
      <c r="J2026" t="s">
        <v>465</v>
      </c>
      <c r="L2026" s="15">
        <v>18</v>
      </c>
      <c r="M2026" s="1">
        <v>43630</v>
      </c>
      <c r="N2026" s="1">
        <v>43632</v>
      </c>
      <c r="O2026" s="1">
        <v>36892</v>
      </c>
      <c r="P2026">
        <v>74400</v>
      </c>
      <c r="Q2026">
        <v>74056</v>
      </c>
      <c r="R2026" t="s">
        <v>466</v>
      </c>
      <c r="S2026" t="s">
        <v>465</v>
      </c>
      <c r="T2026">
        <v>74</v>
      </c>
      <c r="U2026" t="s">
        <v>392</v>
      </c>
    </row>
    <row r="2027" spans="1:21" x14ac:dyDescent="0.45">
      <c r="A2027" t="s">
        <v>8598</v>
      </c>
      <c r="B2027" t="s">
        <v>85</v>
      </c>
      <c r="C2027" t="s">
        <v>30</v>
      </c>
      <c r="D2027" t="s">
        <v>138</v>
      </c>
      <c r="E2027">
        <v>71</v>
      </c>
      <c r="F2027" t="s">
        <v>19</v>
      </c>
      <c r="G2027" t="s">
        <v>790</v>
      </c>
      <c r="H2027" t="s">
        <v>8599</v>
      </c>
      <c r="I2027" t="s">
        <v>8600</v>
      </c>
      <c r="J2027" t="s">
        <v>8601</v>
      </c>
      <c r="L2027" s="15">
        <v>1</v>
      </c>
      <c r="M2027" s="1">
        <v>43630</v>
      </c>
      <c r="N2027" s="1">
        <v>43631</v>
      </c>
      <c r="O2027" s="1">
        <v>43101</v>
      </c>
      <c r="P2027">
        <v>71850</v>
      </c>
      <c r="Q2027">
        <v>71105</v>
      </c>
      <c r="R2027" t="s">
        <v>8602</v>
      </c>
      <c r="S2027" t="s">
        <v>8601</v>
      </c>
      <c r="T2027">
        <v>71</v>
      </c>
      <c r="U2027" t="s">
        <v>443</v>
      </c>
    </row>
    <row r="2028" spans="1:21" x14ac:dyDescent="0.45">
      <c r="A2028" t="s">
        <v>8603</v>
      </c>
      <c r="B2028" t="s">
        <v>85</v>
      </c>
      <c r="C2028" t="s">
        <v>68</v>
      </c>
      <c r="E2028">
        <v>21</v>
      </c>
      <c r="F2028" t="s">
        <v>19</v>
      </c>
      <c r="G2028" t="s">
        <v>790</v>
      </c>
      <c r="H2028" t="s">
        <v>8604</v>
      </c>
      <c r="I2028" t="s">
        <v>8605</v>
      </c>
      <c r="J2028" t="s">
        <v>2447</v>
      </c>
      <c r="L2028" s="15">
        <v>6</v>
      </c>
      <c r="M2028" s="1">
        <v>43630</v>
      </c>
      <c r="N2028" s="1">
        <v>43632</v>
      </c>
      <c r="O2028" s="1">
        <v>41275</v>
      </c>
      <c r="P2028">
        <v>21000</v>
      </c>
      <c r="Q2028">
        <v>21231</v>
      </c>
      <c r="R2028" t="s">
        <v>2448</v>
      </c>
      <c r="S2028" t="s">
        <v>2447</v>
      </c>
      <c r="T2028">
        <v>21</v>
      </c>
      <c r="U2028" t="s">
        <v>1316</v>
      </c>
    </row>
    <row r="2029" spans="1:21" x14ac:dyDescent="0.45">
      <c r="A2029" t="s">
        <v>8606</v>
      </c>
      <c r="B2029" t="s">
        <v>175</v>
      </c>
      <c r="C2029" t="s">
        <v>30</v>
      </c>
      <c r="D2029" t="s">
        <v>138</v>
      </c>
      <c r="E2029">
        <v>45</v>
      </c>
      <c r="F2029" t="s">
        <v>19</v>
      </c>
      <c r="G2029" t="s">
        <v>790</v>
      </c>
      <c r="H2029" t="s">
        <v>8607</v>
      </c>
      <c r="I2029" t="s">
        <v>8608</v>
      </c>
      <c r="J2029" t="s">
        <v>8609</v>
      </c>
      <c r="L2029" s="15">
        <v>29</v>
      </c>
      <c r="M2029" s="1">
        <v>43630</v>
      </c>
      <c r="N2029" s="1">
        <v>43631</v>
      </c>
      <c r="O2029" s="1">
        <v>32874</v>
      </c>
      <c r="P2029">
        <v>45140</v>
      </c>
      <c r="Q2029">
        <v>45285</v>
      </c>
      <c r="R2029" t="s">
        <v>8610</v>
      </c>
      <c r="S2029" t="s">
        <v>8609</v>
      </c>
      <c r="T2029">
        <v>45</v>
      </c>
      <c r="U2029" t="s">
        <v>398</v>
      </c>
    </row>
    <row r="2030" spans="1:21" x14ac:dyDescent="0.45">
      <c r="A2030" t="s">
        <v>8611</v>
      </c>
      <c r="B2030" t="s">
        <v>67</v>
      </c>
      <c r="C2030" t="s">
        <v>77</v>
      </c>
      <c r="D2030" t="s">
        <v>234</v>
      </c>
      <c r="E2030">
        <v>86</v>
      </c>
      <c r="G2030" t="s">
        <v>790</v>
      </c>
      <c r="H2030" t="s">
        <v>8612</v>
      </c>
      <c r="I2030" t="s">
        <v>8613</v>
      </c>
      <c r="J2030" t="s">
        <v>1939</v>
      </c>
      <c r="L2030" s="15"/>
      <c r="M2030" s="1">
        <v>43630</v>
      </c>
      <c r="N2030" s="1">
        <v>43632</v>
      </c>
      <c r="P2030">
        <v>86000</v>
      </c>
      <c r="Q2030">
        <v>86194</v>
      </c>
      <c r="R2030" t="s">
        <v>263</v>
      </c>
      <c r="S2030" t="s">
        <v>1939</v>
      </c>
      <c r="T2030">
        <v>86</v>
      </c>
      <c r="U2030" t="s">
        <v>264</v>
      </c>
    </row>
    <row r="2031" spans="1:21" x14ac:dyDescent="0.45">
      <c r="A2031" t="s">
        <v>8614</v>
      </c>
      <c r="B2031" t="s">
        <v>153</v>
      </c>
      <c r="C2031" t="s">
        <v>30</v>
      </c>
      <c r="D2031" t="s">
        <v>138</v>
      </c>
      <c r="E2031">
        <v>2</v>
      </c>
      <c r="G2031" t="s">
        <v>790</v>
      </c>
      <c r="I2031" t="s">
        <v>8615</v>
      </c>
      <c r="J2031" t="s">
        <v>8616</v>
      </c>
      <c r="L2031" s="15"/>
      <c r="M2031" s="1">
        <v>43631</v>
      </c>
      <c r="N2031" s="1">
        <v>43631</v>
      </c>
      <c r="P2031">
        <v>2100</v>
      </c>
      <c r="Q2031">
        <v>2691</v>
      </c>
      <c r="R2031" t="s">
        <v>8617</v>
      </c>
      <c r="S2031" t="s">
        <v>8616</v>
      </c>
      <c r="T2031">
        <v>2</v>
      </c>
      <c r="U2031" t="s">
        <v>1072</v>
      </c>
    </row>
    <row r="2032" spans="1:21" x14ac:dyDescent="0.45">
      <c r="A2032" t="s">
        <v>8618</v>
      </c>
      <c r="B2032" t="s">
        <v>76</v>
      </c>
      <c r="C2032" t="s">
        <v>145</v>
      </c>
      <c r="E2032">
        <v>13</v>
      </c>
      <c r="F2032" t="s">
        <v>19</v>
      </c>
      <c r="G2032" t="s">
        <v>790</v>
      </c>
      <c r="H2032" t="s">
        <v>8619</v>
      </c>
      <c r="I2032" t="s">
        <v>8620</v>
      </c>
      <c r="J2032" t="s">
        <v>8621</v>
      </c>
      <c r="L2032" s="15">
        <v>10</v>
      </c>
      <c r="M2032" s="1">
        <v>43631</v>
      </c>
      <c r="N2032" s="1">
        <v>43631</v>
      </c>
      <c r="O2032" s="1">
        <v>39814</v>
      </c>
      <c r="P2032">
        <v>13370</v>
      </c>
      <c r="Q2032">
        <v>13053</v>
      </c>
      <c r="R2032" t="s">
        <v>8622</v>
      </c>
      <c r="S2032" t="s">
        <v>8621</v>
      </c>
      <c r="T2032">
        <v>13</v>
      </c>
      <c r="U2032" t="s">
        <v>83</v>
      </c>
    </row>
    <row r="2033" spans="1:21" x14ac:dyDescent="0.45">
      <c r="A2033" t="s">
        <v>8623</v>
      </c>
      <c r="B2033" t="s">
        <v>67</v>
      </c>
      <c r="C2033" t="s">
        <v>30</v>
      </c>
      <c r="D2033" t="s">
        <v>138</v>
      </c>
      <c r="E2033">
        <v>79</v>
      </c>
      <c r="F2033" t="s">
        <v>19</v>
      </c>
      <c r="G2033" t="s">
        <v>790</v>
      </c>
      <c r="H2033" t="s">
        <v>8624</v>
      </c>
      <c r="I2033" t="s">
        <v>785</v>
      </c>
      <c r="J2033" t="s">
        <v>8625</v>
      </c>
      <c r="L2033" s="15">
        <v>4</v>
      </c>
      <c r="M2033" s="1">
        <v>43631</v>
      </c>
      <c r="N2033" s="1">
        <v>43631</v>
      </c>
      <c r="O2033" s="1">
        <v>42005</v>
      </c>
      <c r="P2033">
        <v>79190</v>
      </c>
      <c r="Q2033">
        <v>79175</v>
      </c>
      <c r="R2033" t="s">
        <v>8626</v>
      </c>
      <c r="S2033" t="s">
        <v>8625</v>
      </c>
      <c r="T2033">
        <v>79</v>
      </c>
      <c r="U2033" t="s">
        <v>74</v>
      </c>
    </row>
    <row r="2034" spans="1:21" x14ac:dyDescent="0.45">
      <c r="A2034" t="s">
        <v>8627</v>
      </c>
      <c r="B2034" t="s">
        <v>85</v>
      </c>
      <c r="C2034" t="s">
        <v>30</v>
      </c>
      <c r="D2034" t="s">
        <v>138</v>
      </c>
      <c r="E2034">
        <v>71</v>
      </c>
      <c r="F2034" t="s">
        <v>19</v>
      </c>
      <c r="G2034" t="s">
        <v>790</v>
      </c>
      <c r="H2034" t="s">
        <v>8628</v>
      </c>
      <c r="I2034" t="s">
        <v>1313</v>
      </c>
      <c r="J2034" t="s">
        <v>8629</v>
      </c>
      <c r="L2034" s="15">
        <v>13</v>
      </c>
      <c r="M2034" s="1">
        <v>43631</v>
      </c>
      <c r="N2034" s="1">
        <v>43631</v>
      </c>
      <c r="O2034" s="1">
        <v>38718</v>
      </c>
      <c r="P2034">
        <v>71590</v>
      </c>
      <c r="Q2034">
        <v>71570</v>
      </c>
      <c r="R2034" t="s">
        <v>8630</v>
      </c>
      <c r="S2034" t="s">
        <v>8629</v>
      </c>
      <c r="T2034">
        <v>71</v>
      </c>
      <c r="U2034" t="s">
        <v>443</v>
      </c>
    </row>
    <row r="2035" spans="1:21" x14ac:dyDescent="0.45">
      <c r="A2035" t="s">
        <v>8631</v>
      </c>
      <c r="B2035" t="s">
        <v>16</v>
      </c>
      <c r="C2035" t="s">
        <v>30</v>
      </c>
      <c r="D2035" t="s">
        <v>138</v>
      </c>
      <c r="E2035">
        <v>77</v>
      </c>
      <c r="G2035" t="s">
        <v>790</v>
      </c>
      <c r="H2035" t="s">
        <v>8632</v>
      </c>
      <c r="I2035" t="s">
        <v>6094</v>
      </c>
      <c r="J2035" t="s">
        <v>8633</v>
      </c>
      <c r="L2035" s="15"/>
      <c r="M2035" s="1">
        <v>43631</v>
      </c>
      <c r="N2035" s="1">
        <v>43632</v>
      </c>
      <c r="P2035">
        <v>77670</v>
      </c>
      <c r="Q2035">
        <v>77419</v>
      </c>
      <c r="R2035" t="s">
        <v>8634</v>
      </c>
      <c r="S2035" t="s">
        <v>8633</v>
      </c>
      <c r="T2035">
        <v>77</v>
      </c>
      <c r="U2035" t="s">
        <v>430</v>
      </c>
    </row>
    <row r="2036" spans="1:21" x14ac:dyDescent="0.45">
      <c r="A2036" t="s">
        <v>8635</v>
      </c>
      <c r="B2036" t="s">
        <v>16</v>
      </c>
      <c r="C2036" t="s">
        <v>47</v>
      </c>
      <c r="E2036">
        <v>75</v>
      </c>
      <c r="G2036" t="s">
        <v>790</v>
      </c>
      <c r="H2036" t="s">
        <v>8636</v>
      </c>
      <c r="I2036" t="s">
        <v>8637</v>
      </c>
      <c r="J2036" t="s">
        <v>23</v>
      </c>
      <c r="L2036" s="15"/>
      <c r="M2036" s="1">
        <v>43634</v>
      </c>
      <c r="N2036" s="1">
        <v>43641</v>
      </c>
      <c r="O2036" s="1">
        <v>41275</v>
      </c>
      <c r="P2036">
        <v>75001</v>
      </c>
      <c r="Q2036">
        <v>75101</v>
      </c>
      <c r="R2036" t="s">
        <v>25</v>
      </c>
      <c r="S2036" t="s">
        <v>26</v>
      </c>
      <c r="T2036">
        <v>75</v>
      </c>
      <c r="U2036" t="s">
        <v>27</v>
      </c>
    </row>
    <row r="2037" spans="1:21" x14ac:dyDescent="0.45">
      <c r="A2037" t="s">
        <v>8638</v>
      </c>
      <c r="B2037" t="s">
        <v>153</v>
      </c>
      <c r="C2037" t="s">
        <v>30</v>
      </c>
      <c r="D2037" t="s">
        <v>138</v>
      </c>
      <c r="E2037">
        <v>59</v>
      </c>
      <c r="F2037" t="s">
        <v>19</v>
      </c>
      <c r="G2037" t="s">
        <v>790</v>
      </c>
      <c r="I2037" t="s">
        <v>8639</v>
      </c>
      <c r="J2037" t="s">
        <v>7515</v>
      </c>
      <c r="L2037" s="15">
        <v>2</v>
      </c>
      <c r="M2037" s="1">
        <v>43638</v>
      </c>
      <c r="N2037" s="1">
        <v>43639</v>
      </c>
      <c r="O2037" s="1">
        <v>42736</v>
      </c>
      <c r="P2037">
        <v>59430</v>
      </c>
      <c r="Q2037">
        <v>59183</v>
      </c>
      <c r="R2037" t="s">
        <v>7516</v>
      </c>
      <c r="S2037" t="s">
        <v>7515</v>
      </c>
      <c r="T2037">
        <v>59</v>
      </c>
      <c r="U2037" t="s">
        <v>158</v>
      </c>
    </row>
    <row r="2038" spans="1:21" x14ac:dyDescent="0.45">
      <c r="A2038" t="s">
        <v>8640</v>
      </c>
      <c r="B2038" t="s">
        <v>38</v>
      </c>
      <c r="C2038" t="s">
        <v>30</v>
      </c>
      <c r="E2038">
        <v>66</v>
      </c>
      <c r="F2038" t="s">
        <v>19</v>
      </c>
      <c r="G2038" t="s">
        <v>790</v>
      </c>
      <c r="H2038" t="s">
        <v>8641</v>
      </c>
      <c r="I2038" t="s">
        <v>8642</v>
      </c>
      <c r="J2038" t="s">
        <v>8643</v>
      </c>
      <c r="L2038" s="15">
        <v>11</v>
      </c>
      <c r="M2038" s="1">
        <v>43638</v>
      </c>
      <c r="N2038" s="1">
        <v>43638</v>
      </c>
      <c r="O2038" s="1">
        <v>39448</v>
      </c>
      <c r="P2038">
        <v>66600</v>
      </c>
      <c r="Q2038">
        <v>66041</v>
      </c>
      <c r="R2038" t="s">
        <v>8644</v>
      </c>
      <c r="S2038" t="s">
        <v>8643</v>
      </c>
      <c r="T2038">
        <v>66</v>
      </c>
      <c r="U2038" t="s">
        <v>418</v>
      </c>
    </row>
    <row r="2039" spans="1:21" x14ac:dyDescent="0.45">
      <c r="A2039" t="s">
        <v>8645</v>
      </c>
      <c r="B2039" t="s">
        <v>46</v>
      </c>
      <c r="C2039" t="s">
        <v>30</v>
      </c>
      <c r="D2039" t="s">
        <v>31</v>
      </c>
      <c r="E2039">
        <v>69</v>
      </c>
      <c r="F2039" t="s">
        <v>169</v>
      </c>
      <c r="G2039" t="s">
        <v>790</v>
      </c>
      <c r="H2039" t="s">
        <v>8646</v>
      </c>
      <c r="I2039" t="s">
        <v>8647</v>
      </c>
      <c r="J2039" t="s">
        <v>5296</v>
      </c>
      <c r="L2039" s="15"/>
      <c r="M2039" s="1">
        <v>43638</v>
      </c>
      <c r="N2039" s="1">
        <v>43672</v>
      </c>
      <c r="O2039" s="1">
        <v>29587</v>
      </c>
      <c r="P2039">
        <v>69400</v>
      </c>
      <c r="Q2039">
        <v>69264</v>
      </c>
      <c r="R2039" t="s">
        <v>5297</v>
      </c>
      <c r="S2039" t="s">
        <v>5296</v>
      </c>
      <c r="T2039">
        <v>69</v>
      </c>
      <c r="U2039" t="s">
        <v>52</v>
      </c>
    </row>
    <row r="2040" spans="1:21" x14ac:dyDescent="0.45">
      <c r="A2040" t="s">
        <v>8648</v>
      </c>
      <c r="B2040" t="s">
        <v>67</v>
      </c>
      <c r="C2040" t="s">
        <v>47</v>
      </c>
      <c r="D2040" t="s">
        <v>400</v>
      </c>
      <c r="E2040">
        <v>17</v>
      </c>
      <c r="F2040" t="s">
        <v>19</v>
      </c>
      <c r="G2040" t="s">
        <v>790</v>
      </c>
      <c r="H2040" t="s">
        <v>8649</v>
      </c>
      <c r="I2040" t="s">
        <v>8650</v>
      </c>
      <c r="J2040" t="s">
        <v>652</v>
      </c>
      <c r="L2040" s="15">
        <v>29</v>
      </c>
      <c r="M2040" s="1">
        <v>43640</v>
      </c>
      <c r="N2040" s="1">
        <v>43643</v>
      </c>
      <c r="O2040" s="1">
        <v>32874</v>
      </c>
      <c r="P2040">
        <v>17000</v>
      </c>
      <c r="Q2040">
        <v>17300</v>
      </c>
      <c r="R2040" t="s">
        <v>653</v>
      </c>
      <c r="S2040" t="s">
        <v>652</v>
      </c>
      <c r="T2040">
        <v>17</v>
      </c>
      <c r="U2040" t="s">
        <v>135</v>
      </c>
    </row>
    <row r="2041" spans="1:21" x14ac:dyDescent="0.45">
      <c r="A2041" t="s">
        <v>8651</v>
      </c>
      <c r="B2041" t="s">
        <v>16</v>
      </c>
      <c r="C2041" t="s">
        <v>129</v>
      </c>
      <c r="D2041" t="s">
        <v>259</v>
      </c>
      <c r="E2041">
        <v>78</v>
      </c>
      <c r="G2041" t="s">
        <v>790</v>
      </c>
      <c r="H2041" t="s">
        <v>8652</v>
      </c>
      <c r="I2041" t="s">
        <v>8653</v>
      </c>
      <c r="J2041" t="s">
        <v>8654</v>
      </c>
      <c r="L2041" s="15"/>
      <c r="M2041" s="1">
        <v>43641</v>
      </c>
      <c r="N2041" s="1">
        <v>43653</v>
      </c>
      <c r="P2041">
        <v>78711</v>
      </c>
      <c r="Q2041">
        <v>78362</v>
      </c>
      <c r="R2041" t="s">
        <v>8655</v>
      </c>
      <c r="S2041" t="s">
        <v>8654</v>
      </c>
      <c r="T2041">
        <v>78</v>
      </c>
      <c r="U2041" t="s">
        <v>374</v>
      </c>
    </row>
    <row r="2042" spans="1:21" x14ac:dyDescent="0.45">
      <c r="A2042" t="s">
        <v>8656</v>
      </c>
      <c r="B2042" t="s">
        <v>187</v>
      </c>
      <c r="C2042" t="s">
        <v>30</v>
      </c>
      <c r="D2042" t="s">
        <v>100</v>
      </c>
      <c r="E2042">
        <v>67</v>
      </c>
      <c r="F2042" t="s">
        <v>19</v>
      </c>
      <c r="G2042" t="s">
        <v>790</v>
      </c>
      <c r="H2042" t="s">
        <v>8657</v>
      </c>
      <c r="I2042" t="s">
        <v>8658</v>
      </c>
      <c r="J2042" t="s">
        <v>8659</v>
      </c>
      <c r="L2042" s="15">
        <v>9</v>
      </c>
      <c r="M2042" s="1">
        <v>43642</v>
      </c>
      <c r="N2042" s="1">
        <v>43646</v>
      </c>
      <c r="O2042" s="1">
        <v>40179</v>
      </c>
      <c r="P2042">
        <v>67202</v>
      </c>
      <c r="Q2042">
        <v>67551</v>
      </c>
      <c r="R2042" t="s">
        <v>8660</v>
      </c>
      <c r="S2042" t="s">
        <v>8659</v>
      </c>
      <c r="T2042">
        <v>67</v>
      </c>
      <c r="U2042" t="s">
        <v>275</v>
      </c>
    </row>
    <row r="2043" spans="1:21" x14ac:dyDescent="0.45">
      <c r="A2043" t="s">
        <v>8661</v>
      </c>
      <c r="B2043" t="s">
        <v>160</v>
      </c>
      <c r="C2043" t="s">
        <v>30</v>
      </c>
      <c r="D2043" t="s">
        <v>100</v>
      </c>
      <c r="E2043">
        <v>76</v>
      </c>
      <c r="F2043" t="s">
        <v>19</v>
      </c>
      <c r="G2043" t="s">
        <v>790</v>
      </c>
      <c r="H2043" t="s">
        <v>8662</v>
      </c>
      <c r="I2043" t="s">
        <v>8663</v>
      </c>
      <c r="J2043" t="s">
        <v>8664</v>
      </c>
      <c r="L2043" s="15">
        <v>42</v>
      </c>
      <c r="M2043" s="1">
        <v>43642</v>
      </c>
      <c r="N2043" s="1">
        <v>43645</v>
      </c>
      <c r="O2043" s="1">
        <v>28126</v>
      </c>
      <c r="P2043">
        <v>76116</v>
      </c>
      <c r="Q2043">
        <v>76100</v>
      </c>
      <c r="R2043" t="s">
        <v>8665</v>
      </c>
      <c r="S2043" t="s">
        <v>8664</v>
      </c>
      <c r="T2043">
        <v>76</v>
      </c>
      <c r="U2043" t="s">
        <v>165</v>
      </c>
    </row>
    <row r="2044" spans="1:21" x14ac:dyDescent="0.45">
      <c r="A2044" t="s">
        <v>8666</v>
      </c>
      <c r="B2044" t="s">
        <v>46</v>
      </c>
      <c r="C2044" t="s">
        <v>30</v>
      </c>
      <c r="D2044" t="s">
        <v>31</v>
      </c>
      <c r="E2044">
        <v>38</v>
      </c>
      <c r="G2044" t="s">
        <v>790</v>
      </c>
      <c r="H2044" t="s">
        <v>8667</v>
      </c>
      <c r="I2044" t="s">
        <v>8668</v>
      </c>
      <c r="J2044" t="s">
        <v>243</v>
      </c>
      <c r="L2044" s="15"/>
      <c r="M2044" s="1">
        <v>43643</v>
      </c>
      <c r="N2044" s="1">
        <v>43651</v>
      </c>
      <c r="P2044">
        <v>38500</v>
      </c>
      <c r="Q2044">
        <v>38563</v>
      </c>
      <c r="R2044" t="s">
        <v>244</v>
      </c>
      <c r="S2044" t="s">
        <v>243</v>
      </c>
      <c r="T2044">
        <v>38</v>
      </c>
      <c r="U2044" t="s">
        <v>245</v>
      </c>
    </row>
    <row r="2045" spans="1:21" x14ac:dyDescent="0.45">
      <c r="A2045" t="s">
        <v>8669</v>
      </c>
      <c r="B2045" t="s">
        <v>76</v>
      </c>
      <c r="C2045" t="s">
        <v>318</v>
      </c>
      <c r="D2045" t="s">
        <v>319</v>
      </c>
      <c r="E2045">
        <v>83</v>
      </c>
      <c r="G2045" t="s">
        <v>790</v>
      </c>
      <c r="I2045" t="s">
        <v>8670</v>
      </c>
      <c r="J2045" t="s">
        <v>3833</v>
      </c>
      <c r="L2045" s="15"/>
      <c r="M2045" s="1">
        <v>43643</v>
      </c>
      <c r="N2045" s="1">
        <v>43646</v>
      </c>
      <c r="P2045">
        <v>83400</v>
      </c>
      <c r="Q2045">
        <v>83069</v>
      </c>
      <c r="R2045" t="s">
        <v>3832</v>
      </c>
      <c r="S2045" t="s">
        <v>3833</v>
      </c>
      <c r="T2045">
        <v>83</v>
      </c>
      <c r="U2045" t="s">
        <v>1050</v>
      </c>
    </row>
    <row r="2046" spans="1:21" x14ac:dyDescent="0.45">
      <c r="A2046" t="s">
        <v>8671</v>
      </c>
      <c r="B2046" t="s">
        <v>76</v>
      </c>
      <c r="C2046" t="s">
        <v>30</v>
      </c>
      <c r="D2046" t="s">
        <v>138</v>
      </c>
      <c r="E2046">
        <v>5</v>
      </c>
      <c r="F2046" t="s">
        <v>19</v>
      </c>
      <c r="G2046" t="s">
        <v>790</v>
      </c>
      <c r="H2046" t="s">
        <v>8672</v>
      </c>
      <c r="I2046" t="s">
        <v>8673</v>
      </c>
      <c r="J2046" t="s">
        <v>8674</v>
      </c>
      <c r="L2046" s="15">
        <v>2</v>
      </c>
      <c r="M2046" s="1">
        <v>43644</v>
      </c>
      <c r="N2046" s="1">
        <v>43645</v>
      </c>
      <c r="O2046" s="1">
        <v>42736</v>
      </c>
      <c r="P2046">
        <v>5140</v>
      </c>
      <c r="Q2046">
        <v>5010</v>
      </c>
      <c r="R2046" t="s">
        <v>8675</v>
      </c>
      <c r="S2046" t="s">
        <v>8674</v>
      </c>
      <c r="T2046">
        <v>5</v>
      </c>
      <c r="U2046" t="s">
        <v>892</v>
      </c>
    </row>
    <row r="2047" spans="1:21" x14ac:dyDescent="0.45">
      <c r="A2047" t="s">
        <v>8676</v>
      </c>
      <c r="B2047" t="s">
        <v>46</v>
      </c>
      <c r="C2047" t="s">
        <v>30</v>
      </c>
      <c r="E2047">
        <v>15</v>
      </c>
      <c r="F2047" t="s">
        <v>19</v>
      </c>
      <c r="G2047" t="s">
        <v>790</v>
      </c>
      <c r="H2047" t="s">
        <v>8677</v>
      </c>
      <c r="I2047" t="s">
        <v>8678</v>
      </c>
      <c r="J2047" t="s">
        <v>2067</v>
      </c>
      <c r="L2047" s="15">
        <v>18</v>
      </c>
      <c r="M2047" s="1">
        <v>43644</v>
      </c>
      <c r="N2047" s="1">
        <v>43646</v>
      </c>
      <c r="O2047" s="1">
        <v>36892</v>
      </c>
      <c r="P2047">
        <v>15100</v>
      </c>
      <c r="Q2047">
        <v>15187</v>
      </c>
      <c r="R2047" t="s">
        <v>2068</v>
      </c>
      <c r="S2047" t="s">
        <v>2067</v>
      </c>
      <c r="T2047">
        <v>15</v>
      </c>
      <c r="U2047" t="s">
        <v>2069</v>
      </c>
    </row>
    <row r="2048" spans="1:21" x14ac:dyDescent="0.45">
      <c r="A2048" t="s">
        <v>8679</v>
      </c>
      <c r="B2048" t="s">
        <v>46</v>
      </c>
      <c r="C2048" t="s">
        <v>30</v>
      </c>
      <c r="D2048" t="s">
        <v>100</v>
      </c>
      <c r="E2048">
        <v>38</v>
      </c>
      <c r="F2048" t="s">
        <v>19</v>
      </c>
      <c r="G2048" t="s">
        <v>790</v>
      </c>
      <c r="H2048" t="s">
        <v>8680</v>
      </c>
      <c r="I2048" t="s">
        <v>8681</v>
      </c>
      <c r="J2048" t="s">
        <v>264</v>
      </c>
      <c r="L2048" s="15">
        <v>38</v>
      </c>
      <c r="M2048" s="1">
        <v>43644</v>
      </c>
      <c r="N2048" s="1">
        <v>43659</v>
      </c>
      <c r="O2048" s="1">
        <v>29587</v>
      </c>
      <c r="P2048">
        <v>38200</v>
      </c>
      <c r="Q2048">
        <v>38544</v>
      </c>
      <c r="R2048" t="s">
        <v>8682</v>
      </c>
      <c r="S2048" t="s">
        <v>264</v>
      </c>
      <c r="T2048">
        <v>38</v>
      </c>
      <c r="U2048" t="s">
        <v>245</v>
      </c>
    </row>
    <row r="2049" spans="1:21" x14ac:dyDescent="0.45">
      <c r="A2049" t="s">
        <v>8683</v>
      </c>
      <c r="B2049" t="s">
        <v>46</v>
      </c>
      <c r="C2049" t="s">
        <v>77</v>
      </c>
      <c r="D2049" t="s">
        <v>234</v>
      </c>
      <c r="E2049">
        <v>38</v>
      </c>
      <c r="F2049" t="s">
        <v>19</v>
      </c>
      <c r="G2049" t="s">
        <v>790</v>
      </c>
      <c r="H2049" t="s">
        <v>8684</v>
      </c>
      <c r="I2049" t="s">
        <v>8685</v>
      </c>
      <c r="J2049" t="s">
        <v>8686</v>
      </c>
      <c r="L2049" s="15">
        <v>6</v>
      </c>
      <c r="M2049" s="1">
        <v>43644</v>
      </c>
      <c r="N2049" s="1">
        <v>43645</v>
      </c>
      <c r="O2049" s="1">
        <v>41275</v>
      </c>
      <c r="P2049">
        <v>38690</v>
      </c>
      <c r="Q2049">
        <v>38182</v>
      </c>
      <c r="R2049" t="s">
        <v>8687</v>
      </c>
      <c r="S2049" t="s">
        <v>8686</v>
      </c>
      <c r="T2049">
        <v>38</v>
      </c>
      <c r="U2049" t="s">
        <v>245</v>
      </c>
    </row>
    <row r="2050" spans="1:21" x14ac:dyDescent="0.45">
      <c r="A2050" t="s">
        <v>8688</v>
      </c>
      <c r="B2050" t="s">
        <v>175</v>
      </c>
      <c r="C2050" t="s">
        <v>30</v>
      </c>
      <c r="D2050" t="s">
        <v>138</v>
      </c>
      <c r="E2050">
        <v>37</v>
      </c>
      <c r="F2050" t="s">
        <v>19</v>
      </c>
      <c r="G2050" t="s">
        <v>790</v>
      </c>
      <c r="H2050" t="s">
        <v>8689</v>
      </c>
      <c r="I2050" t="s">
        <v>8690</v>
      </c>
      <c r="J2050" t="s">
        <v>8691</v>
      </c>
      <c r="L2050" s="15">
        <v>19</v>
      </c>
      <c r="M2050" s="1">
        <v>43644</v>
      </c>
      <c r="N2050" s="1">
        <v>43646</v>
      </c>
      <c r="O2050" s="1">
        <v>36526</v>
      </c>
      <c r="P2050">
        <v>37420</v>
      </c>
      <c r="Q2050">
        <v>37011</v>
      </c>
      <c r="R2050" t="s">
        <v>8692</v>
      </c>
      <c r="S2050" t="s">
        <v>8691</v>
      </c>
      <c r="T2050">
        <v>37</v>
      </c>
      <c r="U2050" t="s">
        <v>641</v>
      </c>
    </row>
    <row r="2051" spans="1:21" x14ac:dyDescent="0.45">
      <c r="A2051" t="s">
        <v>8693</v>
      </c>
      <c r="B2051" t="s">
        <v>38</v>
      </c>
      <c r="C2051" t="s">
        <v>30</v>
      </c>
      <c r="D2051" t="s">
        <v>138</v>
      </c>
      <c r="E2051">
        <v>34</v>
      </c>
      <c r="F2051" t="s">
        <v>19</v>
      </c>
      <c r="G2051" t="s">
        <v>790</v>
      </c>
      <c r="H2051" t="s">
        <v>8694</v>
      </c>
      <c r="I2051" t="s">
        <v>8695</v>
      </c>
      <c r="J2051" t="s">
        <v>1030</v>
      </c>
      <c r="L2051" s="15">
        <v>13</v>
      </c>
      <c r="M2051" s="1">
        <v>43644</v>
      </c>
      <c r="N2051" s="1">
        <v>43652</v>
      </c>
      <c r="O2051" s="1">
        <v>38718</v>
      </c>
      <c r="P2051">
        <v>34200</v>
      </c>
      <c r="Q2051">
        <v>34301</v>
      </c>
      <c r="R2051" t="s">
        <v>1031</v>
      </c>
      <c r="S2051" t="s">
        <v>1030</v>
      </c>
      <c r="T2051">
        <v>34</v>
      </c>
      <c r="U2051" t="s">
        <v>44</v>
      </c>
    </row>
    <row r="2052" spans="1:21" x14ac:dyDescent="0.45">
      <c r="A2052" t="s">
        <v>8696</v>
      </c>
      <c r="B2052" t="s">
        <v>67</v>
      </c>
      <c r="C2052" t="s">
        <v>30</v>
      </c>
      <c r="D2052" t="s">
        <v>100</v>
      </c>
      <c r="E2052">
        <v>33</v>
      </c>
      <c r="F2052" t="s">
        <v>19</v>
      </c>
      <c r="G2052" t="s">
        <v>790</v>
      </c>
      <c r="H2052" t="s">
        <v>8697</v>
      </c>
      <c r="I2052" t="s">
        <v>8698</v>
      </c>
      <c r="J2052" t="s">
        <v>8432</v>
      </c>
      <c r="L2052" s="15">
        <v>7</v>
      </c>
      <c r="M2052" s="1">
        <v>43644</v>
      </c>
      <c r="N2052" s="1">
        <v>43646</v>
      </c>
      <c r="O2052" s="1">
        <v>40909</v>
      </c>
      <c r="P2052">
        <v>33330</v>
      </c>
      <c r="Q2052">
        <v>33394</v>
      </c>
      <c r="R2052" t="s">
        <v>8433</v>
      </c>
      <c r="S2052" t="s">
        <v>8432</v>
      </c>
      <c r="T2052">
        <v>33</v>
      </c>
      <c r="U2052" t="s">
        <v>225</v>
      </c>
    </row>
    <row r="2053" spans="1:21" x14ac:dyDescent="0.45">
      <c r="A2053" t="s">
        <v>8699</v>
      </c>
      <c r="B2053" t="s">
        <v>175</v>
      </c>
      <c r="C2053" t="s">
        <v>106</v>
      </c>
      <c r="E2053">
        <v>41</v>
      </c>
      <c r="F2053" t="s">
        <v>19</v>
      </c>
      <c r="G2053" t="s">
        <v>790</v>
      </c>
      <c r="H2053" t="s">
        <v>8700</v>
      </c>
      <c r="I2053" t="s">
        <v>8701</v>
      </c>
      <c r="J2053" t="s">
        <v>8702</v>
      </c>
      <c r="L2053" s="15">
        <v>8</v>
      </c>
      <c r="M2053" s="1">
        <v>43644</v>
      </c>
      <c r="N2053" s="1">
        <v>43659</v>
      </c>
      <c r="O2053" s="1">
        <v>40544</v>
      </c>
      <c r="P2053">
        <v>41250</v>
      </c>
      <c r="Q2053">
        <v>41034</v>
      </c>
      <c r="R2053" t="s">
        <v>8703</v>
      </c>
      <c r="S2053" t="s">
        <v>8702</v>
      </c>
      <c r="T2053">
        <v>41</v>
      </c>
      <c r="U2053" t="s">
        <v>1989</v>
      </c>
    </row>
    <row r="2054" spans="1:21" x14ac:dyDescent="0.45">
      <c r="A2054" t="s">
        <v>8704</v>
      </c>
      <c r="B2054" t="s">
        <v>16</v>
      </c>
      <c r="C2054" t="s">
        <v>30</v>
      </c>
      <c r="D2054" t="s">
        <v>138</v>
      </c>
      <c r="E2054">
        <v>77</v>
      </c>
      <c r="F2054" t="s">
        <v>19</v>
      </c>
      <c r="G2054" t="s">
        <v>790</v>
      </c>
      <c r="H2054" t="s">
        <v>8705</v>
      </c>
      <c r="I2054" t="s">
        <v>8706</v>
      </c>
      <c r="J2054" t="s">
        <v>8707</v>
      </c>
      <c r="L2054" s="15"/>
      <c r="M2054" s="1">
        <v>43644</v>
      </c>
      <c r="N2054" s="1">
        <v>43646</v>
      </c>
      <c r="O2054" s="1">
        <v>43466</v>
      </c>
      <c r="P2054">
        <v>77700</v>
      </c>
      <c r="Q2054">
        <v>77111</v>
      </c>
      <c r="R2054" t="s">
        <v>8708</v>
      </c>
      <c r="S2054" t="s">
        <v>8707</v>
      </c>
      <c r="T2054">
        <v>77</v>
      </c>
      <c r="U2054" t="s">
        <v>430</v>
      </c>
    </row>
    <row r="2055" spans="1:21" x14ac:dyDescent="0.45">
      <c r="A2055" t="s">
        <v>8709</v>
      </c>
      <c r="B2055" t="s">
        <v>16</v>
      </c>
      <c r="C2055" t="s">
        <v>30</v>
      </c>
      <c r="E2055">
        <v>91</v>
      </c>
      <c r="G2055" t="s">
        <v>790</v>
      </c>
      <c r="H2055" t="s">
        <v>8710</v>
      </c>
      <c r="I2055" t="s">
        <v>8711</v>
      </c>
      <c r="J2055" t="s">
        <v>8712</v>
      </c>
      <c r="L2055" s="15"/>
      <c r="M2055" s="1">
        <v>43644</v>
      </c>
      <c r="N2055" s="1">
        <v>43645</v>
      </c>
      <c r="O2055" s="1">
        <v>43466</v>
      </c>
      <c r="P2055">
        <v>91730</v>
      </c>
      <c r="Q2055">
        <v>91132</v>
      </c>
      <c r="R2055" t="s">
        <v>8713</v>
      </c>
      <c r="S2055" t="s">
        <v>8712</v>
      </c>
      <c r="T2055">
        <v>91</v>
      </c>
      <c r="U2055" t="s">
        <v>424</v>
      </c>
    </row>
    <row r="2056" spans="1:21" x14ac:dyDescent="0.45">
      <c r="A2056" t="s">
        <v>8714</v>
      </c>
      <c r="B2056" t="s">
        <v>46</v>
      </c>
      <c r="C2056" t="s">
        <v>30</v>
      </c>
      <c r="E2056">
        <v>69</v>
      </c>
      <c r="F2056" t="s">
        <v>19</v>
      </c>
      <c r="G2056" t="s">
        <v>790</v>
      </c>
      <c r="H2056" t="s">
        <v>8715</v>
      </c>
      <c r="I2056" t="s">
        <v>8716</v>
      </c>
      <c r="J2056" t="s">
        <v>8717</v>
      </c>
      <c r="L2056" s="15">
        <v>12</v>
      </c>
      <c r="M2056" s="1">
        <v>43644</v>
      </c>
      <c r="N2056" s="1">
        <v>43644</v>
      </c>
      <c r="O2056" s="1">
        <v>39083</v>
      </c>
      <c r="P2056">
        <v>69530</v>
      </c>
      <c r="Q2056">
        <v>69148</v>
      </c>
      <c r="R2056" t="s">
        <v>8718</v>
      </c>
      <c r="S2056" t="s">
        <v>8717</v>
      </c>
      <c r="T2056">
        <v>69</v>
      </c>
      <c r="U2056" t="s">
        <v>52</v>
      </c>
    </row>
    <row r="2057" spans="1:21" x14ac:dyDescent="0.45">
      <c r="A2057" t="s">
        <v>8719</v>
      </c>
      <c r="B2057" t="s">
        <v>38</v>
      </c>
      <c r="C2057" t="s">
        <v>289</v>
      </c>
      <c r="E2057">
        <v>31</v>
      </c>
      <c r="F2057" t="s">
        <v>19</v>
      </c>
      <c r="G2057" t="s">
        <v>790</v>
      </c>
      <c r="H2057" t="s">
        <v>8720</v>
      </c>
      <c r="I2057" t="s">
        <v>8721</v>
      </c>
      <c r="J2057" t="s">
        <v>8722</v>
      </c>
      <c r="L2057" s="15">
        <v>4</v>
      </c>
      <c r="M2057" s="1">
        <v>43644</v>
      </c>
      <c r="N2057" s="1">
        <v>43645</v>
      </c>
      <c r="O2057" s="1">
        <v>42005</v>
      </c>
      <c r="P2057">
        <v>31130</v>
      </c>
      <c r="Q2057">
        <v>31184</v>
      </c>
      <c r="R2057" t="s">
        <v>8723</v>
      </c>
      <c r="S2057" t="s">
        <v>8722</v>
      </c>
      <c r="T2057">
        <v>31</v>
      </c>
      <c r="U2057" t="s">
        <v>357</v>
      </c>
    </row>
    <row r="2058" spans="1:21" x14ac:dyDescent="0.45">
      <c r="A2058" t="s">
        <v>8724</v>
      </c>
      <c r="B2058" t="s">
        <v>38</v>
      </c>
      <c r="C2058" t="s">
        <v>129</v>
      </c>
      <c r="D2058" t="s">
        <v>130</v>
      </c>
      <c r="E2058">
        <v>30</v>
      </c>
      <c r="F2058" t="s">
        <v>19</v>
      </c>
      <c r="G2058" t="s">
        <v>790</v>
      </c>
      <c r="H2058" t="s">
        <v>8725</v>
      </c>
      <c r="I2058" t="s">
        <v>833</v>
      </c>
      <c r="J2058" t="s">
        <v>8726</v>
      </c>
      <c r="L2058" s="15">
        <v>4</v>
      </c>
      <c r="M2058" s="1">
        <v>43644</v>
      </c>
      <c r="N2058" s="1">
        <v>43645</v>
      </c>
      <c r="O2058" s="1">
        <v>42005</v>
      </c>
      <c r="P2058">
        <v>30150</v>
      </c>
      <c r="Q2058">
        <v>30221</v>
      </c>
      <c r="R2058" t="s">
        <v>8727</v>
      </c>
      <c r="S2058" t="s">
        <v>8726</v>
      </c>
      <c r="T2058">
        <v>30</v>
      </c>
      <c r="U2058" t="s">
        <v>544</v>
      </c>
    </row>
    <row r="2059" spans="1:21" x14ac:dyDescent="0.45">
      <c r="A2059" t="s">
        <v>8728</v>
      </c>
      <c r="B2059" t="s">
        <v>67</v>
      </c>
      <c r="C2059" t="s">
        <v>30</v>
      </c>
      <c r="D2059" t="s">
        <v>31</v>
      </c>
      <c r="E2059">
        <v>33</v>
      </c>
      <c r="F2059" t="s">
        <v>19</v>
      </c>
      <c r="G2059" t="s">
        <v>1131</v>
      </c>
      <c r="H2059" t="s">
        <v>8729</v>
      </c>
      <c r="I2059" t="s">
        <v>8730</v>
      </c>
      <c r="J2059" t="s">
        <v>6004</v>
      </c>
      <c r="K2059" t="s">
        <v>8731</v>
      </c>
      <c r="L2059" s="15">
        <v>27</v>
      </c>
      <c r="M2059" s="1">
        <v>43647</v>
      </c>
      <c r="N2059" s="1">
        <v>43667</v>
      </c>
      <c r="O2059" s="1">
        <v>33604</v>
      </c>
      <c r="P2059">
        <v>33210</v>
      </c>
      <c r="Q2059">
        <v>33223</v>
      </c>
      <c r="R2059" t="s">
        <v>8732</v>
      </c>
      <c r="S2059" t="s">
        <v>6006</v>
      </c>
      <c r="T2059">
        <v>33</v>
      </c>
      <c r="U2059" t="s">
        <v>225</v>
      </c>
    </row>
    <row r="2060" spans="1:21" x14ac:dyDescent="0.45">
      <c r="A2060" t="s">
        <v>8733</v>
      </c>
      <c r="B2060" t="s">
        <v>137</v>
      </c>
      <c r="C2060" t="s">
        <v>30</v>
      </c>
      <c r="D2060" t="s">
        <v>138</v>
      </c>
      <c r="E2060">
        <v>85</v>
      </c>
      <c r="F2060" t="s">
        <v>19</v>
      </c>
      <c r="G2060" t="s">
        <v>1131</v>
      </c>
      <c r="H2060" t="s">
        <v>8734</v>
      </c>
      <c r="I2060" t="s">
        <v>8735</v>
      </c>
      <c r="J2060" t="s">
        <v>8736</v>
      </c>
      <c r="L2060" s="15">
        <v>32</v>
      </c>
      <c r="M2060" s="1">
        <v>43647</v>
      </c>
      <c r="N2060" s="1">
        <v>43665</v>
      </c>
      <c r="O2060" s="1">
        <v>31778</v>
      </c>
      <c r="P2060">
        <v>85590</v>
      </c>
      <c r="Q2060">
        <v>85240</v>
      </c>
      <c r="R2060" t="s">
        <v>8737</v>
      </c>
      <c r="S2060" t="s">
        <v>8736</v>
      </c>
      <c r="T2060">
        <v>85</v>
      </c>
      <c r="U2060" t="s">
        <v>202</v>
      </c>
    </row>
    <row r="2061" spans="1:21" x14ac:dyDescent="0.45">
      <c r="A2061" t="s">
        <v>8738</v>
      </c>
      <c r="B2061" t="s">
        <v>187</v>
      </c>
      <c r="C2061" t="s">
        <v>30</v>
      </c>
      <c r="D2061" t="s">
        <v>100</v>
      </c>
      <c r="E2061">
        <v>57</v>
      </c>
      <c r="F2061" t="s">
        <v>19</v>
      </c>
      <c r="G2061" t="s">
        <v>1131</v>
      </c>
      <c r="H2061" t="s">
        <v>8739</v>
      </c>
      <c r="I2061" t="s">
        <v>8740</v>
      </c>
      <c r="J2061" t="s">
        <v>8741</v>
      </c>
      <c r="L2061" s="15">
        <v>14</v>
      </c>
      <c r="M2061" s="1">
        <v>43648</v>
      </c>
      <c r="N2061" s="1">
        <v>43652</v>
      </c>
      <c r="O2061" s="1">
        <v>38353</v>
      </c>
      <c r="P2061">
        <v>57100</v>
      </c>
      <c r="Q2061">
        <v>57672</v>
      </c>
      <c r="R2061" t="s">
        <v>8742</v>
      </c>
      <c r="S2061" t="s">
        <v>8741</v>
      </c>
      <c r="T2061">
        <v>57</v>
      </c>
      <c r="U2061" t="s">
        <v>583</v>
      </c>
    </row>
    <row r="2062" spans="1:21" x14ac:dyDescent="0.45">
      <c r="A2062" t="s">
        <v>8743</v>
      </c>
      <c r="B2062" t="s">
        <v>85</v>
      </c>
      <c r="C2062" t="s">
        <v>30</v>
      </c>
      <c r="D2062" t="s">
        <v>39</v>
      </c>
      <c r="E2062">
        <v>21</v>
      </c>
      <c r="F2062" t="s">
        <v>19</v>
      </c>
      <c r="G2062" t="s">
        <v>1131</v>
      </c>
      <c r="H2062" t="s">
        <v>8744</v>
      </c>
      <c r="I2062" t="s">
        <v>8745</v>
      </c>
      <c r="J2062" t="s">
        <v>8746</v>
      </c>
      <c r="L2062" s="15">
        <v>14</v>
      </c>
      <c r="M2062" s="1">
        <v>43648</v>
      </c>
      <c r="N2062" s="1">
        <v>43652</v>
      </c>
      <c r="O2062" s="1">
        <v>38353</v>
      </c>
      <c r="P2062">
        <v>21700</v>
      </c>
      <c r="Q2062">
        <v>21464</v>
      </c>
      <c r="R2062" t="s">
        <v>8747</v>
      </c>
      <c r="S2062" t="s">
        <v>8746</v>
      </c>
      <c r="T2062">
        <v>21</v>
      </c>
      <c r="U2062" t="s">
        <v>1316</v>
      </c>
    </row>
    <row r="2063" spans="1:21" x14ac:dyDescent="0.45">
      <c r="A2063" t="s">
        <v>8748</v>
      </c>
      <c r="B2063" t="s">
        <v>46</v>
      </c>
      <c r="C2063" t="s">
        <v>30</v>
      </c>
      <c r="E2063">
        <v>73</v>
      </c>
      <c r="F2063" t="s">
        <v>19</v>
      </c>
      <c r="G2063" t="s">
        <v>1131</v>
      </c>
      <c r="H2063" t="s">
        <v>8749</v>
      </c>
      <c r="I2063" t="s">
        <v>8750</v>
      </c>
      <c r="J2063" t="s">
        <v>149</v>
      </c>
      <c r="L2063" s="15">
        <v>16</v>
      </c>
      <c r="M2063" s="1">
        <v>43648</v>
      </c>
      <c r="N2063" s="1">
        <v>43664</v>
      </c>
      <c r="O2063" s="1">
        <v>37622</v>
      </c>
      <c r="P2063">
        <v>73000</v>
      </c>
      <c r="Q2063">
        <v>73065</v>
      </c>
      <c r="R2063" t="s">
        <v>150</v>
      </c>
      <c r="S2063" t="s">
        <v>149</v>
      </c>
      <c r="T2063">
        <v>73</v>
      </c>
      <c r="U2063" t="s">
        <v>151</v>
      </c>
    </row>
    <row r="2064" spans="1:21" x14ac:dyDescent="0.45">
      <c r="A2064" t="s">
        <v>8751</v>
      </c>
      <c r="B2064" t="s">
        <v>76</v>
      </c>
      <c r="C2064" t="s">
        <v>106</v>
      </c>
      <c r="E2064">
        <v>13</v>
      </c>
      <c r="F2064" t="s">
        <v>19</v>
      </c>
      <c r="G2064" t="s">
        <v>1131</v>
      </c>
      <c r="H2064" t="s">
        <v>8752</v>
      </c>
      <c r="I2064" t="s">
        <v>1424</v>
      </c>
      <c r="J2064" t="s">
        <v>8753</v>
      </c>
      <c r="L2064" s="15">
        <v>3</v>
      </c>
      <c r="M2064" s="1">
        <v>43648</v>
      </c>
      <c r="N2064" s="1">
        <v>43658</v>
      </c>
      <c r="O2064" s="1">
        <v>42370</v>
      </c>
      <c r="P2064">
        <v>13790</v>
      </c>
      <c r="Q2064">
        <v>13072</v>
      </c>
      <c r="R2064" t="s">
        <v>8754</v>
      </c>
      <c r="S2064" t="s">
        <v>8753</v>
      </c>
      <c r="T2064">
        <v>13</v>
      </c>
      <c r="U2064" t="s">
        <v>83</v>
      </c>
    </row>
    <row r="2065" spans="1:21" x14ac:dyDescent="0.45">
      <c r="A2065" t="s">
        <v>8755</v>
      </c>
      <c r="B2065" t="s">
        <v>46</v>
      </c>
      <c r="C2065" t="s">
        <v>30</v>
      </c>
      <c r="D2065" t="s">
        <v>31</v>
      </c>
      <c r="E2065">
        <v>26</v>
      </c>
      <c r="G2065" t="s">
        <v>1131</v>
      </c>
      <c r="H2065" t="s">
        <v>8756</v>
      </c>
      <c r="I2065" t="s">
        <v>8757</v>
      </c>
      <c r="J2065" t="s">
        <v>8758</v>
      </c>
      <c r="L2065" s="15"/>
      <c r="M2065" s="1">
        <v>43649</v>
      </c>
      <c r="N2065" s="1">
        <v>43653</v>
      </c>
      <c r="P2065">
        <v>26100</v>
      </c>
      <c r="Q2065">
        <v>26281</v>
      </c>
      <c r="R2065" t="s">
        <v>8759</v>
      </c>
      <c r="S2065" t="s">
        <v>8758</v>
      </c>
      <c r="T2065">
        <v>26</v>
      </c>
      <c r="U2065" t="s">
        <v>339</v>
      </c>
    </row>
    <row r="2066" spans="1:21" x14ac:dyDescent="0.45">
      <c r="A2066" t="s">
        <v>8760</v>
      </c>
      <c r="B2066" t="s">
        <v>85</v>
      </c>
      <c r="C2066" t="s">
        <v>30</v>
      </c>
      <c r="D2066" t="s">
        <v>100</v>
      </c>
      <c r="E2066">
        <v>71</v>
      </c>
      <c r="F2066" t="s">
        <v>19</v>
      </c>
      <c r="G2066" t="s">
        <v>1131</v>
      </c>
      <c r="H2066" t="s">
        <v>8761</v>
      </c>
      <c r="I2066" t="s">
        <v>8762</v>
      </c>
      <c r="J2066" t="s">
        <v>8763</v>
      </c>
      <c r="L2066" s="15">
        <v>32</v>
      </c>
      <c r="M2066" s="1">
        <v>43649</v>
      </c>
      <c r="N2066" s="1">
        <v>43652</v>
      </c>
      <c r="O2066" s="1">
        <v>31778</v>
      </c>
      <c r="P2066">
        <v>71490</v>
      </c>
      <c r="Q2066">
        <v>71149</v>
      </c>
      <c r="R2066" t="s">
        <v>8764</v>
      </c>
      <c r="S2066" t="s">
        <v>8763</v>
      </c>
      <c r="T2066">
        <v>71</v>
      </c>
      <c r="U2066" t="s">
        <v>443</v>
      </c>
    </row>
    <row r="2067" spans="1:21" x14ac:dyDescent="0.45">
      <c r="A2067" t="s">
        <v>8765</v>
      </c>
      <c r="B2067" t="s">
        <v>29</v>
      </c>
      <c r="C2067" t="s">
        <v>145</v>
      </c>
      <c r="E2067">
        <v>35</v>
      </c>
      <c r="F2067" t="s">
        <v>19</v>
      </c>
      <c r="G2067" t="s">
        <v>1131</v>
      </c>
      <c r="H2067" t="s">
        <v>8766</v>
      </c>
      <c r="I2067" t="s">
        <v>8767</v>
      </c>
      <c r="J2067" t="s">
        <v>103</v>
      </c>
      <c r="L2067" s="15">
        <v>39</v>
      </c>
      <c r="M2067" s="1">
        <v>43649</v>
      </c>
      <c r="N2067" s="1">
        <v>43660</v>
      </c>
      <c r="O2067" s="1">
        <v>29221</v>
      </c>
      <c r="P2067">
        <v>35700</v>
      </c>
      <c r="Q2067">
        <v>35238</v>
      </c>
      <c r="R2067" t="s">
        <v>104</v>
      </c>
      <c r="S2067" t="s">
        <v>103</v>
      </c>
      <c r="T2067">
        <v>35</v>
      </c>
      <c r="U2067" t="s">
        <v>36</v>
      </c>
    </row>
    <row r="2068" spans="1:21" x14ac:dyDescent="0.45">
      <c r="A2068" t="s">
        <v>8768</v>
      </c>
      <c r="B2068" t="s">
        <v>76</v>
      </c>
      <c r="C2068" t="s">
        <v>106</v>
      </c>
      <c r="D2068" t="s">
        <v>772</v>
      </c>
      <c r="E2068">
        <v>13</v>
      </c>
      <c r="F2068" t="s">
        <v>19</v>
      </c>
      <c r="G2068" t="s">
        <v>1131</v>
      </c>
      <c r="H2068" t="s">
        <v>8769</v>
      </c>
      <c r="I2068" t="s">
        <v>8770</v>
      </c>
      <c r="J2068" t="s">
        <v>663</v>
      </c>
      <c r="L2068" s="15">
        <v>71</v>
      </c>
      <c r="M2068" s="1">
        <v>43649</v>
      </c>
      <c r="N2068" s="1">
        <v>43668</v>
      </c>
      <c r="O2068" s="1">
        <v>17533</v>
      </c>
      <c r="P2068">
        <v>13290</v>
      </c>
      <c r="Q2068">
        <v>13001</v>
      </c>
      <c r="R2068" t="s">
        <v>664</v>
      </c>
      <c r="S2068" t="s">
        <v>663</v>
      </c>
      <c r="T2068">
        <v>13</v>
      </c>
      <c r="U2068" t="s">
        <v>83</v>
      </c>
    </row>
    <row r="2069" spans="1:21" x14ac:dyDescent="0.45">
      <c r="A2069" t="s">
        <v>8771</v>
      </c>
      <c r="B2069" t="s">
        <v>67</v>
      </c>
      <c r="C2069" t="s">
        <v>30</v>
      </c>
      <c r="D2069" t="s">
        <v>100</v>
      </c>
      <c r="E2069">
        <v>16</v>
      </c>
      <c r="F2069" t="s">
        <v>19</v>
      </c>
      <c r="G2069" t="s">
        <v>1131</v>
      </c>
      <c r="H2069" t="s">
        <v>8772</v>
      </c>
      <c r="I2069" t="s">
        <v>8773</v>
      </c>
      <c r="J2069" t="s">
        <v>331</v>
      </c>
      <c r="L2069" s="15">
        <v>25</v>
      </c>
      <c r="M2069" s="1">
        <v>43650</v>
      </c>
      <c r="N2069" s="1">
        <v>43654</v>
      </c>
      <c r="O2069" s="1">
        <v>34335</v>
      </c>
      <c r="P2069">
        <v>16100</v>
      </c>
      <c r="Q2069">
        <v>16102</v>
      </c>
      <c r="R2069" t="s">
        <v>332</v>
      </c>
      <c r="S2069" t="s">
        <v>331</v>
      </c>
      <c r="T2069">
        <v>16</v>
      </c>
      <c r="U2069" t="s">
        <v>333</v>
      </c>
    </row>
    <row r="2070" spans="1:21" x14ac:dyDescent="0.45">
      <c r="A2070" t="s">
        <v>8774</v>
      </c>
      <c r="B2070" t="s">
        <v>46</v>
      </c>
      <c r="C2070" t="s">
        <v>289</v>
      </c>
      <c r="D2070" t="s">
        <v>8775</v>
      </c>
      <c r="E2070">
        <v>26</v>
      </c>
      <c r="F2070" t="s">
        <v>19</v>
      </c>
      <c r="G2070" t="s">
        <v>1131</v>
      </c>
      <c r="H2070" t="s">
        <v>8776</v>
      </c>
      <c r="I2070" t="s">
        <v>8777</v>
      </c>
      <c r="J2070" t="s">
        <v>8778</v>
      </c>
      <c r="L2070" s="15">
        <v>11</v>
      </c>
      <c r="M2070" s="1">
        <v>43650</v>
      </c>
      <c r="N2070" s="1">
        <v>43651</v>
      </c>
      <c r="O2070" s="1">
        <v>39448</v>
      </c>
      <c r="P2070">
        <v>26760</v>
      </c>
      <c r="Q2070">
        <v>26196</v>
      </c>
      <c r="R2070" t="s">
        <v>8779</v>
      </c>
      <c r="S2070" t="s">
        <v>8778</v>
      </c>
      <c r="T2070">
        <v>26</v>
      </c>
      <c r="U2070" t="s">
        <v>339</v>
      </c>
    </row>
    <row r="2071" spans="1:21" x14ac:dyDescent="0.45">
      <c r="A2071" t="s">
        <v>8780</v>
      </c>
      <c r="B2071" t="s">
        <v>187</v>
      </c>
      <c r="C2071" t="s">
        <v>106</v>
      </c>
      <c r="E2071">
        <v>68</v>
      </c>
      <c r="G2071" t="s">
        <v>1131</v>
      </c>
      <c r="H2071" t="s">
        <v>8781</v>
      </c>
      <c r="I2071" t="s">
        <v>8782</v>
      </c>
      <c r="J2071" t="s">
        <v>1354</v>
      </c>
      <c r="L2071" s="15"/>
      <c r="M2071" s="1">
        <v>43650</v>
      </c>
      <c r="N2071" s="1">
        <v>43660</v>
      </c>
      <c r="P2071">
        <v>68000</v>
      </c>
      <c r="Q2071">
        <v>68066</v>
      </c>
      <c r="R2071" t="s">
        <v>1355</v>
      </c>
      <c r="S2071" t="s">
        <v>1354</v>
      </c>
      <c r="T2071">
        <v>68</v>
      </c>
      <c r="U2071" t="s">
        <v>747</v>
      </c>
    </row>
    <row r="2072" spans="1:21" x14ac:dyDescent="0.45">
      <c r="A2072" t="s">
        <v>8783</v>
      </c>
      <c r="B2072" t="s">
        <v>46</v>
      </c>
      <c r="C2072" t="s">
        <v>30</v>
      </c>
      <c r="E2072">
        <v>26</v>
      </c>
      <c r="G2072" t="s">
        <v>1131</v>
      </c>
      <c r="H2072" t="s">
        <v>8784</v>
      </c>
      <c r="I2072" t="s">
        <v>1099</v>
      </c>
      <c r="J2072" t="s">
        <v>8785</v>
      </c>
      <c r="L2072" s="15"/>
      <c r="M2072" s="1">
        <v>43650</v>
      </c>
      <c r="N2072" s="1">
        <v>43652</v>
      </c>
      <c r="P2072">
        <v>26450</v>
      </c>
      <c r="Q2072">
        <v>26078</v>
      </c>
      <c r="R2072" t="s">
        <v>8786</v>
      </c>
      <c r="S2072" t="s">
        <v>8785</v>
      </c>
      <c r="T2072">
        <v>26</v>
      </c>
      <c r="U2072" t="s">
        <v>339</v>
      </c>
    </row>
    <row r="2073" spans="1:21" x14ac:dyDescent="0.45">
      <c r="A2073" t="s">
        <v>8787</v>
      </c>
      <c r="B2073" t="s">
        <v>46</v>
      </c>
      <c r="C2073" t="s">
        <v>613</v>
      </c>
      <c r="E2073">
        <v>1</v>
      </c>
      <c r="F2073" t="s">
        <v>19</v>
      </c>
      <c r="G2073" t="s">
        <v>1131</v>
      </c>
      <c r="H2073" t="s">
        <v>8788</v>
      </c>
      <c r="I2073" t="s">
        <v>8789</v>
      </c>
      <c r="J2073" t="s">
        <v>8790</v>
      </c>
      <c r="L2073" s="15">
        <v>23</v>
      </c>
      <c r="M2073" s="1">
        <v>43651</v>
      </c>
      <c r="N2073" s="1">
        <v>43671</v>
      </c>
      <c r="O2073" s="1">
        <v>35065</v>
      </c>
      <c r="P2073">
        <v>1330</v>
      </c>
      <c r="Q2073">
        <v>1443</v>
      </c>
      <c r="R2073" t="s">
        <v>8791</v>
      </c>
      <c r="S2073" t="s">
        <v>8790</v>
      </c>
      <c r="T2073">
        <v>1</v>
      </c>
      <c r="U2073" t="s">
        <v>819</v>
      </c>
    </row>
    <row r="2074" spans="1:21" x14ac:dyDescent="0.45">
      <c r="A2074" t="s">
        <v>8792</v>
      </c>
      <c r="B2074" t="s">
        <v>187</v>
      </c>
      <c r="C2074" t="s">
        <v>30</v>
      </c>
      <c r="E2074">
        <v>10</v>
      </c>
      <c r="F2074" t="s">
        <v>19</v>
      </c>
      <c r="G2074" t="s">
        <v>1131</v>
      </c>
      <c r="H2074" t="s">
        <v>8793</v>
      </c>
      <c r="I2074" t="s">
        <v>8794</v>
      </c>
      <c r="J2074" t="s">
        <v>8795</v>
      </c>
      <c r="L2074" s="15">
        <v>28</v>
      </c>
      <c r="M2074" s="1">
        <v>43651</v>
      </c>
      <c r="N2074" s="1">
        <v>43666</v>
      </c>
      <c r="O2074" s="1">
        <v>33239</v>
      </c>
      <c r="P2074">
        <v>10190</v>
      </c>
      <c r="Q2074">
        <v>10003</v>
      </c>
      <c r="R2074" t="s">
        <v>8796</v>
      </c>
      <c r="S2074" t="s">
        <v>8795</v>
      </c>
      <c r="T2074">
        <v>10</v>
      </c>
      <c r="U2074" t="s">
        <v>193</v>
      </c>
    </row>
    <row r="2075" spans="1:21" x14ac:dyDescent="0.45">
      <c r="A2075" t="s">
        <v>8797</v>
      </c>
      <c r="B2075" t="s">
        <v>29</v>
      </c>
      <c r="C2075" t="s">
        <v>30</v>
      </c>
      <c r="D2075" t="s">
        <v>138</v>
      </c>
      <c r="E2075">
        <v>29</v>
      </c>
      <c r="G2075" t="s">
        <v>1131</v>
      </c>
      <c r="H2075" t="s">
        <v>8798</v>
      </c>
      <c r="I2075" t="s">
        <v>8799</v>
      </c>
      <c r="J2075" t="s">
        <v>303</v>
      </c>
      <c r="L2075" s="15"/>
      <c r="M2075" s="1">
        <v>43651</v>
      </c>
      <c r="N2075" s="1">
        <v>43653</v>
      </c>
      <c r="O2075" s="1">
        <v>34700</v>
      </c>
      <c r="P2075">
        <v>29200</v>
      </c>
      <c r="Q2075">
        <v>29019</v>
      </c>
      <c r="R2075" t="s">
        <v>304</v>
      </c>
      <c r="S2075" t="s">
        <v>303</v>
      </c>
      <c r="T2075">
        <v>29</v>
      </c>
      <c r="U2075" t="s">
        <v>305</v>
      </c>
    </row>
    <row r="2076" spans="1:21" x14ac:dyDescent="0.45">
      <c r="A2076" t="s">
        <v>8800</v>
      </c>
      <c r="B2076" t="s">
        <v>153</v>
      </c>
      <c r="C2076" t="s">
        <v>30</v>
      </c>
      <c r="D2076" t="s">
        <v>138</v>
      </c>
      <c r="E2076">
        <v>59</v>
      </c>
      <c r="F2076" t="s">
        <v>19</v>
      </c>
      <c r="G2076" t="s">
        <v>1131</v>
      </c>
      <c r="H2076" t="s">
        <v>8801</v>
      </c>
      <c r="I2076" t="s">
        <v>8802</v>
      </c>
      <c r="J2076" t="s">
        <v>8803</v>
      </c>
      <c r="L2076" s="15">
        <v>4</v>
      </c>
      <c r="M2076" s="1">
        <v>43651</v>
      </c>
      <c r="N2076" s="1">
        <v>43652</v>
      </c>
      <c r="O2076" s="1">
        <v>42005</v>
      </c>
      <c r="P2076">
        <v>59270</v>
      </c>
      <c r="Q2076">
        <v>59043</v>
      </c>
      <c r="R2076" t="s">
        <v>8804</v>
      </c>
      <c r="S2076" t="s">
        <v>8803</v>
      </c>
      <c r="T2076">
        <v>59</v>
      </c>
      <c r="U2076" t="s">
        <v>158</v>
      </c>
    </row>
    <row r="2077" spans="1:21" x14ac:dyDescent="0.45">
      <c r="A2077" t="s">
        <v>8805</v>
      </c>
      <c r="B2077" t="s">
        <v>67</v>
      </c>
      <c r="C2077" t="s">
        <v>145</v>
      </c>
      <c r="E2077">
        <v>79</v>
      </c>
      <c r="F2077" t="s">
        <v>19</v>
      </c>
      <c r="G2077" t="s">
        <v>1131</v>
      </c>
      <c r="H2077" t="s">
        <v>8806</v>
      </c>
      <c r="I2077" t="s">
        <v>8807</v>
      </c>
      <c r="J2077" t="s">
        <v>8808</v>
      </c>
      <c r="L2077" s="15">
        <v>30</v>
      </c>
      <c r="M2077" s="1">
        <v>43651</v>
      </c>
      <c r="N2077" s="1">
        <v>43658</v>
      </c>
      <c r="O2077" s="1">
        <v>32509</v>
      </c>
      <c r="P2077">
        <v>79170</v>
      </c>
      <c r="Q2077">
        <v>79057</v>
      </c>
      <c r="R2077" t="s">
        <v>8809</v>
      </c>
      <c r="S2077" t="s">
        <v>8808</v>
      </c>
      <c r="T2077">
        <v>79</v>
      </c>
      <c r="U2077" t="s">
        <v>74</v>
      </c>
    </row>
    <row r="2078" spans="1:21" x14ac:dyDescent="0.45">
      <c r="A2078" t="s">
        <v>8810</v>
      </c>
      <c r="B2078" t="s">
        <v>137</v>
      </c>
      <c r="C2078" t="s">
        <v>30</v>
      </c>
      <c r="D2078" t="s">
        <v>138</v>
      </c>
      <c r="E2078">
        <v>44</v>
      </c>
      <c r="F2078" t="s">
        <v>19</v>
      </c>
      <c r="G2078" t="s">
        <v>1131</v>
      </c>
      <c r="H2078" t="s">
        <v>8811</v>
      </c>
      <c r="I2078" t="s">
        <v>8812</v>
      </c>
      <c r="J2078" t="s">
        <v>8813</v>
      </c>
      <c r="L2078" s="15">
        <v>30</v>
      </c>
      <c r="M2078" s="1">
        <v>43651</v>
      </c>
      <c r="N2078" s="1">
        <v>43652</v>
      </c>
      <c r="O2078" s="1">
        <v>32509</v>
      </c>
      <c r="P2078">
        <v>44310</v>
      </c>
      <c r="Q2078">
        <v>44155</v>
      </c>
      <c r="R2078" t="s">
        <v>8814</v>
      </c>
      <c r="S2078" t="s">
        <v>8813</v>
      </c>
      <c r="T2078">
        <v>44</v>
      </c>
      <c r="U2078" t="s">
        <v>143</v>
      </c>
    </row>
    <row r="2079" spans="1:21" x14ac:dyDescent="0.45">
      <c r="A2079" t="s">
        <v>8815</v>
      </c>
      <c r="B2079" t="s">
        <v>76</v>
      </c>
      <c r="C2079" t="s">
        <v>30</v>
      </c>
      <c r="D2079" t="s">
        <v>138</v>
      </c>
      <c r="E2079">
        <v>84</v>
      </c>
      <c r="F2079" t="s">
        <v>19</v>
      </c>
      <c r="G2079" t="s">
        <v>1131</v>
      </c>
      <c r="H2079" t="s">
        <v>8816</v>
      </c>
      <c r="I2079" t="s">
        <v>8817</v>
      </c>
      <c r="J2079" t="s">
        <v>8818</v>
      </c>
      <c r="L2079" s="15">
        <v>8</v>
      </c>
      <c r="M2079" s="1">
        <v>43651</v>
      </c>
      <c r="N2079" s="1">
        <v>43652</v>
      </c>
      <c r="O2079" s="1">
        <v>40544</v>
      </c>
      <c r="P2079">
        <v>84210</v>
      </c>
      <c r="Q2079">
        <v>84088</v>
      </c>
      <c r="R2079" t="s">
        <v>8819</v>
      </c>
      <c r="S2079" t="s">
        <v>8818</v>
      </c>
      <c r="T2079">
        <v>84</v>
      </c>
      <c r="U2079" t="s">
        <v>185</v>
      </c>
    </row>
    <row r="2080" spans="1:21" x14ac:dyDescent="0.45">
      <c r="A2080" t="s">
        <v>8820</v>
      </c>
      <c r="B2080" t="s">
        <v>85</v>
      </c>
      <c r="C2080" t="s">
        <v>30</v>
      </c>
      <c r="D2080" t="s">
        <v>138</v>
      </c>
      <c r="E2080">
        <v>71</v>
      </c>
      <c r="F2080" t="s">
        <v>19</v>
      </c>
      <c r="G2080" t="s">
        <v>1131</v>
      </c>
      <c r="H2080" t="s">
        <v>8821</v>
      </c>
      <c r="I2080" t="s">
        <v>8822</v>
      </c>
      <c r="J2080" t="s">
        <v>8823</v>
      </c>
      <c r="L2080" s="15">
        <v>10</v>
      </c>
      <c r="M2080" s="1">
        <v>43651</v>
      </c>
      <c r="N2080" s="1">
        <v>43652</v>
      </c>
      <c r="O2080" s="1">
        <v>39814</v>
      </c>
      <c r="P2080">
        <v>71800</v>
      </c>
      <c r="Q2080">
        <v>71133</v>
      </c>
      <c r="R2080" t="s">
        <v>8824</v>
      </c>
      <c r="S2080" t="s">
        <v>8823</v>
      </c>
      <c r="T2080">
        <v>71</v>
      </c>
      <c r="U2080" t="s">
        <v>443</v>
      </c>
    </row>
    <row r="2081" spans="1:21" x14ac:dyDescent="0.45">
      <c r="A2081" t="s">
        <v>8825</v>
      </c>
      <c r="B2081" t="s">
        <v>175</v>
      </c>
      <c r="C2081" t="s">
        <v>30</v>
      </c>
      <c r="D2081" t="s">
        <v>138</v>
      </c>
      <c r="E2081">
        <v>37</v>
      </c>
      <c r="G2081" t="s">
        <v>1131</v>
      </c>
      <c r="H2081" t="s">
        <v>8826</v>
      </c>
      <c r="I2081" t="s">
        <v>8827</v>
      </c>
      <c r="J2081" t="s">
        <v>774</v>
      </c>
      <c r="L2081" s="15"/>
      <c r="M2081" s="1">
        <v>43651</v>
      </c>
      <c r="N2081" s="1">
        <v>43653</v>
      </c>
      <c r="O2081" s="1">
        <v>39083</v>
      </c>
      <c r="P2081">
        <v>37000</v>
      </c>
      <c r="Q2081">
        <v>37261</v>
      </c>
      <c r="R2081" t="s">
        <v>775</v>
      </c>
      <c r="S2081" t="s">
        <v>774</v>
      </c>
      <c r="T2081">
        <v>37</v>
      </c>
      <c r="U2081" t="s">
        <v>641</v>
      </c>
    </row>
    <row r="2082" spans="1:21" x14ac:dyDescent="0.45">
      <c r="A2082" t="s">
        <v>8828</v>
      </c>
      <c r="B2082" t="s">
        <v>46</v>
      </c>
      <c r="C2082" t="s">
        <v>30</v>
      </c>
      <c r="D2082" t="s">
        <v>138</v>
      </c>
      <c r="E2082">
        <v>1</v>
      </c>
      <c r="F2082" t="s">
        <v>19</v>
      </c>
      <c r="G2082" t="s">
        <v>1131</v>
      </c>
      <c r="H2082" t="s">
        <v>8829</v>
      </c>
      <c r="I2082" t="s">
        <v>8830</v>
      </c>
      <c r="J2082" t="s">
        <v>8831</v>
      </c>
      <c r="L2082" s="15">
        <v>9</v>
      </c>
      <c r="M2082" s="1">
        <v>43651</v>
      </c>
      <c r="N2082" s="1">
        <v>43652</v>
      </c>
      <c r="O2082" s="1">
        <v>40179</v>
      </c>
      <c r="P2082">
        <v>1440</v>
      </c>
      <c r="Q2082">
        <v>1451</v>
      </c>
      <c r="R2082" t="s">
        <v>8832</v>
      </c>
      <c r="S2082" t="s">
        <v>8831</v>
      </c>
      <c r="T2082">
        <v>1</v>
      </c>
      <c r="U2082" t="s">
        <v>819</v>
      </c>
    </row>
    <row r="2083" spans="1:21" x14ac:dyDescent="0.45">
      <c r="A2083" t="s">
        <v>8833</v>
      </c>
      <c r="B2083" t="s">
        <v>16</v>
      </c>
      <c r="C2083" t="s">
        <v>30</v>
      </c>
      <c r="D2083" t="s">
        <v>138</v>
      </c>
      <c r="E2083">
        <v>75</v>
      </c>
      <c r="G2083" t="s">
        <v>1131</v>
      </c>
      <c r="H2083" t="s">
        <v>8834</v>
      </c>
      <c r="I2083" t="s">
        <v>6094</v>
      </c>
      <c r="J2083" t="s">
        <v>23</v>
      </c>
      <c r="L2083" s="15"/>
      <c r="M2083" s="1">
        <v>43651</v>
      </c>
      <c r="N2083" s="1">
        <v>43652</v>
      </c>
      <c r="P2083">
        <v>75001</v>
      </c>
      <c r="Q2083">
        <v>75101</v>
      </c>
      <c r="R2083" t="s">
        <v>25</v>
      </c>
      <c r="S2083" t="s">
        <v>26</v>
      </c>
      <c r="T2083">
        <v>75</v>
      </c>
      <c r="U2083" t="s">
        <v>27</v>
      </c>
    </row>
    <row r="2084" spans="1:21" x14ac:dyDescent="0.45">
      <c r="A2084" t="s">
        <v>8835</v>
      </c>
      <c r="B2084" t="s">
        <v>76</v>
      </c>
      <c r="C2084" t="s">
        <v>145</v>
      </c>
      <c r="E2084">
        <v>6</v>
      </c>
      <c r="F2084" t="s">
        <v>19</v>
      </c>
      <c r="G2084" t="s">
        <v>1131</v>
      </c>
      <c r="H2084" t="s">
        <v>8836</v>
      </c>
      <c r="I2084" t="s">
        <v>8837</v>
      </c>
      <c r="J2084" t="s">
        <v>8838</v>
      </c>
      <c r="L2084" s="15">
        <v>16</v>
      </c>
      <c r="M2084" s="1">
        <v>43651</v>
      </c>
      <c r="N2084" s="1">
        <v>43708</v>
      </c>
      <c r="O2084" s="1">
        <v>37622</v>
      </c>
      <c r="P2084">
        <v>6370</v>
      </c>
      <c r="Q2084">
        <v>6084</v>
      </c>
      <c r="R2084" t="s">
        <v>8839</v>
      </c>
      <c r="S2084" t="s">
        <v>8838</v>
      </c>
      <c r="T2084">
        <v>6</v>
      </c>
      <c r="U2084" t="s">
        <v>437</v>
      </c>
    </row>
    <row r="2085" spans="1:21" x14ac:dyDescent="0.45">
      <c r="A2085" t="s">
        <v>8840</v>
      </c>
      <c r="B2085" t="s">
        <v>76</v>
      </c>
      <c r="C2085" t="s">
        <v>106</v>
      </c>
      <c r="D2085" t="s">
        <v>1318</v>
      </c>
      <c r="E2085">
        <v>6</v>
      </c>
      <c r="F2085" t="s">
        <v>19</v>
      </c>
      <c r="G2085" t="s">
        <v>1131</v>
      </c>
      <c r="H2085" t="s">
        <v>8841</v>
      </c>
      <c r="I2085" t="s">
        <v>8842</v>
      </c>
      <c r="J2085" t="s">
        <v>8843</v>
      </c>
      <c r="L2085" s="15">
        <v>9</v>
      </c>
      <c r="M2085" s="1">
        <v>43651</v>
      </c>
      <c r="N2085" s="1">
        <v>43658</v>
      </c>
      <c r="O2085" s="1">
        <v>40179</v>
      </c>
      <c r="P2085">
        <v>6380</v>
      </c>
      <c r="Q2085">
        <v>6136</v>
      </c>
      <c r="R2085" t="s">
        <v>8844</v>
      </c>
      <c r="S2085" t="s">
        <v>8843</v>
      </c>
      <c r="T2085">
        <v>6</v>
      </c>
      <c r="U2085" t="s">
        <v>437</v>
      </c>
    </row>
    <row r="2086" spans="1:21" x14ac:dyDescent="0.45">
      <c r="A2086" t="s">
        <v>8845</v>
      </c>
      <c r="B2086" t="s">
        <v>46</v>
      </c>
      <c r="C2086" t="s">
        <v>30</v>
      </c>
      <c r="E2086">
        <v>7</v>
      </c>
      <c r="F2086" t="s">
        <v>19</v>
      </c>
      <c r="G2086" t="s">
        <v>1131</v>
      </c>
      <c r="H2086" t="s">
        <v>8846</v>
      </c>
      <c r="I2086" t="s">
        <v>8847</v>
      </c>
      <c r="J2086" t="s">
        <v>8848</v>
      </c>
      <c r="L2086" s="15">
        <v>2</v>
      </c>
      <c r="M2086" s="1">
        <v>43652</v>
      </c>
      <c r="N2086" s="1">
        <v>43653</v>
      </c>
      <c r="O2086" s="1">
        <v>42736</v>
      </c>
      <c r="P2086">
        <v>7130</v>
      </c>
      <c r="Q2086">
        <v>7281</v>
      </c>
      <c r="R2086" t="s">
        <v>8849</v>
      </c>
      <c r="S2086" t="s">
        <v>8848</v>
      </c>
      <c r="T2086">
        <v>7</v>
      </c>
      <c r="U2086" t="s">
        <v>98</v>
      </c>
    </row>
    <row r="2087" spans="1:21" x14ac:dyDescent="0.45">
      <c r="A2087" t="s">
        <v>8850</v>
      </c>
      <c r="B2087" t="s">
        <v>85</v>
      </c>
      <c r="C2087" t="s">
        <v>613</v>
      </c>
      <c r="E2087">
        <v>39</v>
      </c>
      <c r="F2087" t="s">
        <v>19</v>
      </c>
      <c r="G2087" t="s">
        <v>1131</v>
      </c>
      <c r="H2087" t="s">
        <v>8851</v>
      </c>
      <c r="I2087" t="s">
        <v>8852</v>
      </c>
      <c r="J2087" t="s">
        <v>8853</v>
      </c>
      <c r="L2087" s="15">
        <v>29</v>
      </c>
      <c r="M2087" s="1">
        <v>43652</v>
      </c>
      <c r="N2087" s="1">
        <v>43672</v>
      </c>
      <c r="O2087" s="1">
        <v>32874</v>
      </c>
      <c r="P2087">
        <v>39320</v>
      </c>
      <c r="Q2087">
        <v>39485</v>
      </c>
      <c r="R2087" t="s">
        <v>8854</v>
      </c>
      <c r="S2087" t="s">
        <v>8853</v>
      </c>
      <c r="T2087">
        <v>39</v>
      </c>
      <c r="U2087" t="s">
        <v>944</v>
      </c>
    </row>
    <row r="2088" spans="1:21" x14ac:dyDescent="0.45">
      <c r="A2088" t="s">
        <v>8855</v>
      </c>
      <c r="B2088" t="s">
        <v>137</v>
      </c>
      <c r="C2088" t="s">
        <v>30</v>
      </c>
      <c r="D2088" t="s">
        <v>138</v>
      </c>
      <c r="E2088">
        <v>44</v>
      </c>
      <c r="F2088" t="s">
        <v>19</v>
      </c>
      <c r="G2088" t="s">
        <v>1131</v>
      </c>
      <c r="H2088" t="s">
        <v>8856</v>
      </c>
      <c r="I2088" t="s">
        <v>8857</v>
      </c>
      <c r="J2088" t="s">
        <v>8858</v>
      </c>
      <c r="L2088" s="15">
        <v>7</v>
      </c>
      <c r="M2088" s="1">
        <v>43652</v>
      </c>
      <c r="N2088" s="1">
        <v>43652</v>
      </c>
      <c r="O2088" s="1">
        <v>40909</v>
      </c>
      <c r="P2088">
        <v>44330</v>
      </c>
      <c r="Q2088">
        <v>44108</v>
      </c>
      <c r="R2088" t="s">
        <v>8859</v>
      </c>
      <c r="S2088" t="s">
        <v>8858</v>
      </c>
      <c r="T2088">
        <v>44</v>
      </c>
      <c r="U2088" t="s">
        <v>143</v>
      </c>
    </row>
    <row r="2089" spans="1:21" x14ac:dyDescent="0.45">
      <c r="A2089" t="s">
        <v>8860</v>
      </c>
      <c r="B2089" t="s">
        <v>16</v>
      </c>
      <c r="C2089" t="s">
        <v>30</v>
      </c>
      <c r="E2089">
        <v>77</v>
      </c>
      <c r="F2089" t="s">
        <v>169</v>
      </c>
      <c r="G2089" t="s">
        <v>1131</v>
      </c>
      <c r="H2089" t="s">
        <v>8861</v>
      </c>
      <c r="I2089" t="s">
        <v>8862</v>
      </c>
      <c r="J2089" t="s">
        <v>8863</v>
      </c>
      <c r="L2089" s="15"/>
      <c r="M2089" s="1">
        <v>43652</v>
      </c>
      <c r="N2089" s="1">
        <v>43652</v>
      </c>
      <c r="O2089" s="1">
        <v>38353</v>
      </c>
      <c r="P2089">
        <v>77580</v>
      </c>
      <c r="Q2089">
        <v>77529</v>
      </c>
      <c r="R2089" t="s">
        <v>8864</v>
      </c>
      <c r="S2089" t="s">
        <v>8863</v>
      </c>
      <c r="T2089">
        <v>77</v>
      </c>
      <c r="U2089" t="s">
        <v>430</v>
      </c>
    </row>
    <row r="2090" spans="1:21" x14ac:dyDescent="0.45">
      <c r="A2090" t="s">
        <v>8865</v>
      </c>
      <c r="B2090" t="s">
        <v>67</v>
      </c>
      <c r="C2090" t="s">
        <v>30</v>
      </c>
      <c r="E2090">
        <v>33</v>
      </c>
      <c r="F2090" t="s">
        <v>19</v>
      </c>
      <c r="G2090" t="s">
        <v>1131</v>
      </c>
      <c r="H2090" t="s">
        <v>8866</v>
      </c>
      <c r="I2090" t="s">
        <v>785</v>
      </c>
      <c r="J2090" t="s">
        <v>8867</v>
      </c>
      <c r="L2090" s="15">
        <v>4</v>
      </c>
      <c r="M2090" s="1">
        <v>43652</v>
      </c>
      <c r="N2090" s="1">
        <v>43652</v>
      </c>
      <c r="O2090" s="1">
        <v>42005</v>
      </c>
      <c r="P2090">
        <v>33127</v>
      </c>
      <c r="Q2090">
        <v>33422</v>
      </c>
      <c r="R2090" t="s">
        <v>8868</v>
      </c>
      <c r="S2090" t="s">
        <v>8867</v>
      </c>
      <c r="T2090">
        <v>33</v>
      </c>
      <c r="U2090" t="s">
        <v>225</v>
      </c>
    </row>
    <row r="2091" spans="1:21" x14ac:dyDescent="0.45">
      <c r="A2091" t="s">
        <v>8869</v>
      </c>
      <c r="B2091" t="s">
        <v>76</v>
      </c>
      <c r="C2091" t="s">
        <v>106</v>
      </c>
      <c r="E2091">
        <v>84</v>
      </c>
      <c r="G2091" t="s">
        <v>1131</v>
      </c>
      <c r="H2091" t="s">
        <v>8870</v>
      </c>
      <c r="I2091" t="s">
        <v>1424</v>
      </c>
      <c r="J2091" t="s">
        <v>183</v>
      </c>
      <c r="L2091" s="15"/>
      <c r="M2091" s="1">
        <v>43652</v>
      </c>
      <c r="N2091" s="1">
        <v>43668</v>
      </c>
      <c r="P2091">
        <v>84140</v>
      </c>
      <c r="Q2091">
        <v>84007</v>
      </c>
      <c r="R2091" t="s">
        <v>184</v>
      </c>
      <c r="S2091" t="s">
        <v>183</v>
      </c>
      <c r="T2091">
        <v>84</v>
      </c>
      <c r="U2091" t="s">
        <v>185</v>
      </c>
    </row>
    <row r="2092" spans="1:21" x14ac:dyDescent="0.45">
      <c r="A2092" t="s">
        <v>8871</v>
      </c>
      <c r="B2092" t="s">
        <v>46</v>
      </c>
      <c r="C2092" t="s">
        <v>30</v>
      </c>
      <c r="E2092">
        <v>74</v>
      </c>
      <c r="F2092" t="s">
        <v>19</v>
      </c>
      <c r="G2092" t="s">
        <v>1131</v>
      </c>
      <c r="H2092" t="s">
        <v>8872</v>
      </c>
      <c r="I2092" t="s">
        <v>8873</v>
      </c>
      <c r="J2092" t="s">
        <v>6454</v>
      </c>
      <c r="L2092" s="15">
        <v>22</v>
      </c>
      <c r="M2092" s="1">
        <v>43657</v>
      </c>
      <c r="N2092" s="1">
        <v>43659</v>
      </c>
      <c r="O2092" s="1">
        <v>35431</v>
      </c>
      <c r="P2092">
        <v>74200</v>
      </c>
      <c r="Q2092">
        <v>74281</v>
      </c>
      <c r="R2092" t="s">
        <v>6455</v>
      </c>
      <c r="S2092" t="s">
        <v>6454</v>
      </c>
      <c r="T2092">
        <v>74</v>
      </c>
      <c r="U2092" t="s">
        <v>392</v>
      </c>
    </row>
    <row r="2093" spans="1:21" x14ac:dyDescent="0.45">
      <c r="A2093" t="s">
        <v>8874</v>
      </c>
      <c r="B2093" t="s">
        <v>160</v>
      </c>
      <c r="C2093" t="s">
        <v>30</v>
      </c>
      <c r="E2093">
        <v>76</v>
      </c>
      <c r="F2093" t="s">
        <v>19</v>
      </c>
      <c r="G2093" t="s">
        <v>1131</v>
      </c>
      <c r="H2093" t="s">
        <v>8875</v>
      </c>
      <c r="I2093" t="s">
        <v>8876</v>
      </c>
      <c r="J2093" t="s">
        <v>4084</v>
      </c>
      <c r="L2093" s="15">
        <v>8</v>
      </c>
      <c r="M2093" s="1">
        <v>43657</v>
      </c>
      <c r="N2093" s="1">
        <v>43659</v>
      </c>
      <c r="O2093" s="1">
        <v>40544</v>
      </c>
      <c r="P2093">
        <v>76740</v>
      </c>
      <c r="Q2093">
        <v>76564</v>
      </c>
      <c r="R2093" t="s">
        <v>8877</v>
      </c>
      <c r="S2093" t="s">
        <v>4084</v>
      </c>
      <c r="T2093">
        <v>76</v>
      </c>
      <c r="U2093" t="s">
        <v>165</v>
      </c>
    </row>
    <row r="2094" spans="1:21" x14ac:dyDescent="0.45">
      <c r="A2094" t="s">
        <v>8878</v>
      </c>
      <c r="B2094" t="s">
        <v>46</v>
      </c>
      <c r="C2094" t="s">
        <v>30</v>
      </c>
      <c r="D2094" t="s">
        <v>39</v>
      </c>
      <c r="E2094">
        <v>43</v>
      </c>
      <c r="F2094" t="s">
        <v>19</v>
      </c>
      <c r="G2094" t="s">
        <v>1131</v>
      </c>
      <c r="H2094" t="s">
        <v>8879</v>
      </c>
      <c r="I2094" t="s">
        <v>8880</v>
      </c>
      <c r="J2094" t="s">
        <v>8881</v>
      </c>
      <c r="L2094" s="15">
        <v>4</v>
      </c>
      <c r="M2094" s="1">
        <v>43657</v>
      </c>
      <c r="N2094" s="1">
        <v>43659</v>
      </c>
      <c r="O2094" s="1">
        <v>42005</v>
      </c>
      <c r="P2094">
        <v>43000</v>
      </c>
      <c r="Q2094">
        <v>43157</v>
      </c>
      <c r="R2094" t="s">
        <v>8882</v>
      </c>
      <c r="S2094" t="s">
        <v>8881</v>
      </c>
      <c r="T2094">
        <v>43</v>
      </c>
      <c r="U2094" t="s">
        <v>722</v>
      </c>
    </row>
    <row r="2095" spans="1:21" x14ac:dyDescent="0.45">
      <c r="A2095" t="s">
        <v>8883</v>
      </c>
      <c r="B2095" t="s">
        <v>137</v>
      </c>
      <c r="C2095" t="s">
        <v>613</v>
      </c>
      <c r="E2095">
        <v>85</v>
      </c>
      <c r="F2095" t="s">
        <v>19</v>
      </c>
      <c r="G2095" t="s">
        <v>1131</v>
      </c>
      <c r="H2095" t="s">
        <v>8884</v>
      </c>
      <c r="I2095" t="s">
        <v>8885</v>
      </c>
      <c r="J2095" t="s">
        <v>8886</v>
      </c>
      <c r="K2095" t="s">
        <v>8887</v>
      </c>
      <c r="L2095" s="15">
        <v>20</v>
      </c>
      <c r="M2095" s="1">
        <v>43658</v>
      </c>
      <c r="N2095" s="1">
        <v>43690</v>
      </c>
      <c r="O2095" s="1">
        <v>36161</v>
      </c>
      <c r="P2095">
        <v>85240</v>
      </c>
      <c r="Q2095">
        <v>85094</v>
      </c>
      <c r="R2095" t="s">
        <v>8888</v>
      </c>
      <c r="S2095" t="s">
        <v>8886</v>
      </c>
      <c r="T2095">
        <v>85</v>
      </c>
      <c r="U2095" t="s">
        <v>202</v>
      </c>
    </row>
    <row r="2096" spans="1:21" x14ac:dyDescent="0.45">
      <c r="A2096" t="s">
        <v>8889</v>
      </c>
      <c r="B2096" t="s">
        <v>187</v>
      </c>
      <c r="C2096" t="s">
        <v>30</v>
      </c>
      <c r="D2096" t="s">
        <v>138</v>
      </c>
      <c r="E2096">
        <v>67</v>
      </c>
      <c r="F2096" t="s">
        <v>19</v>
      </c>
      <c r="G2096" t="s">
        <v>1131</v>
      </c>
      <c r="H2096" t="s">
        <v>8890</v>
      </c>
      <c r="I2096" t="s">
        <v>8891</v>
      </c>
      <c r="J2096" t="s">
        <v>8892</v>
      </c>
      <c r="L2096" s="15">
        <v>27</v>
      </c>
      <c r="M2096" s="1">
        <v>43658</v>
      </c>
      <c r="N2096" s="1">
        <v>43660</v>
      </c>
      <c r="O2096" s="1">
        <v>33604</v>
      </c>
      <c r="P2096">
        <v>67220</v>
      </c>
      <c r="Q2096">
        <v>67320</v>
      </c>
      <c r="R2096" t="s">
        <v>8893</v>
      </c>
      <c r="S2096" t="s">
        <v>8892</v>
      </c>
      <c r="T2096">
        <v>67</v>
      </c>
      <c r="U2096" t="s">
        <v>275</v>
      </c>
    </row>
    <row r="2097" spans="1:21" x14ac:dyDescent="0.45">
      <c r="A2097" t="s">
        <v>8894</v>
      </c>
      <c r="B2097" t="s">
        <v>38</v>
      </c>
      <c r="C2097" t="s">
        <v>30</v>
      </c>
      <c r="D2097" t="s">
        <v>100</v>
      </c>
      <c r="E2097">
        <v>46</v>
      </c>
      <c r="F2097" t="s">
        <v>19</v>
      </c>
      <c r="G2097" t="s">
        <v>1131</v>
      </c>
      <c r="H2097" t="s">
        <v>8895</v>
      </c>
      <c r="I2097" t="s">
        <v>8896</v>
      </c>
      <c r="J2097" t="s">
        <v>827</v>
      </c>
      <c r="L2097" s="15">
        <v>38</v>
      </c>
      <c r="M2097" s="1">
        <v>43658</v>
      </c>
      <c r="N2097" s="1">
        <v>43662</v>
      </c>
      <c r="O2097" s="1">
        <v>29587</v>
      </c>
      <c r="P2097">
        <v>46000</v>
      </c>
      <c r="Q2097">
        <v>46042</v>
      </c>
      <c r="R2097" t="s">
        <v>828</v>
      </c>
      <c r="S2097" t="s">
        <v>827</v>
      </c>
      <c r="T2097">
        <v>46</v>
      </c>
      <c r="U2097" t="s">
        <v>829</v>
      </c>
    </row>
    <row r="2098" spans="1:21" x14ac:dyDescent="0.45">
      <c r="A2098" t="s">
        <v>8897</v>
      </c>
      <c r="B2098" t="s">
        <v>76</v>
      </c>
      <c r="C2098" t="s">
        <v>30</v>
      </c>
      <c r="D2098" t="s">
        <v>100</v>
      </c>
      <c r="E2098">
        <v>6</v>
      </c>
      <c r="F2098" t="s">
        <v>19</v>
      </c>
      <c r="G2098" t="s">
        <v>1131</v>
      </c>
      <c r="H2098" t="s">
        <v>8898</v>
      </c>
      <c r="I2098" t="s">
        <v>8899</v>
      </c>
      <c r="J2098" t="s">
        <v>6367</v>
      </c>
      <c r="L2098" s="15">
        <v>59</v>
      </c>
      <c r="M2098" s="1">
        <v>43658</v>
      </c>
      <c r="N2098" s="1">
        <v>43667</v>
      </c>
      <c r="O2098" s="1">
        <v>21916</v>
      </c>
      <c r="P2098">
        <v>6160</v>
      </c>
      <c r="Q2098">
        <v>6004</v>
      </c>
      <c r="R2098" t="s">
        <v>3064</v>
      </c>
      <c r="S2098" t="s">
        <v>6367</v>
      </c>
      <c r="T2098">
        <v>6</v>
      </c>
      <c r="U2098" t="s">
        <v>437</v>
      </c>
    </row>
    <row r="2099" spans="1:21" x14ac:dyDescent="0.45">
      <c r="A2099" t="s">
        <v>8900</v>
      </c>
      <c r="B2099" t="s">
        <v>67</v>
      </c>
      <c r="C2099" t="s">
        <v>2297</v>
      </c>
      <c r="D2099" t="s">
        <v>8901</v>
      </c>
      <c r="E2099">
        <v>47</v>
      </c>
      <c r="F2099" t="s">
        <v>19</v>
      </c>
      <c r="G2099" t="s">
        <v>1131</v>
      </c>
      <c r="H2099" t="s">
        <v>8902</v>
      </c>
      <c r="I2099" t="s">
        <v>8903</v>
      </c>
      <c r="J2099" t="s">
        <v>8904</v>
      </c>
      <c r="L2099" s="15">
        <v>3</v>
      </c>
      <c r="M2099" s="1">
        <v>43658</v>
      </c>
      <c r="N2099" s="1">
        <v>43660</v>
      </c>
      <c r="O2099" s="1">
        <v>42370</v>
      </c>
      <c r="P2099">
        <v>47180</v>
      </c>
      <c r="Q2099">
        <v>47074</v>
      </c>
      <c r="R2099" t="s">
        <v>8905</v>
      </c>
      <c r="S2099" t="s">
        <v>8904</v>
      </c>
      <c r="T2099">
        <v>47</v>
      </c>
      <c r="U2099" t="s">
        <v>214</v>
      </c>
    </row>
    <row r="2100" spans="1:21" x14ac:dyDescent="0.45">
      <c r="A2100" t="s">
        <v>8906</v>
      </c>
      <c r="B2100" t="s">
        <v>137</v>
      </c>
      <c r="C2100" t="s">
        <v>77</v>
      </c>
      <c r="D2100" t="s">
        <v>234</v>
      </c>
      <c r="E2100">
        <v>53</v>
      </c>
      <c r="F2100" t="s">
        <v>19</v>
      </c>
      <c r="G2100" t="s">
        <v>1131</v>
      </c>
      <c r="H2100" t="s">
        <v>8907</v>
      </c>
      <c r="I2100" t="s">
        <v>8908</v>
      </c>
      <c r="J2100" t="s">
        <v>8909</v>
      </c>
      <c r="L2100" s="15">
        <v>24</v>
      </c>
      <c r="M2100" s="1">
        <v>43659</v>
      </c>
      <c r="N2100" s="1">
        <v>43660</v>
      </c>
      <c r="O2100" s="1">
        <v>34700</v>
      </c>
      <c r="P2100">
        <v>53110</v>
      </c>
      <c r="Q2100">
        <v>53127</v>
      </c>
      <c r="R2100" t="s">
        <v>8910</v>
      </c>
      <c r="S2100" t="s">
        <v>8909</v>
      </c>
      <c r="T2100">
        <v>53</v>
      </c>
      <c r="U2100" t="s">
        <v>1059</v>
      </c>
    </row>
    <row r="2101" spans="1:21" x14ac:dyDescent="0.45">
      <c r="A2101" t="s">
        <v>8911</v>
      </c>
      <c r="B2101" t="s">
        <v>16</v>
      </c>
      <c r="C2101" t="s">
        <v>30</v>
      </c>
      <c r="D2101" t="s">
        <v>138</v>
      </c>
      <c r="E2101">
        <v>75</v>
      </c>
      <c r="F2101" t="s">
        <v>19</v>
      </c>
      <c r="G2101" t="s">
        <v>1131</v>
      </c>
      <c r="H2101" t="s">
        <v>8912</v>
      </c>
      <c r="I2101" t="s">
        <v>8913</v>
      </c>
      <c r="J2101" t="s">
        <v>23</v>
      </c>
      <c r="L2101" s="15">
        <v>4</v>
      </c>
      <c r="M2101" s="1">
        <v>43659</v>
      </c>
      <c r="N2101" s="1">
        <v>43660</v>
      </c>
      <c r="O2101" s="1">
        <v>42005</v>
      </c>
      <c r="P2101">
        <v>75001</v>
      </c>
      <c r="Q2101">
        <v>75101</v>
      </c>
      <c r="R2101" t="s">
        <v>25</v>
      </c>
      <c r="S2101" t="s">
        <v>26</v>
      </c>
      <c r="T2101">
        <v>75</v>
      </c>
      <c r="U2101" t="s">
        <v>27</v>
      </c>
    </row>
    <row r="2102" spans="1:21" x14ac:dyDescent="0.45">
      <c r="A2102" t="s">
        <v>8914</v>
      </c>
      <c r="B2102" t="s">
        <v>137</v>
      </c>
      <c r="C2102" t="s">
        <v>30</v>
      </c>
      <c r="D2102" t="s">
        <v>100</v>
      </c>
      <c r="E2102">
        <v>44</v>
      </c>
      <c r="F2102" t="s">
        <v>19</v>
      </c>
      <c r="G2102" t="s">
        <v>1131</v>
      </c>
      <c r="H2102" t="s">
        <v>8915</v>
      </c>
      <c r="I2102" t="s">
        <v>8916</v>
      </c>
      <c r="J2102" t="s">
        <v>6449</v>
      </c>
      <c r="L2102" s="15">
        <v>16</v>
      </c>
      <c r="M2102" s="1">
        <v>43659</v>
      </c>
      <c r="N2102" s="1">
        <v>43687</v>
      </c>
      <c r="O2102" s="1">
        <v>37622</v>
      </c>
      <c r="P2102">
        <v>44500</v>
      </c>
      <c r="Q2102">
        <v>44055</v>
      </c>
      <c r="R2102" t="s">
        <v>6450</v>
      </c>
      <c r="S2102" t="s">
        <v>6449</v>
      </c>
      <c r="T2102">
        <v>44</v>
      </c>
      <c r="U2102" t="s">
        <v>143</v>
      </c>
    </row>
    <row r="2103" spans="1:21" x14ac:dyDescent="0.45">
      <c r="A2103" t="s">
        <v>8917</v>
      </c>
      <c r="B2103" t="s">
        <v>38</v>
      </c>
      <c r="C2103" t="s">
        <v>30</v>
      </c>
      <c r="D2103" t="s">
        <v>31</v>
      </c>
      <c r="E2103">
        <v>30</v>
      </c>
      <c r="F2103" t="s">
        <v>19</v>
      </c>
      <c r="G2103" t="s">
        <v>1131</v>
      </c>
      <c r="H2103" t="s">
        <v>8918</v>
      </c>
      <c r="I2103" t="s">
        <v>8919</v>
      </c>
      <c r="J2103" t="s">
        <v>2538</v>
      </c>
      <c r="K2103" t="s">
        <v>115</v>
      </c>
      <c r="L2103" s="15">
        <v>23</v>
      </c>
      <c r="M2103" s="1">
        <v>43661</v>
      </c>
      <c r="N2103" s="1">
        <v>43671</v>
      </c>
      <c r="O2103" s="1">
        <v>35065</v>
      </c>
      <c r="P2103">
        <v>30900</v>
      </c>
      <c r="Q2103">
        <v>30189</v>
      </c>
      <c r="R2103" t="s">
        <v>2539</v>
      </c>
      <c r="S2103" t="s">
        <v>2538</v>
      </c>
      <c r="T2103">
        <v>30</v>
      </c>
      <c r="U2103" t="s">
        <v>544</v>
      </c>
    </row>
    <row r="2104" spans="1:21" x14ac:dyDescent="0.45">
      <c r="A2104" t="s">
        <v>8920</v>
      </c>
      <c r="B2104" t="s">
        <v>38</v>
      </c>
      <c r="C2104" t="s">
        <v>30</v>
      </c>
      <c r="D2104" t="s">
        <v>100</v>
      </c>
      <c r="E2104">
        <v>30</v>
      </c>
      <c r="F2104" t="s">
        <v>19</v>
      </c>
      <c r="G2104" t="s">
        <v>1131</v>
      </c>
      <c r="H2104" t="s">
        <v>8921</v>
      </c>
      <c r="I2104" t="s">
        <v>8922</v>
      </c>
      <c r="J2104" t="s">
        <v>8923</v>
      </c>
      <c r="L2104" s="15">
        <v>25</v>
      </c>
      <c r="M2104" s="1">
        <v>43662</v>
      </c>
      <c r="N2104" s="1">
        <v>43666</v>
      </c>
      <c r="O2104" s="1">
        <v>34335</v>
      </c>
      <c r="P2104">
        <v>30250</v>
      </c>
      <c r="Q2104">
        <v>30136</v>
      </c>
      <c r="R2104" t="s">
        <v>8924</v>
      </c>
      <c r="S2104" t="s">
        <v>8923</v>
      </c>
      <c r="T2104">
        <v>30</v>
      </c>
      <c r="U2104" t="s">
        <v>544</v>
      </c>
    </row>
    <row r="2105" spans="1:21" x14ac:dyDescent="0.45">
      <c r="A2105" t="s">
        <v>8925</v>
      </c>
      <c r="B2105" t="s">
        <v>38</v>
      </c>
      <c r="C2105" t="s">
        <v>106</v>
      </c>
      <c r="E2105">
        <v>30</v>
      </c>
      <c r="F2105" t="s">
        <v>19</v>
      </c>
      <c r="G2105" t="s">
        <v>1131</v>
      </c>
      <c r="H2105" t="s">
        <v>8926</v>
      </c>
      <c r="I2105" t="s">
        <v>8927</v>
      </c>
      <c r="J2105" t="s">
        <v>3322</v>
      </c>
      <c r="L2105" s="15">
        <v>43</v>
      </c>
      <c r="M2105" s="1">
        <v>43662</v>
      </c>
      <c r="N2105" s="1">
        <v>43699</v>
      </c>
      <c r="O2105" s="1">
        <v>27760</v>
      </c>
      <c r="P2105">
        <v>30120</v>
      </c>
      <c r="Q2105">
        <v>30350</v>
      </c>
      <c r="R2105" t="s">
        <v>3323</v>
      </c>
      <c r="S2105" t="s">
        <v>3322</v>
      </c>
      <c r="T2105">
        <v>30</v>
      </c>
      <c r="U2105" t="s">
        <v>544</v>
      </c>
    </row>
    <row r="2106" spans="1:21" x14ac:dyDescent="0.45">
      <c r="A2106" t="s">
        <v>8928</v>
      </c>
      <c r="B2106" t="s">
        <v>76</v>
      </c>
      <c r="C2106" t="s">
        <v>30</v>
      </c>
      <c r="D2106" t="s">
        <v>100</v>
      </c>
      <c r="E2106">
        <v>6</v>
      </c>
      <c r="F2106" t="s">
        <v>19</v>
      </c>
      <c r="G2106" t="s">
        <v>1131</v>
      </c>
      <c r="I2106" t="s">
        <v>8929</v>
      </c>
      <c r="J2106" t="s">
        <v>740</v>
      </c>
      <c r="L2106" s="15"/>
      <c r="M2106" s="1">
        <v>43662</v>
      </c>
      <c r="N2106" s="1">
        <v>43666</v>
      </c>
      <c r="O2106" s="1">
        <v>17533</v>
      </c>
      <c r="P2106">
        <v>6100</v>
      </c>
      <c r="Q2106">
        <v>6088</v>
      </c>
      <c r="R2106" t="s">
        <v>741</v>
      </c>
      <c r="S2106" t="s">
        <v>740</v>
      </c>
      <c r="T2106">
        <v>6</v>
      </c>
      <c r="U2106" t="s">
        <v>437</v>
      </c>
    </row>
    <row r="2107" spans="1:21" x14ac:dyDescent="0.45">
      <c r="A2107" t="s">
        <v>8930</v>
      </c>
      <c r="B2107" t="s">
        <v>67</v>
      </c>
      <c r="C2107" t="s">
        <v>30</v>
      </c>
      <c r="D2107" t="s">
        <v>100</v>
      </c>
      <c r="E2107">
        <v>17</v>
      </c>
      <c r="F2107" t="s">
        <v>19</v>
      </c>
      <c r="G2107" t="s">
        <v>1131</v>
      </c>
      <c r="H2107" t="s">
        <v>8931</v>
      </c>
      <c r="I2107" t="s">
        <v>8932</v>
      </c>
      <c r="J2107" t="s">
        <v>8933</v>
      </c>
      <c r="L2107" s="15">
        <v>3</v>
      </c>
      <c r="M2107" s="1">
        <v>43662</v>
      </c>
      <c r="N2107" s="1">
        <v>43664</v>
      </c>
      <c r="O2107" s="1">
        <v>42370</v>
      </c>
      <c r="P2107">
        <v>17700</v>
      </c>
      <c r="Q2107">
        <v>17434</v>
      </c>
      <c r="R2107" t="s">
        <v>8934</v>
      </c>
      <c r="S2107" t="s">
        <v>8933</v>
      </c>
      <c r="T2107">
        <v>17</v>
      </c>
      <c r="U2107" t="s">
        <v>135</v>
      </c>
    </row>
    <row r="2108" spans="1:21" x14ac:dyDescent="0.45">
      <c r="A2108" t="s">
        <v>8935</v>
      </c>
      <c r="B2108" t="s">
        <v>76</v>
      </c>
      <c r="C2108" t="s">
        <v>30</v>
      </c>
      <c r="E2108">
        <v>13</v>
      </c>
      <c r="F2108" t="s">
        <v>19</v>
      </c>
      <c r="G2108" t="s">
        <v>1131</v>
      </c>
      <c r="H2108" t="s">
        <v>8936</v>
      </c>
      <c r="I2108" t="s">
        <v>8937</v>
      </c>
      <c r="J2108" t="s">
        <v>8938</v>
      </c>
      <c r="L2108" s="15">
        <v>12</v>
      </c>
      <c r="M2108" s="1">
        <v>43663</v>
      </c>
      <c r="N2108" s="1">
        <v>43665</v>
      </c>
      <c r="O2108" s="1">
        <v>39083</v>
      </c>
      <c r="P2108">
        <v>13610</v>
      </c>
      <c r="Q2108">
        <v>13080</v>
      </c>
      <c r="R2108" t="s">
        <v>8939</v>
      </c>
      <c r="S2108" t="s">
        <v>8938</v>
      </c>
      <c r="T2108">
        <v>13</v>
      </c>
      <c r="U2108" t="s">
        <v>83</v>
      </c>
    </row>
    <row r="2109" spans="1:21" x14ac:dyDescent="0.45">
      <c r="A2109" t="s">
        <v>8940</v>
      </c>
      <c r="B2109" t="s">
        <v>38</v>
      </c>
      <c r="C2109" t="s">
        <v>30</v>
      </c>
      <c r="E2109">
        <v>30</v>
      </c>
      <c r="F2109" t="s">
        <v>19</v>
      </c>
      <c r="G2109" t="s">
        <v>1131</v>
      </c>
      <c r="H2109" t="s">
        <v>8941</v>
      </c>
      <c r="I2109" t="s">
        <v>8942</v>
      </c>
      <c r="J2109" t="s">
        <v>8943</v>
      </c>
      <c r="L2109" s="15">
        <v>29</v>
      </c>
      <c r="M2109" s="1">
        <v>43663</v>
      </c>
      <c r="N2109" s="1">
        <v>43666</v>
      </c>
      <c r="O2109" s="1">
        <v>32874</v>
      </c>
      <c r="P2109">
        <v>30140</v>
      </c>
      <c r="Q2109">
        <v>30270</v>
      </c>
      <c r="R2109" t="s">
        <v>8944</v>
      </c>
      <c r="S2109" t="s">
        <v>8943</v>
      </c>
      <c r="T2109">
        <v>30</v>
      </c>
      <c r="U2109" t="s">
        <v>544</v>
      </c>
    </row>
    <row r="2110" spans="1:21" x14ac:dyDescent="0.45">
      <c r="A2110" t="s">
        <v>8945</v>
      </c>
      <c r="B2110" t="s">
        <v>46</v>
      </c>
      <c r="C2110" t="s">
        <v>106</v>
      </c>
      <c r="E2110">
        <v>73</v>
      </c>
      <c r="F2110" t="s">
        <v>19</v>
      </c>
      <c r="G2110" t="s">
        <v>1131</v>
      </c>
      <c r="H2110" t="s">
        <v>8946</v>
      </c>
      <c r="I2110" t="s">
        <v>8947</v>
      </c>
      <c r="J2110" t="s">
        <v>2939</v>
      </c>
      <c r="L2110" s="15">
        <v>45</v>
      </c>
      <c r="M2110" s="1">
        <v>43663</v>
      </c>
      <c r="N2110" s="1">
        <v>43679</v>
      </c>
      <c r="O2110" s="1">
        <v>27030</v>
      </c>
      <c r="P2110">
        <v>73700</v>
      </c>
      <c r="Q2110">
        <v>73054</v>
      </c>
      <c r="R2110" t="s">
        <v>2940</v>
      </c>
      <c r="S2110" t="s">
        <v>2939</v>
      </c>
      <c r="T2110">
        <v>73</v>
      </c>
      <c r="U2110" t="s">
        <v>151</v>
      </c>
    </row>
    <row r="2111" spans="1:21" x14ac:dyDescent="0.45">
      <c r="A2111" t="s">
        <v>8948</v>
      </c>
      <c r="B2111" t="s">
        <v>85</v>
      </c>
      <c r="C2111" t="s">
        <v>145</v>
      </c>
      <c r="E2111">
        <v>70</v>
      </c>
      <c r="F2111" t="s">
        <v>19</v>
      </c>
      <c r="G2111" t="s">
        <v>1131</v>
      </c>
      <c r="H2111" t="s">
        <v>8949</v>
      </c>
      <c r="I2111" t="s">
        <v>8950</v>
      </c>
      <c r="J2111" t="s">
        <v>8951</v>
      </c>
      <c r="L2111" s="15">
        <v>17</v>
      </c>
      <c r="M2111" s="1">
        <v>43663</v>
      </c>
      <c r="N2111" s="1">
        <v>43666</v>
      </c>
      <c r="O2111" s="1">
        <v>37257</v>
      </c>
      <c r="P2111">
        <v>70300</v>
      </c>
      <c r="Q2111">
        <v>70311</v>
      </c>
      <c r="R2111" t="s">
        <v>8952</v>
      </c>
      <c r="S2111" t="s">
        <v>8951</v>
      </c>
      <c r="T2111">
        <v>70</v>
      </c>
      <c r="U2111" t="s">
        <v>91</v>
      </c>
    </row>
    <row r="2112" spans="1:21" x14ac:dyDescent="0.45">
      <c r="A2112" t="s">
        <v>8953</v>
      </c>
      <c r="B2112" t="s">
        <v>153</v>
      </c>
      <c r="C2112" t="s">
        <v>30</v>
      </c>
      <c r="D2112" t="s">
        <v>100</v>
      </c>
      <c r="E2112">
        <v>2</v>
      </c>
      <c r="G2112" t="s">
        <v>1131</v>
      </c>
      <c r="H2112" t="s">
        <v>8954</v>
      </c>
      <c r="J2112" t="s">
        <v>8955</v>
      </c>
      <c r="L2112" s="15"/>
      <c r="M2112" s="1">
        <v>43664</v>
      </c>
      <c r="N2112" s="1">
        <v>43666</v>
      </c>
      <c r="P2112">
        <v>2600</v>
      </c>
      <c r="Q2112">
        <v>2528</v>
      </c>
      <c r="R2112" t="s">
        <v>8956</v>
      </c>
      <c r="S2112" t="s">
        <v>8955</v>
      </c>
      <c r="T2112">
        <v>2</v>
      </c>
      <c r="U2112" t="s">
        <v>1072</v>
      </c>
    </row>
    <row r="2113" spans="1:21" x14ac:dyDescent="0.45">
      <c r="A2113" t="s">
        <v>8957</v>
      </c>
      <c r="B2113" t="s">
        <v>46</v>
      </c>
      <c r="C2113" t="s">
        <v>30</v>
      </c>
      <c r="D2113" t="s">
        <v>31</v>
      </c>
      <c r="E2113">
        <v>63</v>
      </c>
      <c r="F2113" t="s">
        <v>19</v>
      </c>
      <c r="G2113" t="s">
        <v>1131</v>
      </c>
      <c r="H2113" t="s">
        <v>8958</v>
      </c>
      <c r="I2113" t="s">
        <v>8959</v>
      </c>
      <c r="J2113" t="s">
        <v>8960</v>
      </c>
      <c r="L2113" s="15">
        <v>31</v>
      </c>
      <c r="M2113" s="1">
        <v>43665</v>
      </c>
      <c r="N2113" s="1">
        <v>43666</v>
      </c>
      <c r="O2113" s="1">
        <v>32143</v>
      </c>
      <c r="P2113">
        <v>63600</v>
      </c>
      <c r="Q2113">
        <v>63003</v>
      </c>
      <c r="R2113" t="s">
        <v>8961</v>
      </c>
      <c r="S2113" t="s">
        <v>8960</v>
      </c>
      <c r="T2113">
        <v>63</v>
      </c>
      <c r="U2113" t="s">
        <v>65</v>
      </c>
    </row>
    <row r="2114" spans="1:21" x14ac:dyDescent="0.45">
      <c r="A2114" t="s">
        <v>8962</v>
      </c>
      <c r="B2114" t="s">
        <v>46</v>
      </c>
      <c r="C2114" t="s">
        <v>30</v>
      </c>
      <c r="D2114" t="s">
        <v>138</v>
      </c>
      <c r="E2114">
        <v>38</v>
      </c>
      <c r="F2114" t="s">
        <v>19</v>
      </c>
      <c r="G2114" t="s">
        <v>1131</v>
      </c>
      <c r="H2114" t="s">
        <v>8963</v>
      </c>
      <c r="I2114" t="s">
        <v>8964</v>
      </c>
      <c r="J2114" t="s">
        <v>8965</v>
      </c>
      <c r="L2114" s="15">
        <v>17</v>
      </c>
      <c r="M2114" s="1">
        <v>43665</v>
      </c>
      <c r="N2114" s="1">
        <v>43665</v>
      </c>
      <c r="O2114" s="1">
        <v>37257</v>
      </c>
      <c r="P2114">
        <v>38200</v>
      </c>
      <c r="Q2114">
        <v>38544</v>
      </c>
      <c r="R2114" t="s">
        <v>8682</v>
      </c>
      <c r="S2114" t="s">
        <v>8965</v>
      </c>
      <c r="T2114">
        <v>38</v>
      </c>
      <c r="U2114" t="s">
        <v>245</v>
      </c>
    </row>
    <row r="2115" spans="1:21" x14ac:dyDescent="0.45">
      <c r="A2115" t="s">
        <v>8966</v>
      </c>
      <c r="B2115" t="s">
        <v>46</v>
      </c>
      <c r="C2115" t="s">
        <v>30</v>
      </c>
      <c r="E2115">
        <v>1</v>
      </c>
      <c r="F2115" t="s">
        <v>19</v>
      </c>
      <c r="G2115" t="s">
        <v>1131</v>
      </c>
      <c r="H2115" t="s">
        <v>8967</v>
      </c>
      <c r="I2115" t="s">
        <v>8968</v>
      </c>
      <c r="J2115" t="s">
        <v>8969</v>
      </c>
      <c r="L2115" s="15">
        <v>6</v>
      </c>
      <c r="M2115" s="1">
        <v>43665</v>
      </c>
      <c r="N2115" s="1">
        <v>43666</v>
      </c>
      <c r="O2115" s="1">
        <v>41275</v>
      </c>
      <c r="P2115">
        <v>1100</v>
      </c>
      <c r="Q2115">
        <v>1283</v>
      </c>
      <c r="R2115" t="s">
        <v>8970</v>
      </c>
      <c r="S2115" t="s">
        <v>8969</v>
      </c>
      <c r="T2115">
        <v>1</v>
      </c>
      <c r="U2115" t="s">
        <v>819</v>
      </c>
    </row>
    <row r="2116" spans="1:21" x14ac:dyDescent="0.45">
      <c r="A2116" t="s">
        <v>8971</v>
      </c>
      <c r="B2116" t="s">
        <v>76</v>
      </c>
      <c r="C2116" t="s">
        <v>30</v>
      </c>
      <c r="D2116" t="s">
        <v>31</v>
      </c>
      <c r="E2116">
        <v>6</v>
      </c>
      <c r="F2116" t="s">
        <v>19</v>
      </c>
      <c r="G2116" t="s">
        <v>1131</v>
      </c>
      <c r="H2116" t="s">
        <v>8972</v>
      </c>
      <c r="I2116" t="s">
        <v>8973</v>
      </c>
      <c r="J2116" t="s">
        <v>1205</v>
      </c>
      <c r="L2116" s="15">
        <v>21</v>
      </c>
      <c r="M2116" s="1">
        <v>43665</v>
      </c>
      <c r="N2116" s="1">
        <v>43679</v>
      </c>
      <c r="O2116" s="1">
        <v>35796</v>
      </c>
      <c r="P2116">
        <v>6140</v>
      </c>
      <c r="Q2116">
        <v>6157</v>
      </c>
      <c r="R2116" t="s">
        <v>1206</v>
      </c>
      <c r="S2116" t="s">
        <v>1205</v>
      </c>
      <c r="T2116">
        <v>6</v>
      </c>
      <c r="U2116" t="s">
        <v>437</v>
      </c>
    </row>
    <row r="2117" spans="1:21" x14ac:dyDescent="0.45">
      <c r="A2117" t="s">
        <v>8974</v>
      </c>
      <c r="B2117" t="s">
        <v>46</v>
      </c>
      <c r="C2117" t="s">
        <v>30</v>
      </c>
      <c r="D2117" t="s">
        <v>31</v>
      </c>
      <c r="E2117">
        <v>3</v>
      </c>
      <c r="F2117" t="s">
        <v>19</v>
      </c>
      <c r="G2117" t="s">
        <v>1131</v>
      </c>
      <c r="H2117" t="s">
        <v>8975</v>
      </c>
      <c r="I2117" t="s">
        <v>8976</v>
      </c>
      <c r="J2117" t="s">
        <v>8977</v>
      </c>
      <c r="L2117" s="15">
        <v>45</v>
      </c>
      <c r="M2117" s="1">
        <v>43665</v>
      </c>
      <c r="N2117" s="1">
        <v>43674</v>
      </c>
      <c r="O2117" s="1">
        <v>27030</v>
      </c>
      <c r="P2117">
        <v>3800</v>
      </c>
      <c r="Q2117">
        <v>3118</v>
      </c>
      <c r="R2117" t="s">
        <v>8978</v>
      </c>
      <c r="S2117" t="s">
        <v>8977</v>
      </c>
      <c r="T2117">
        <v>3</v>
      </c>
      <c r="U2117" t="s">
        <v>1636</v>
      </c>
    </row>
    <row r="2118" spans="1:21" x14ac:dyDescent="0.45">
      <c r="A2118" t="s">
        <v>8979</v>
      </c>
      <c r="B2118" t="s">
        <v>85</v>
      </c>
      <c r="C2118" t="s">
        <v>30</v>
      </c>
      <c r="D2118" t="s">
        <v>138</v>
      </c>
      <c r="E2118">
        <v>25</v>
      </c>
      <c r="F2118" t="s">
        <v>19</v>
      </c>
      <c r="G2118" t="s">
        <v>1131</v>
      </c>
      <c r="H2118" t="s">
        <v>8980</v>
      </c>
      <c r="I2118" t="s">
        <v>8981</v>
      </c>
      <c r="J2118" t="s">
        <v>8982</v>
      </c>
      <c r="L2118" s="15">
        <v>17</v>
      </c>
      <c r="M2118" s="1">
        <v>43665</v>
      </c>
      <c r="N2118" s="1">
        <v>43666</v>
      </c>
      <c r="O2118" s="1">
        <v>37257</v>
      </c>
      <c r="P2118">
        <v>25530</v>
      </c>
      <c r="Q2118">
        <v>25325</v>
      </c>
      <c r="R2118" t="s">
        <v>8983</v>
      </c>
      <c r="S2118" t="s">
        <v>8982</v>
      </c>
      <c r="T2118">
        <v>25</v>
      </c>
      <c r="U2118" t="s">
        <v>386</v>
      </c>
    </row>
    <row r="2119" spans="1:21" x14ac:dyDescent="0.45">
      <c r="A2119" t="s">
        <v>8984</v>
      </c>
      <c r="B2119" t="s">
        <v>85</v>
      </c>
      <c r="C2119" t="s">
        <v>30</v>
      </c>
      <c r="D2119" t="s">
        <v>138</v>
      </c>
      <c r="E2119">
        <v>89</v>
      </c>
      <c r="F2119" t="s">
        <v>19</v>
      </c>
      <c r="G2119" t="s">
        <v>1131</v>
      </c>
      <c r="H2119" t="s">
        <v>8985</v>
      </c>
      <c r="I2119" t="s">
        <v>8986</v>
      </c>
      <c r="J2119" t="s">
        <v>8987</v>
      </c>
      <c r="L2119" s="15">
        <v>9</v>
      </c>
      <c r="M2119" s="1">
        <v>43665</v>
      </c>
      <c r="N2119" s="1">
        <v>43666</v>
      </c>
      <c r="O2119" s="1">
        <v>40179</v>
      </c>
      <c r="P2119">
        <v>89140</v>
      </c>
      <c r="Q2119">
        <v>89309</v>
      </c>
      <c r="R2119" t="s">
        <v>8988</v>
      </c>
      <c r="S2119" t="s">
        <v>8987</v>
      </c>
      <c r="T2119">
        <v>89</v>
      </c>
      <c r="U2119" t="s">
        <v>701</v>
      </c>
    </row>
    <row r="2120" spans="1:21" x14ac:dyDescent="0.45">
      <c r="A2120" t="s">
        <v>8989</v>
      </c>
      <c r="B2120" t="s">
        <v>67</v>
      </c>
      <c r="C2120" t="s">
        <v>30</v>
      </c>
      <c r="D2120" t="s">
        <v>31</v>
      </c>
      <c r="E2120">
        <v>79</v>
      </c>
      <c r="F2120" t="s">
        <v>19</v>
      </c>
      <c r="G2120" t="s">
        <v>1131</v>
      </c>
      <c r="H2120" t="s">
        <v>8990</v>
      </c>
      <c r="I2120" t="s">
        <v>8991</v>
      </c>
      <c r="J2120" t="s">
        <v>8992</v>
      </c>
      <c r="L2120" s="15">
        <v>17</v>
      </c>
      <c r="M2120" s="1">
        <v>43665</v>
      </c>
      <c r="N2120" s="1">
        <v>43667</v>
      </c>
      <c r="O2120" s="1">
        <v>37257</v>
      </c>
      <c r="P2120">
        <v>79600</v>
      </c>
      <c r="Q2120">
        <v>79005</v>
      </c>
      <c r="R2120" t="s">
        <v>8993</v>
      </c>
      <c r="S2120" t="s">
        <v>8992</v>
      </c>
      <c r="T2120">
        <v>79</v>
      </c>
      <c r="U2120" t="s">
        <v>74</v>
      </c>
    </row>
    <row r="2121" spans="1:21" x14ac:dyDescent="0.45">
      <c r="A2121" t="s">
        <v>8994</v>
      </c>
      <c r="B2121" t="s">
        <v>38</v>
      </c>
      <c r="C2121" t="s">
        <v>30</v>
      </c>
      <c r="D2121" t="s">
        <v>31</v>
      </c>
      <c r="E2121">
        <v>32</v>
      </c>
      <c r="F2121" t="s">
        <v>19</v>
      </c>
      <c r="G2121" t="s">
        <v>1131</v>
      </c>
      <c r="H2121" t="s">
        <v>8995</v>
      </c>
      <c r="I2121" t="s">
        <v>8996</v>
      </c>
      <c r="J2121" t="s">
        <v>7121</v>
      </c>
      <c r="L2121" s="15">
        <v>20</v>
      </c>
      <c r="M2121" s="1">
        <v>43665</v>
      </c>
      <c r="N2121" s="1">
        <v>43667</v>
      </c>
      <c r="O2121" s="1">
        <v>36161</v>
      </c>
      <c r="P2121">
        <v>32500</v>
      </c>
      <c r="Q2121">
        <v>32132</v>
      </c>
      <c r="R2121" t="s">
        <v>7122</v>
      </c>
      <c r="S2121" t="s">
        <v>7121</v>
      </c>
      <c r="T2121">
        <v>32</v>
      </c>
      <c r="U2121" t="s">
        <v>1489</v>
      </c>
    </row>
    <row r="2122" spans="1:21" x14ac:dyDescent="0.45">
      <c r="A2122" t="s">
        <v>8997</v>
      </c>
      <c r="B2122" t="s">
        <v>38</v>
      </c>
      <c r="C2122" t="s">
        <v>30</v>
      </c>
      <c r="D2122" t="s">
        <v>138</v>
      </c>
      <c r="E2122">
        <v>66</v>
      </c>
      <c r="F2122" t="s">
        <v>19</v>
      </c>
      <c r="G2122" t="s">
        <v>1131</v>
      </c>
      <c r="H2122" t="s">
        <v>8998</v>
      </c>
      <c r="I2122" t="s">
        <v>8999</v>
      </c>
      <c r="J2122" t="s">
        <v>416</v>
      </c>
      <c r="L2122" s="15">
        <v>3</v>
      </c>
      <c r="M2122" s="1">
        <v>43665</v>
      </c>
      <c r="N2122" s="1">
        <v>43670</v>
      </c>
      <c r="O2122" s="1">
        <v>42370</v>
      </c>
      <c r="P2122">
        <v>66000</v>
      </c>
      <c r="Q2122">
        <v>66136</v>
      </c>
      <c r="R2122" t="s">
        <v>417</v>
      </c>
      <c r="S2122" t="s">
        <v>416</v>
      </c>
      <c r="T2122">
        <v>66</v>
      </c>
      <c r="U2122" t="s">
        <v>418</v>
      </c>
    </row>
    <row r="2123" spans="1:21" x14ac:dyDescent="0.45">
      <c r="A2123" t="s">
        <v>9000</v>
      </c>
      <c r="B2123" t="s">
        <v>67</v>
      </c>
      <c r="C2123" t="s">
        <v>106</v>
      </c>
      <c r="E2123">
        <v>87</v>
      </c>
      <c r="F2123" t="s">
        <v>19</v>
      </c>
      <c r="G2123" t="s">
        <v>1131</v>
      </c>
      <c r="H2123" t="s">
        <v>9001</v>
      </c>
      <c r="I2123" t="s">
        <v>9002</v>
      </c>
      <c r="J2123" t="s">
        <v>2498</v>
      </c>
      <c r="L2123" s="15">
        <v>14</v>
      </c>
      <c r="M2123" s="1">
        <v>43666</v>
      </c>
      <c r="N2123" s="1">
        <v>43686</v>
      </c>
      <c r="O2123" s="1">
        <v>38353</v>
      </c>
      <c r="P2123">
        <v>87280</v>
      </c>
      <c r="Q2123">
        <v>87085</v>
      </c>
      <c r="R2123" t="s">
        <v>2500</v>
      </c>
      <c r="S2123" t="s">
        <v>2498</v>
      </c>
      <c r="T2123">
        <v>87</v>
      </c>
      <c r="U2123" t="s">
        <v>855</v>
      </c>
    </row>
    <row r="2124" spans="1:21" x14ac:dyDescent="0.45">
      <c r="A2124" t="s">
        <v>9003</v>
      </c>
      <c r="B2124" t="s">
        <v>46</v>
      </c>
      <c r="C2124" t="s">
        <v>30</v>
      </c>
      <c r="D2124" t="s">
        <v>100</v>
      </c>
      <c r="E2124">
        <v>74</v>
      </c>
      <c r="F2124" t="s">
        <v>19</v>
      </c>
      <c r="G2124" t="s">
        <v>1131</v>
      </c>
      <c r="H2124" t="s">
        <v>9004</v>
      </c>
      <c r="I2124" t="s">
        <v>9005</v>
      </c>
      <c r="J2124" t="s">
        <v>465</v>
      </c>
      <c r="L2124" s="15">
        <v>9</v>
      </c>
      <c r="M2124" s="1">
        <v>43666</v>
      </c>
      <c r="N2124" s="1">
        <v>43674</v>
      </c>
      <c r="O2124" s="1">
        <v>40179</v>
      </c>
      <c r="P2124">
        <v>74400</v>
      </c>
      <c r="Q2124">
        <v>74056</v>
      </c>
      <c r="R2124" t="s">
        <v>466</v>
      </c>
      <c r="S2124" t="s">
        <v>465</v>
      </c>
      <c r="T2124">
        <v>74</v>
      </c>
      <c r="U2124" t="s">
        <v>392</v>
      </c>
    </row>
    <row r="2125" spans="1:21" x14ac:dyDescent="0.45">
      <c r="A2125" t="s">
        <v>9006</v>
      </c>
      <c r="B2125" t="s">
        <v>38</v>
      </c>
      <c r="C2125" t="s">
        <v>30</v>
      </c>
      <c r="D2125" t="s">
        <v>31</v>
      </c>
      <c r="E2125">
        <v>34</v>
      </c>
      <c r="F2125" t="s">
        <v>19</v>
      </c>
      <c r="G2125" t="s">
        <v>1131</v>
      </c>
      <c r="H2125" t="s">
        <v>9007</v>
      </c>
      <c r="I2125" t="s">
        <v>9008</v>
      </c>
      <c r="J2125" t="s">
        <v>1030</v>
      </c>
      <c r="K2125" t="s">
        <v>9009</v>
      </c>
      <c r="L2125" s="15">
        <v>22</v>
      </c>
      <c r="M2125" s="1">
        <v>43666</v>
      </c>
      <c r="N2125" s="1">
        <v>43683</v>
      </c>
      <c r="O2125" s="1">
        <v>35431</v>
      </c>
      <c r="P2125">
        <v>34200</v>
      </c>
      <c r="Q2125">
        <v>34301</v>
      </c>
      <c r="R2125" t="s">
        <v>1031</v>
      </c>
      <c r="S2125" t="s">
        <v>1030</v>
      </c>
      <c r="T2125">
        <v>34</v>
      </c>
      <c r="U2125" t="s">
        <v>44</v>
      </c>
    </row>
    <row r="2126" spans="1:21" x14ac:dyDescent="0.45">
      <c r="A2126" t="s">
        <v>9010</v>
      </c>
      <c r="B2126" t="s">
        <v>137</v>
      </c>
      <c r="C2126" t="s">
        <v>30</v>
      </c>
      <c r="D2126" t="s">
        <v>138</v>
      </c>
      <c r="E2126">
        <v>72</v>
      </c>
      <c r="F2126" t="s">
        <v>19</v>
      </c>
      <c r="G2126" t="s">
        <v>1131</v>
      </c>
      <c r="H2126" t="s">
        <v>9011</v>
      </c>
      <c r="I2126" t="s">
        <v>9012</v>
      </c>
      <c r="J2126" t="s">
        <v>9013</v>
      </c>
      <c r="L2126" s="15">
        <v>2</v>
      </c>
      <c r="M2126" s="1">
        <v>43666</v>
      </c>
      <c r="N2126" s="1">
        <v>43666</v>
      </c>
      <c r="O2126" s="1">
        <v>42736</v>
      </c>
      <c r="P2126">
        <v>72430</v>
      </c>
      <c r="Q2126">
        <v>72059</v>
      </c>
      <c r="R2126" t="s">
        <v>9014</v>
      </c>
      <c r="S2126" t="s">
        <v>9013</v>
      </c>
      <c r="T2126">
        <v>72</v>
      </c>
      <c r="U2126" t="s">
        <v>695</v>
      </c>
    </row>
    <row r="2127" spans="1:21" x14ac:dyDescent="0.45">
      <c r="A2127" t="s">
        <v>9015</v>
      </c>
      <c r="B2127" t="s">
        <v>46</v>
      </c>
      <c r="C2127" t="s">
        <v>106</v>
      </c>
      <c r="D2127" t="s">
        <v>821</v>
      </c>
      <c r="E2127">
        <v>38</v>
      </c>
      <c r="F2127" t="s">
        <v>19</v>
      </c>
      <c r="G2127" t="s">
        <v>1131</v>
      </c>
      <c r="H2127" t="s">
        <v>9016</v>
      </c>
      <c r="I2127" t="s">
        <v>6505</v>
      </c>
      <c r="J2127" t="s">
        <v>9017</v>
      </c>
      <c r="L2127" s="15"/>
      <c r="M2127" s="1">
        <v>43666</v>
      </c>
      <c r="N2127" s="1">
        <v>43688</v>
      </c>
      <c r="O2127" s="1">
        <v>23377</v>
      </c>
      <c r="P2127">
        <v>38850</v>
      </c>
      <c r="Q2127">
        <v>38105</v>
      </c>
      <c r="R2127" t="s">
        <v>9018</v>
      </c>
      <c r="S2127" t="s">
        <v>9017</v>
      </c>
      <c r="T2127">
        <v>38</v>
      </c>
      <c r="U2127" t="s">
        <v>245</v>
      </c>
    </row>
    <row r="2128" spans="1:21" x14ac:dyDescent="0.45">
      <c r="A2128" t="s">
        <v>9019</v>
      </c>
      <c r="B2128" t="s">
        <v>76</v>
      </c>
      <c r="C2128" t="s">
        <v>106</v>
      </c>
      <c r="E2128">
        <v>6</v>
      </c>
      <c r="G2128" t="s">
        <v>1131</v>
      </c>
      <c r="I2128" t="s">
        <v>9020</v>
      </c>
      <c r="J2128" t="s">
        <v>740</v>
      </c>
      <c r="L2128" s="15"/>
      <c r="M2128" s="1">
        <v>43668</v>
      </c>
      <c r="N2128" s="1">
        <v>43682</v>
      </c>
      <c r="O2128" s="1">
        <v>43101</v>
      </c>
      <c r="P2128">
        <v>6100</v>
      </c>
      <c r="Q2128">
        <v>6088</v>
      </c>
      <c r="R2128" t="s">
        <v>741</v>
      </c>
      <c r="S2128" t="s">
        <v>740</v>
      </c>
      <c r="T2128">
        <v>6</v>
      </c>
      <c r="U2128" t="s">
        <v>437</v>
      </c>
    </row>
    <row r="2129" spans="1:21" x14ac:dyDescent="0.45">
      <c r="A2129" t="s">
        <v>9021</v>
      </c>
      <c r="B2129" t="s">
        <v>67</v>
      </c>
      <c r="C2129" t="s">
        <v>129</v>
      </c>
      <c r="D2129" t="s">
        <v>2904</v>
      </c>
      <c r="E2129">
        <v>24</v>
      </c>
      <c r="F2129" t="s">
        <v>19</v>
      </c>
      <c r="G2129" t="s">
        <v>1131</v>
      </c>
      <c r="H2129" t="s">
        <v>9022</v>
      </c>
      <c r="I2129" t="s">
        <v>9023</v>
      </c>
      <c r="J2129" t="s">
        <v>5907</v>
      </c>
      <c r="L2129" s="15">
        <v>36</v>
      </c>
      <c r="M2129" s="1">
        <v>43669</v>
      </c>
      <c r="N2129" s="1">
        <v>43673</v>
      </c>
      <c r="O2129" s="1">
        <v>30317</v>
      </c>
      <c r="P2129">
        <v>24000</v>
      </c>
      <c r="Q2129">
        <v>24322</v>
      </c>
      <c r="R2129" t="s">
        <v>5909</v>
      </c>
      <c r="S2129" t="s">
        <v>5907</v>
      </c>
      <c r="T2129">
        <v>24</v>
      </c>
      <c r="U2129" t="s">
        <v>1298</v>
      </c>
    </row>
    <row r="2130" spans="1:21" x14ac:dyDescent="0.45">
      <c r="A2130" t="s">
        <v>9024</v>
      </c>
      <c r="B2130" t="s">
        <v>85</v>
      </c>
      <c r="C2130" t="s">
        <v>77</v>
      </c>
      <c r="D2130" t="s">
        <v>234</v>
      </c>
      <c r="E2130">
        <v>71</v>
      </c>
      <c r="F2130" t="s">
        <v>19</v>
      </c>
      <c r="G2130" t="s">
        <v>1131</v>
      </c>
      <c r="H2130" t="s">
        <v>9025</v>
      </c>
      <c r="I2130" t="s">
        <v>9026</v>
      </c>
      <c r="J2130" t="s">
        <v>8221</v>
      </c>
      <c r="L2130" s="15">
        <v>32</v>
      </c>
      <c r="M2130" s="1">
        <v>43670</v>
      </c>
      <c r="N2130" s="1">
        <v>43674</v>
      </c>
      <c r="O2130" s="1">
        <v>31778</v>
      </c>
      <c r="P2130">
        <v>71100</v>
      </c>
      <c r="Q2130">
        <v>71076</v>
      </c>
      <c r="R2130" t="s">
        <v>8222</v>
      </c>
      <c r="S2130" t="s">
        <v>8221</v>
      </c>
      <c r="T2130">
        <v>71</v>
      </c>
      <c r="U2130" t="s">
        <v>443</v>
      </c>
    </row>
    <row r="2131" spans="1:21" x14ac:dyDescent="0.45">
      <c r="A2131" t="s">
        <v>9027</v>
      </c>
      <c r="B2131" t="s">
        <v>187</v>
      </c>
      <c r="C2131" t="s">
        <v>30</v>
      </c>
      <c r="D2131" t="s">
        <v>138</v>
      </c>
      <c r="E2131">
        <v>67</v>
      </c>
      <c r="F2131" t="s">
        <v>19</v>
      </c>
      <c r="G2131" t="s">
        <v>1131</v>
      </c>
      <c r="H2131" t="s">
        <v>9028</v>
      </c>
      <c r="I2131" t="s">
        <v>9029</v>
      </c>
      <c r="J2131" t="s">
        <v>2727</v>
      </c>
      <c r="L2131" s="15">
        <v>5</v>
      </c>
      <c r="M2131" s="1">
        <v>43671</v>
      </c>
      <c r="N2131" s="1">
        <v>43673</v>
      </c>
      <c r="O2131" s="1">
        <v>41640</v>
      </c>
      <c r="P2131">
        <v>67600</v>
      </c>
      <c r="Q2131">
        <v>67462</v>
      </c>
      <c r="R2131" t="s">
        <v>2728</v>
      </c>
      <c r="S2131" t="s">
        <v>2727</v>
      </c>
      <c r="T2131">
        <v>67</v>
      </c>
      <c r="U2131" t="s">
        <v>275</v>
      </c>
    </row>
    <row r="2132" spans="1:21" x14ac:dyDescent="0.45">
      <c r="A2132" t="s">
        <v>9030</v>
      </c>
      <c r="B2132" t="s">
        <v>38</v>
      </c>
      <c r="C2132" t="s">
        <v>30</v>
      </c>
      <c r="D2132" t="s">
        <v>100</v>
      </c>
      <c r="E2132">
        <v>32</v>
      </c>
      <c r="F2132" t="s">
        <v>19</v>
      </c>
      <c r="G2132" t="s">
        <v>1131</v>
      </c>
      <c r="H2132" t="s">
        <v>9031</v>
      </c>
      <c r="I2132" t="s">
        <v>9032</v>
      </c>
      <c r="J2132" t="s">
        <v>9033</v>
      </c>
      <c r="L2132" s="15">
        <v>41</v>
      </c>
      <c r="M2132" s="1">
        <v>43671</v>
      </c>
      <c r="N2132" s="1">
        <v>43692</v>
      </c>
      <c r="O2132" s="1">
        <v>28491</v>
      </c>
      <c r="P2132">
        <v>32230</v>
      </c>
      <c r="Q2132">
        <v>32233</v>
      </c>
      <c r="R2132" t="s">
        <v>9034</v>
      </c>
      <c r="S2132" t="s">
        <v>9033</v>
      </c>
      <c r="T2132">
        <v>32</v>
      </c>
      <c r="U2132" t="s">
        <v>1489</v>
      </c>
    </row>
    <row r="2133" spans="1:21" x14ac:dyDescent="0.45">
      <c r="A2133" t="s">
        <v>9035</v>
      </c>
      <c r="B2133" t="s">
        <v>76</v>
      </c>
      <c r="C2133" t="s">
        <v>30</v>
      </c>
      <c r="D2133" t="s">
        <v>138</v>
      </c>
      <c r="E2133">
        <v>13</v>
      </c>
      <c r="F2133" t="s">
        <v>19</v>
      </c>
      <c r="G2133" t="s">
        <v>1131</v>
      </c>
      <c r="H2133" t="s">
        <v>9036</v>
      </c>
      <c r="I2133" t="s">
        <v>9037</v>
      </c>
      <c r="J2133" t="s">
        <v>734</v>
      </c>
      <c r="L2133" s="15">
        <v>3</v>
      </c>
      <c r="M2133" s="1">
        <v>43671</v>
      </c>
      <c r="N2133" s="1">
        <v>43673</v>
      </c>
      <c r="O2133" s="1">
        <v>42370</v>
      </c>
      <c r="P2133">
        <v>13001</v>
      </c>
      <c r="Q2133">
        <v>13201</v>
      </c>
      <c r="R2133" t="s">
        <v>736</v>
      </c>
      <c r="S2133" t="s">
        <v>737</v>
      </c>
      <c r="T2133">
        <v>13</v>
      </c>
      <c r="U2133" t="s">
        <v>83</v>
      </c>
    </row>
    <row r="2134" spans="1:21" x14ac:dyDescent="0.45">
      <c r="A2134" t="s">
        <v>9038</v>
      </c>
      <c r="B2134" t="s">
        <v>76</v>
      </c>
      <c r="C2134" t="s">
        <v>106</v>
      </c>
      <c r="E2134">
        <v>6</v>
      </c>
      <c r="F2134" t="s">
        <v>19</v>
      </c>
      <c r="G2134" t="s">
        <v>1131</v>
      </c>
      <c r="H2134" t="s">
        <v>9039</v>
      </c>
      <c r="I2134" t="s">
        <v>9040</v>
      </c>
      <c r="J2134" t="s">
        <v>9041</v>
      </c>
      <c r="L2134" s="15">
        <v>69</v>
      </c>
      <c r="M2134" s="1">
        <v>43671</v>
      </c>
      <c r="N2134" s="1">
        <v>43690</v>
      </c>
      <c r="O2134" s="1">
        <v>18264</v>
      </c>
      <c r="P2134">
        <v>6500</v>
      </c>
      <c r="Q2134">
        <v>6083</v>
      </c>
      <c r="R2134" t="s">
        <v>9042</v>
      </c>
      <c r="S2134" t="s">
        <v>9041</v>
      </c>
      <c r="T2134">
        <v>6</v>
      </c>
      <c r="U2134" t="s">
        <v>437</v>
      </c>
    </row>
    <row r="2135" spans="1:21" x14ac:dyDescent="0.45">
      <c r="A2135" t="s">
        <v>9043</v>
      </c>
      <c r="B2135" t="s">
        <v>175</v>
      </c>
      <c r="C2135" t="s">
        <v>106</v>
      </c>
      <c r="E2135">
        <v>36</v>
      </c>
      <c r="F2135" t="s">
        <v>19</v>
      </c>
      <c r="G2135" t="s">
        <v>1131</v>
      </c>
      <c r="H2135" t="s">
        <v>9044</v>
      </c>
      <c r="I2135" t="s">
        <v>9045</v>
      </c>
      <c r="J2135" t="s">
        <v>9046</v>
      </c>
      <c r="L2135" s="15">
        <v>7</v>
      </c>
      <c r="M2135" s="1">
        <v>43672</v>
      </c>
      <c r="N2135" s="1">
        <v>43674</v>
      </c>
      <c r="O2135" s="1">
        <v>40909</v>
      </c>
      <c r="P2135">
        <v>36200</v>
      </c>
      <c r="Q2135">
        <v>36006</v>
      </c>
      <c r="R2135" t="s">
        <v>9047</v>
      </c>
      <c r="S2135" t="s">
        <v>9046</v>
      </c>
      <c r="T2135">
        <v>36</v>
      </c>
      <c r="U2135" t="s">
        <v>619</v>
      </c>
    </row>
    <row r="2136" spans="1:21" x14ac:dyDescent="0.45">
      <c r="A2136" t="s">
        <v>9048</v>
      </c>
      <c r="B2136" t="s">
        <v>29</v>
      </c>
      <c r="C2136" t="s">
        <v>30</v>
      </c>
      <c r="D2136" t="s">
        <v>100</v>
      </c>
      <c r="E2136">
        <v>22</v>
      </c>
      <c r="F2136" t="s">
        <v>19</v>
      </c>
      <c r="G2136" t="s">
        <v>1131</v>
      </c>
      <c r="H2136" t="s">
        <v>9049</v>
      </c>
      <c r="I2136" t="s">
        <v>9050</v>
      </c>
      <c r="J2136" t="s">
        <v>9051</v>
      </c>
      <c r="L2136" s="15">
        <v>11</v>
      </c>
      <c r="M2136" s="1">
        <v>43672</v>
      </c>
      <c r="N2136" s="1">
        <v>43674</v>
      </c>
      <c r="O2136" s="1">
        <v>39448</v>
      </c>
      <c r="P2136">
        <v>22520</v>
      </c>
      <c r="Q2136">
        <v>22055</v>
      </c>
      <c r="R2136" t="s">
        <v>9052</v>
      </c>
      <c r="S2136" t="s">
        <v>9051</v>
      </c>
      <c r="T2136">
        <v>22</v>
      </c>
      <c r="U2136" t="s">
        <v>867</v>
      </c>
    </row>
    <row r="2137" spans="1:21" x14ac:dyDescent="0.45">
      <c r="A2137" t="s">
        <v>9053</v>
      </c>
      <c r="B2137" t="s">
        <v>29</v>
      </c>
      <c r="C2137" t="s">
        <v>30</v>
      </c>
      <c r="D2137" t="s">
        <v>100</v>
      </c>
      <c r="E2137">
        <v>29</v>
      </c>
      <c r="G2137" t="s">
        <v>1131</v>
      </c>
      <c r="H2137" t="s">
        <v>9054</v>
      </c>
      <c r="I2137" t="s">
        <v>9055</v>
      </c>
      <c r="J2137" t="s">
        <v>1498</v>
      </c>
      <c r="L2137" s="15"/>
      <c r="M2137" s="1">
        <v>43672</v>
      </c>
      <c r="N2137" s="1">
        <v>43674</v>
      </c>
      <c r="P2137">
        <v>29520</v>
      </c>
      <c r="Q2137">
        <v>29027</v>
      </c>
      <c r="R2137" t="s">
        <v>1499</v>
      </c>
      <c r="S2137" t="s">
        <v>1498</v>
      </c>
      <c r="T2137">
        <v>29</v>
      </c>
      <c r="U2137" t="s">
        <v>305</v>
      </c>
    </row>
    <row r="2138" spans="1:21" x14ac:dyDescent="0.45">
      <c r="A2138" t="s">
        <v>9056</v>
      </c>
      <c r="B2138" t="s">
        <v>187</v>
      </c>
      <c r="C2138" t="s">
        <v>30</v>
      </c>
      <c r="E2138">
        <v>67</v>
      </c>
      <c r="F2138" t="s">
        <v>19</v>
      </c>
      <c r="G2138" t="s">
        <v>1131</v>
      </c>
      <c r="H2138" t="s">
        <v>9057</v>
      </c>
      <c r="I2138" t="s">
        <v>9058</v>
      </c>
      <c r="J2138" t="s">
        <v>1992</v>
      </c>
      <c r="K2138" t="s">
        <v>115</v>
      </c>
      <c r="L2138" s="15">
        <v>19</v>
      </c>
      <c r="M2138" s="1">
        <v>43672</v>
      </c>
      <c r="N2138" s="1">
        <v>43681</v>
      </c>
      <c r="O2138" s="1">
        <v>36526</v>
      </c>
      <c r="P2138">
        <v>67100</v>
      </c>
      <c r="Q2138">
        <v>67482</v>
      </c>
      <c r="R2138" t="s">
        <v>1993</v>
      </c>
      <c r="S2138" t="s">
        <v>1992</v>
      </c>
      <c r="T2138">
        <v>67</v>
      </c>
      <c r="U2138" t="s">
        <v>275</v>
      </c>
    </row>
    <row r="2139" spans="1:21" x14ac:dyDescent="0.45">
      <c r="A2139" t="s">
        <v>9059</v>
      </c>
      <c r="B2139" t="s">
        <v>38</v>
      </c>
      <c r="C2139" t="s">
        <v>30</v>
      </c>
      <c r="D2139" t="s">
        <v>138</v>
      </c>
      <c r="E2139">
        <v>46</v>
      </c>
      <c r="F2139" t="s">
        <v>19</v>
      </c>
      <c r="G2139" t="s">
        <v>1131</v>
      </c>
      <c r="I2139" t="s">
        <v>9060</v>
      </c>
      <c r="J2139" t="s">
        <v>9061</v>
      </c>
      <c r="L2139" s="15">
        <v>16</v>
      </c>
      <c r="M2139" s="1">
        <v>43672</v>
      </c>
      <c r="N2139" s="1">
        <v>43674</v>
      </c>
      <c r="O2139" s="1">
        <v>37622</v>
      </c>
      <c r="P2139">
        <v>46600</v>
      </c>
      <c r="Q2139">
        <v>46118</v>
      </c>
      <c r="R2139" t="s">
        <v>9062</v>
      </c>
      <c r="S2139" t="s">
        <v>9061</v>
      </c>
      <c r="T2139">
        <v>46</v>
      </c>
      <c r="U2139" t="s">
        <v>829</v>
      </c>
    </row>
    <row r="2140" spans="1:21" x14ac:dyDescent="0.45">
      <c r="A2140" t="s">
        <v>9063</v>
      </c>
      <c r="B2140" t="s">
        <v>137</v>
      </c>
      <c r="C2140" t="s">
        <v>30</v>
      </c>
      <c r="D2140" t="s">
        <v>138</v>
      </c>
      <c r="E2140">
        <v>49</v>
      </c>
      <c r="F2140" t="s">
        <v>19</v>
      </c>
      <c r="G2140" t="s">
        <v>1131</v>
      </c>
      <c r="H2140" t="s">
        <v>9064</v>
      </c>
      <c r="I2140" t="s">
        <v>9065</v>
      </c>
      <c r="J2140" t="s">
        <v>9066</v>
      </c>
      <c r="L2140" s="15">
        <v>6</v>
      </c>
      <c r="M2140" s="1">
        <v>43672</v>
      </c>
      <c r="N2140" s="1">
        <v>43673</v>
      </c>
      <c r="O2140" s="1">
        <v>41275</v>
      </c>
      <c r="P2140">
        <v>49700</v>
      </c>
      <c r="Q2140">
        <v>49125</v>
      </c>
      <c r="R2140" t="s">
        <v>9067</v>
      </c>
      <c r="S2140" t="s">
        <v>9066</v>
      </c>
      <c r="T2140">
        <v>49</v>
      </c>
      <c r="U2140" t="s">
        <v>500</v>
      </c>
    </row>
    <row r="2141" spans="1:21" x14ac:dyDescent="0.45">
      <c r="A2141" t="s">
        <v>9068</v>
      </c>
      <c r="B2141" t="s">
        <v>76</v>
      </c>
      <c r="C2141" t="s">
        <v>106</v>
      </c>
      <c r="D2141" t="s">
        <v>107</v>
      </c>
      <c r="E2141">
        <v>5</v>
      </c>
      <c r="F2141" t="s">
        <v>19</v>
      </c>
      <c r="G2141" t="s">
        <v>1131</v>
      </c>
      <c r="H2141" t="s">
        <v>9069</v>
      </c>
      <c r="I2141" t="s">
        <v>9070</v>
      </c>
      <c r="J2141" t="s">
        <v>9071</v>
      </c>
      <c r="L2141" s="15">
        <v>21</v>
      </c>
      <c r="M2141" s="1">
        <v>43672</v>
      </c>
      <c r="N2141" s="1">
        <v>43681</v>
      </c>
      <c r="O2141" s="1">
        <v>35796</v>
      </c>
      <c r="P2141">
        <v>5320</v>
      </c>
      <c r="Q2141">
        <v>5063</v>
      </c>
      <c r="R2141" t="s">
        <v>9072</v>
      </c>
      <c r="S2141" t="s">
        <v>9071</v>
      </c>
      <c r="T2141">
        <v>5</v>
      </c>
      <c r="U2141" t="s">
        <v>892</v>
      </c>
    </row>
    <row r="2142" spans="1:21" x14ac:dyDescent="0.45">
      <c r="A2142" t="s">
        <v>9073</v>
      </c>
      <c r="B2142" t="s">
        <v>46</v>
      </c>
      <c r="C2142" t="s">
        <v>30</v>
      </c>
      <c r="D2142" t="s">
        <v>138</v>
      </c>
      <c r="E2142">
        <v>17</v>
      </c>
      <c r="F2142" t="s">
        <v>19</v>
      </c>
      <c r="G2142" t="s">
        <v>1131</v>
      </c>
      <c r="H2142" t="s">
        <v>9074</v>
      </c>
      <c r="I2142" t="s">
        <v>1099</v>
      </c>
      <c r="J2142" t="s">
        <v>9075</v>
      </c>
      <c r="L2142" s="15">
        <v>4</v>
      </c>
      <c r="M2142" s="1">
        <v>43672</v>
      </c>
      <c r="N2142" s="1">
        <v>43673</v>
      </c>
      <c r="O2142" s="1">
        <v>42005</v>
      </c>
      <c r="P2142">
        <v>17330</v>
      </c>
      <c r="Q2142">
        <v>17327</v>
      </c>
      <c r="R2142" t="s">
        <v>9076</v>
      </c>
      <c r="S2142" t="s">
        <v>9075</v>
      </c>
      <c r="T2142">
        <v>74</v>
      </c>
      <c r="U2142" t="s">
        <v>392</v>
      </c>
    </row>
    <row r="2143" spans="1:21" x14ac:dyDescent="0.45">
      <c r="A2143" t="s">
        <v>9077</v>
      </c>
      <c r="B2143" t="s">
        <v>67</v>
      </c>
      <c r="C2143" t="s">
        <v>30</v>
      </c>
      <c r="D2143" t="s">
        <v>31</v>
      </c>
      <c r="E2143">
        <v>87</v>
      </c>
      <c r="F2143" t="s">
        <v>19</v>
      </c>
      <c r="G2143" t="s">
        <v>1131</v>
      </c>
      <c r="H2143" t="s">
        <v>9078</v>
      </c>
      <c r="I2143" t="s">
        <v>785</v>
      </c>
      <c r="J2143" t="s">
        <v>9079</v>
      </c>
      <c r="L2143" s="15">
        <v>16</v>
      </c>
      <c r="M2143" s="1">
        <v>43672</v>
      </c>
      <c r="N2143" s="1">
        <v>43681</v>
      </c>
      <c r="O2143" s="1">
        <v>37622</v>
      </c>
      <c r="P2143">
        <v>87600</v>
      </c>
      <c r="Q2143">
        <v>87126</v>
      </c>
      <c r="R2143" t="s">
        <v>9080</v>
      </c>
      <c r="S2143" t="s">
        <v>9079</v>
      </c>
      <c r="T2143">
        <v>87</v>
      </c>
      <c r="U2143" t="s">
        <v>855</v>
      </c>
    </row>
    <row r="2144" spans="1:21" x14ac:dyDescent="0.45">
      <c r="A2144" t="s">
        <v>9081</v>
      </c>
      <c r="B2144" t="s">
        <v>67</v>
      </c>
      <c r="C2144" t="s">
        <v>77</v>
      </c>
      <c r="D2144" t="s">
        <v>234</v>
      </c>
      <c r="E2144">
        <v>33</v>
      </c>
      <c r="F2144" t="s">
        <v>19</v>
      </c>
      <c r="G2144" t="s">
        <v>1131</v>
      </c>
      <c r="H2144" t="s">
        <v>9082</v>
      </c>
      <c r="I2144" t="s">
        <v>9083</v>
      </c>
      <c r="J2144" t="s">
        <v>678</v>
      </c>
      <c r="L2144" s="15">
        <v>12</v>
      </c>
      <c r="M2144" s="1">
        <v>43673</v>
      </c>
      <c r="N2144" s="1">
        <v>43701</v>
      </c>
      <c r="O2144" s="1">
        <v>39083</v>
      </c>
      <c r="P2144">
        <v>33670</v>
      </c>
      <c r="Q2144">
        <v>33140</v>
      </c>
      <c r="R2144" t="s">
        <v>679</v>
      </c>
      <c r="S2144" t="s">
        <v>678</v>
      </c>
      <c r="T2144">
        <v>33</v>
      </c>
      <c r="U2144" t="s">
        <v>225</v>
      </c>
    </row>
    <row r="2145" spans="1:21" x14ac:dyDescent="0.45">
      <c r="A2145" t="s">
        <v>9084</v>
      </c>
      <c r="B2145" t="s">
        <v>38</v>
      </c>
      <c r="C2145" t="s">
        <v>30</v>
      </c>
      <c r="D2145" t="s">
        <v>39</v>
      </c>
      <c r="E2145">
        <v>30</v>
      </c>
      <c r="F2145" t="s">
        <v>19</v>
      </c>
      <c r="G2145" t="s">
        <v>1131</v>
      </c>
      <c r="H2145" t="s">
        <v>9085</v>
      </c>
      <c r="I2145" t="s">
        <v>9086</v>
      </c>
      <c r="J2145" t="s">
        <v>4664</v>
      </c>
      <c r="L2145" s="15">
        <v>23</v>
      </c>
      <c r="M2145" s="1">
        <v>43673</v>
      </c>
      <c r="N2145" s="1">
        <v>43678</v>
      </c>
      <c r="O2145" s="1">
        <v>35065</v>
      </c>
      <c r="P2145">
        <v>30430</v>
      </c>
      <c r="Q2145">
        <v>30029</v>
      </c>
      <c r="R2145" t="s">
        <v>4665</v>
      </c>
      <c r="S2145" t="s">
        <v>4664</v>
      </c>
      <c r="T2145">
        <v>30</v>
      </c>
      <c r="U2145" t="s">
        <v>544</v>
      </c>
    </row>
    <row r="2146" spans="1:21" x14ac:dyDescent="0.45">
      <c r="A2146" t="s">
        <v>9087</v>
      </c>
      <c r="B2146" t="s">
        <v>1221</v>
      </c>
      <c r="C2146" t="s">
        <v>106</v>
      </c>
      <c r="E2146">
        <v>20</v>
      </c>
      <c r="F2146" t="s">
        <v>19</v>
      </c>
      <c r="G2146" t="s">
        <v>1131</v>
      </c>
      <c r="H2146" t="s">
        <v>9088</v>
      </c>
      <c r="I2146" t="s">
        <v>9089</v>
      </c>
      <c r="J2146" t="s">
        <v>9090</v>
      </c>
      <c r="L2146" s="15">
        <v>10</v>
      </c>
      <c r="M2146" s="1">
        <v>43674</v>
      </c>
      <c r="N2146" s="1">
        <v>43682</v>
      </c>
      <c r="O2146" s="1">
        <v>39814</v>
      </c>
      <c r="P2146">
        <v>20222</v>
      </c>
      <c r="Q2146" t="s">
        <v>9091</v>
      </c>
      <c r="R2146" t="s">
        <v>9092</v>
      </c>
      <c r="S2146" t="s">
        <v>9090</v>
      </c>
      <c r="U2146" t="s">
        <v>1227</v>
      </c>
    </row>
    <row r="2147" spans="1:21" x14ac:dyDescent="0.45">
      <c r="A2147" t="s">
        <v>9093</v>
      </c>
      <c r="B2147" t="s">
        <v>16</v>
      </c>
      <c r="C2147" t="s">
        <v>30</v>
      </c>
      <c r="D2147" t="s">
        <v>100</v>
      </c>
      <c r="E2147">
        <v>75</v>
      </c>
      <c r="F2147" t="s">
        <v>19</v>
      </c>
      <c r="G2147" t="s">
        <v>1131</v>
      </c>
      <c r="H2147" t="s">
        <v>9094</v>
      </c>
      <c r="I2147" t="s">
        <v>6094</v>
      </c>
      <c r="J2147" t="s">
        <v>23</v>
      </c>
      <c r="L2147" s="15">
        <v>13</v>
      </c>
      <c r="M2147" s="1">
        <v>43675</v>
      </c>
      <c r="N2147" s="1">
        <v>43708</v>
      </c>
      <c r="O2147" s="1">
        <v>38718</v>
      </c>
      <c r="P2147">
        <v>75001</v>
      </c>
      <c r="Q2147">
        <v>75101</v>
      </c>
      <c r="R2147" t="s">
        <v>25</v>
      </c>
      <c r="S2147" t="s">
        <v>26</v>
      </c>
      <c r="T2147">
        <v>75</v>
      </c>
      <c r="U2147" t="s">
        <v>27</v>
      </c>
    </row>
    <row r="2148" spans="1:21" x14ac:dyDescent="0.45">
      <c r="A2148" t="s">
        <v>9095</v>
      </c>
      <c r="B2148" t="s">
        <v>187</v>
      </c>
      <c r="C2148" t="s">
        <v>77</v>
      </c>
      <c r="D2148" t="s">
        <v>234</v>
      </c>
      <c r="E2148">
        <v>67</v>
      </c>
      <c r="F2148" t="s">
        <v>19</v>
      </c>
      <c r="G2148" t="s">
        <v>1131</v>
      </c>
      <c r="H2148" t="s">
        <v>9096</v>
      </c>
      <c r="I2148" t="s">
        <v>9097</v>
      </c>
      <c r="J2148" t="s">
        <v>9098</v>
      </c>
      <c r="L2148" s="15">
        <v>15</v>
      </c>
      <c r="M2148" s="1">
        <v>43677</v>
      </c>
      <c r="N2148" s="1">
        <v>43681</v>
      </c>
      <c r="O2148" s="1">
        <v>37987</v>
      </c>
      <c r="P2148">
        <v>67110</v>
      </c>
      <c r="Q2148">
        <v>67324</v>
      </c>
      <c r="R2148" t="s">
        <v>9099</v>
      </c>
      <c r="S2148" t="s">
        <v>9098</v>
      </c>
      <c r="T2148">
        <v>67</v>
      </c>
      <c r="U2148" t="s">
        <v>275</v>
      </c>
    </row>
    <row r="2149" spans="1:21" x14ac:dyDescent="0.45">
      <c r="A2149" t="s">
        <v>9100</v>
      </c>
      <c r="B2149" t="s">
        <v>38</v>
      </c>
      <c r="C2149" t="s">
        <v>30</v>
      </c>
      <c r="D2149" t="s">
        <v>138</v>
      </c>
      <c r="E2149">
        <v>30</v>
      </c>
      <c r="F2149" t="s">
        <v>19</v>
      </c>
      <c r="G2149" t="s">
        <v>1539</v>
      </c>
      <c r="H2149" t="s">
        <v>9101</v>
      </c>
      <c r="I2149" t="s">
        <v>9102</v>
      </c>
      <c r="J2149" t="s">
        <v>8055</v>
      </c>
      <c r="L2149" s="15">
        <v>11</v>
      </c>
      <c r="M2149" s="1">
        <v>43679</v>
      </c>
      <c r="N2149" s="1">
        <v>43680</v>
      </c>
      <c r="O2149" s="1">
        <v>39448</v>
      </c>
      <c r="P2149">
        <v>30200</v>
      </c>
      <c r="Q2149">
        <v>30028</v>
      </c>
      <c r="R2149" t="s">
        <v>8056</v>
      </c>
      <c r="S2149" t="s">
        <v>8055</v>
      </c>
      <c r="T2149">
        <v>30</v>
      </c>
      <c r="U2149" t="s">
        <v>544</v>
      </c>
    </row>
    <row r="2150" spans="1:21" x14ac:dyDescent="0.45">
      <c r="A2150" t="s">
        <v>9103</v>
      </c>
      <c r="B2150" t="s">
        <v>894</v>
      </c>
      <c r="C2150" t="s">
        <v>30</v>
      </c>
      <c r="D2150" t="s">
        <v>100</v>
      </c>
      <c r="E2150">
        <v>974</v>
      </c>
      <c r="G2150" t="s">
        <v>1539</v>
      </c>
      <c r="H2150" t="s">
        <v>9104</v>
      </c>
      <c r="I2150" t="s">
        <v>9105</v>
      </c>
      <c r="J2150" t="s">
        <v>9106</v>
      </c>
      <c r="L2150" s="15"/>
      <c r="M2150" s="1">
        <v>43679</v>
      </c>
      <c r="N2150" s="1">
        <v>43702</v>
      </c>
      <c r="P2150">
        <v>97460</v>
      </c>
      <c r="Q2150">
        <v>97415</v>
      </c>
      <c r="R2150" t="s">
        <v>9107</v>
      </c>
      <c r="S2150" t="s">
        <v>9106</v>
      </c>
      <c r="T2150">
        <v>974</v>
      </c>
      <c r="U2150" t="s">
        <v>894</v>
      </c>
    </row>
    <row r="2151" spans="1:21" x14ac:dyDescent="0.45">
      <c r="A2151" t="s">
        <v>9108</v>
      </c>
      <c r="B2151" t="s">
        <v>46</v>
      </c>
      <c r="C2151" t="s">
        <v>30</v>
      </c>
      <c r="D2151" t="s">
        <v>138</v>
      </c>
      <c r="E2151">
        <v>73</v>
      </c>
      <c r="F2151" t="s">
        <v>19</v>
      </c>
      <c r="G2151" t="s">
        <v>1539</v>
      </c>
      <c r="H2151" t="s">
        <v>9109</v>
      </c>
      <c r="I2151" t="s">
        <v>9110</v>
      </c>
      <c r="J2151" t="s">
        <v>9111</v>
      </c>
      <c r="L2151" s="15">
        <v>5</v>
      </c>
      <c r="M2151" s="1">
        <v>43679</v>
      </c>
      <c r="N2151" s="1">
        <v>43680</v>
      </c>
      <c r="O2151" s="1">
        <v>41640</v>
      </c>
      <c r="P2151">
        <v>73360</v>
      </c>
      <c r="Q2151">
        <v>73105</v>
      </c>
      <c r="R2151" t="s">
        <v>1332</v>
      </c>
      <c r="S2151" t="s">
        <v>9111</v>
      </c>
      <c r="T2151">
        <v>73</v>
      </c>
      <c r="U2151" t="s">
        <v>151</v>
      </c>
    </row>
    <row r="2152" spans="1:21" x14ac:dyDescent="0.45">
      <c r="A2152" t="s">
        <v>9112</v>
      </c>
      <c r="B2152" t="s">
        <v>29</v>
      </c>
      <c r="C2152" t="s">
        <v>30</v>
      </c>
      <c r="D2152" t="s">
        <v>138</v>
      </c>
      <c r="E2152">
        <v>56</v>
      </c>
      <c r="F2152" t="s">
        <v>19</v>
      </c>
      <c r="G2152" t="s">
        <v>1539</v>
      </c>
      <c r="H2152" t="s">
        <v>9113</v>
      </c>
      <c r="I2152" t="s">
        <v>9114</v>
      </c>
      <c r="J2152" t="s">
        <v>9115</v>
      </c>
      <c r="L2152" s="15">
        <v>30</v>
      </c>
      <c r="M2152" s="1">
        <v>43679</v>
      </c>
      <c r="N2152" s="1">
        <v>43680</v>
      </c>
      <c r="O2152" s="1">
        <v>32509</v>
      </c>
      <c r="P2152">
        <v>56140</v>
      </c>
      <c r="Q2152">
        <v>56124</v>
      </c>
      <c r="R2152" t="s">
        <v>9116</v>
      </c>
      <c r="S2152" t="s">
        <v>9115</v>
      </c>
      <c r="T2152">
        <v>56</v>
      </c>
      <c r="U2152" t="s">
        <v>123</v>
      </c>
    </row>
    <row r="2153" spans="1:21" x14ac:dyDescent="0.45">
      <c r="A2153" t="s">
        <v>9117</v>
      </c>
      <c r="B2153" t="s">
        <v>29</v>
      </c>
      <c r="C2153" t="s">
        <v>30</v>
      </c>
      <c r="D2153" t="s">
        <v>100</v>
      </c>
      <c r="E2153">
        <v>22</v>
      </c>
      <c r="F2153" t="s">
        <v>19</v>
      </c>
      <c r="G2153" t="s">
        <v>1539</v>
      </c>
      <c r="H2153" t="s">
        <v>9118</v>
      </c>
      <c r="I2153" t="s">
        <v>9119</v>
      </c>
      <c r="J2153" t="s">
        <v>9120</v>
      </c>
      <c r="L2153" s="15">
        <v>23</v>
      </c>
      <c r="M2153" s="1">
        <v>43679</v>
      </c>
      <c r="N2153" s="1">
        <v>43681</v>
      </c>
      <c r="O2153" s="1">
        <v>35065</v>
      </c>
      <c r="P2153">
        <v>22330</v>
      </c>
      <c r="Q2153">
        <v>22046</v>
      </c>
      <c r="R2153" t="s">
        <v>6818</v>
      </c>
      <c r="S2153" t="s">
        <v>9120</v>
      </c>
      <c r="T2153">
        <v>22</v>
      </c>
      <c r="U2153" t="s">
        <v>867</v>
      </c>
    </row>
    <row r="2154" spans="1:21" x14ac:dyDescent="0.45">
      <c r="A2154" t="s">
        <v>9121</v>
      </c>
      <c r="B2154" t="s">
        <v>29</v>
      </c>
      <c r="C2154" t="s">
        <v>30</v>
      </c>
      <c r="D2154" t="s">
        <v>138</v>
      </c>
      <c r="E2154">
        <v>29</v>
      </c>
      <c r="F2154" t="s">
        <v>19</v>
      </c>
      <c r="G2154" t="s">
        <v>1539</v>
      </c>
      <c r="H2154" t="s">
        <v>9122</v>
      </c>
      <c r="I2154" t="s">
        <v>9123</v>
      </c>
      <c r="J2154" t="s">
        <v>9124</v>
      </c>
      <c r="L2154" s="15">
        <v>7</v>
      </c>
      <c r="M2154" s="1">
        <v>43679</v>
      </c>
      <c r="N2154" s="1">
        <v>43681</v>
      </c>
      <c r="O2154" s="1">
        <v>40909</v>
      </c>
      <c r="P2154">
        <v>29217</v>
      </c>
      <c r="Q2154">
        <v>29190</v>
      </c>
      <c r="R2154" t="s">
        <v>9125</v>
      </c>
      <c r="S2154" t="s">
        <v>9124</v>
      </c>
      <c r="T2154">
        <v>29</v>
      </c>
      <c r="U2154" t="s">
        <v>305</v>
      </c>
    </row>
    <row r="2155" spans="1:21" x14ac:dyDescent="0.45">
      <c r="A2155" t="s">
        <v>9126</v>
      </c>
      <c r="B2155" t="s">
        <v>76</v>
      </c>
      <c r="C2155" t="s">
        <v>30</v>
      </c>
      <c r="E2155">
        <v>84</v>
      </c>
      <c r="F2155" t="s">
        <v>19</v>
      </c>
      <c r="G2155" t="s">
        <v>1539</v>
      </c>
      <c r="H2155" t="s">
        <v>9127</v>
      </c>
      <c r="I2155" t="s">
        <v>992</v>
      </c>
      <c r="J2155" t="s">
        <v>1109</v>
      </c>
      <c r="L2155" s="15">
        <v>4</v>
      </c>
      <c r="M2155" s="1">
        <v>43679</v>
      </c>
      <c r="N2155" s="1">
        <v>43680</v>
      </c>
      <c r="O2155" s="1">
        <v>42005</v>
      </c>
      <c r="P2155">
        <v>84200</v>
      </c>
      <c r="Q2155">
        <v>84031</v>
      </c>
      <c r="R2155" t="s">
        <v>1110</v>
      </c>
      <c r="S2155" t="s">
        <v>1109</v>
      </c>
      <c r="T2155">
        <v>84</v>
      </c>
      <c r="U2155" t="s">
        <v>185</v>
      </c>
    </row>
    <row r="2156" spans="1:21" x14ac:dyDescent="0.45">
      <c r="A2156" t="s">
        <v>9128</v>
      </c>
      <c r="B2156" t="s">
        <v>76</v>
      </c>
      <c r="C2156" t="s">
        <v>129</v>
      </c>
      <c r="D2156" t="s">
        <v>130</v>
      </c>
      <c r="E2156">
        <v>6</v>
      </c>
      <c r="F2156" t="s">
        <v>19</v>
      </c>
      <c r="G2156" t="s">
        <v>1539</v>
      </c>
      <c r="H2156" t="s">
        <v>9129</v>
      </c>
      <c r="I2156" t="s">
        <v>9130</v>
      </c>
      <c r="J2156" t="s">
        <v>740</v>
      </c>
      <c r="L2156" s="15">
        <v>7</v>
      </c>
      <c r="M2156" s="1">
        <v>43684</v>
      </c>
      <c r="N2156" s="1">
        <v>43686</v>
      </c>
      <c r="O2156" s="1">
        <v>40909</v>
      </c>
      <c r="P2156">
        <v>6100</v>
      </c>
      <c r="Q2156">
        <v>6088</v>
      </c>
      <c r="R2156" t="s">
        <v>741</v>
      </c>
      <c r="S2156" t="s">
        <v>740</v>
      </c>
      <c r="T2156">
        <v>6</v>
      </c>
      <c r="U2156" t="s">
        <v>437</v>
      </c>
    </row>
    <row r="2157" spans="1:21" x14ac:dyDescent="0.45">
      <c r="A2157" t="s">
        <v>9131</v>
      </c>
      <c r="B2157" t="s">
        <v>46</v>
      </c>
      <c r="C2157" t="s">
        <v>289</v>
      </c>
      <c r="D2157" t="s">
        <v>9132</v>
      </c>
      <c r="E2157">
        <v>74</v>
      </c>
      <c r="F2157" t="s">
        <v>19</v>
      </c>
      <c r="G2157" t="s">
        <v>1539</v>
      </c>
      <c r="H2157" t="s">
        <v>9133</v>
      </c>
      <c r="J2157" t="s">
        <v>9134</v>
      </c>
      <c r="L2157" s="15">
        <v>23</v>
      </c>
      <c r="M2157" s="1">
        <v>43685</v>
      </c>
      <c r="N2157" s="1">
        <v>43700</v>
      </c>
      <c r="O2157" s="1">
        <v>35065</v>
      </c>
      <c r="P2157">
        <v>74210</v>
      </c>
      <c r="Q2157">
        <v>74275</v>
      </c>
      <c r="R2157" t="s">
        <v>9135</v>
      </c>
      <c r="S2157" t="s">
        <v>9134</v>
      </c>
      <c r="T2157">
        <v>74</v>
      </c>
      <c r="U2157" t="s">
        <v>392</v>
      </c>
    </row>
    <row r="2158" spans="1:21" x14ac:dyDescent="0.45">
      <c r="A2158" t="s">
        <v>9136</v>
      </c>
      <c r="B2158" t="s">
        <v>29</v>
      </c>
      <c r="C2158" t="s">
        <v>30</v>
      </c>
      <c r="D2158" t="s">
        <v>138</v>
      </c>
      <c r="E2158">
        <v>56</v>
      </c>
      <c r="F2158" t="s">
        <v>19</v>
      </c>
      <c r="G2158" t="s">
        <v>1539</v>
      </c>
      <c r="H2158" t="s">
        <v>9137</v>
      </c>
      <c r="I2158" t="s">
        <v>9138</v>
      </c>
      <c r="J2158" t="s">
        <v>1532</v>
      </c>
      <c r="L2158" s="15">
        <v>11</v>
      </c>
      <c r="M2158" s="1">
        <v>43686</v>
      </c>
      <c r="N2158" s="1">
        <v>43687</v>
      </c>
      <c r="O2158" s="1">
        <v>39448</v>
      </c>
      <c r="P2158">
        <v>56360</v>
      </c>
      <c r="Q2158">
        <v>56152</v>
      </c>
      <c r="R2158" t="s">
        <v>9139</v>
      </c>
      <c r="S2158" t="s">
        <v>1532</v>
      </c>
      <c r="T2158">
        <v>56</v>
      </c>
      <c r="U2158" t="s">
        <v>123</v>
      </c>
    </row>
    <row r="2159" spans="1:21" x14ac:dyDescent="0.45">
      <c r="A2159" t="s">
        <v>9140</v>
      </c>
      <c r="B2159" t="s">
        <v>187</v>
      </c>
      <c r="C2159" t="s">
        <v>30</v>
      </c>
      <c r="D2159" t="s">
        <v>100</v>
      </c>
      <c r="E2159">
        <v>67</v>
      </c>
      <c r="G2159" t="s">
        <v>1539</v>
      </c>
      <c r="H2159" t="s">
        <v>9141</v>
      </c>
      <c r="I2159" t="s">
        <v>9142</v>
      </c>
      <c r="J2159" t="s">
        <v>9143</v>
      </c>
      <c r="L2159" s="15"/>
      <c r="M2159" s="1">
        <v>43687</v>
      </c>
      <c r="N2159" s="1">
        <v>43695</v>
      </c>
      <c r="P2159">
        <v>67290</v>
      </c>
      <c r="Q2159">
        <v>67371</v>
      </c>
      <c r="R2159" t="s">
        <v>9144</v>
      </c>
      <c r="S2159" t="s">
        <v>9143</v>
      </c>
      <c r="T2159">
        <v>67</v>
      </c>
      <c r="U2159" t="s">
        <v>275</v>
      </c>
    </row>
    <row r="2160" spans="1:21" x14ac:dyDescent="0.45">
      <c r="A2160" t="s">
        <v>9145</v>
      </c>
      <c r="B2160" t="s">
        <v>76</v>
      </c>
      <c r="C2160" t="s">
        <v>30</v>
      </c>
      <c r="D2160" t="s">
        <v>138</v>
      </c>
      <c r="E2160">
        <v>84</v>
      </c>
      <c r="F2160" t="s">
        <v>19</v>
      </c>
      <c r="G2160" t="s">
        <v>1539</v>
      </c>
      <c r="H2160" t="s">
        <v>9146</v>
      </c>
      <c r="I2160" t="s">
        <v>9147</v>
      </c>
      <c r="J2160" t="s">
        <v>3515</v>
      </c>
      <c r="L2160" s="15">
        <v>4</v>
      </c>
      <c r="M2160" s="1">
        <v>43687</v>
      </c>
      <c r="N2160" s="1">
        <v>43688</v>
      </c>
      <c r="O2160" s="1">
        <v>42005</v>
      </c>
      <c r="P2160">
        <v>84400</v>
      </c>
      <c r="Q2160">
        <v>84003</v>
      </c>
      <c r="R2160" t="s">
        <v>3516</v>
      </c>
      <c r="S2160" t="s">
        <v>3515</v>
      </c>
      <c r="T2160">
        <v>84</v>
      </c>
      <c r="U2160" t="s">
        <v>185</v>
      </c>
    </row>
    <row r="2161" spans="1:21" x14ac:dyDescent="0.45">
      <c r="A2161" t="s">
        <v>9148</v>
      </c>
      <c r="B2161" t="s">
        <v>1221</v>
      </c>
      <c r="C2161" t="s">
        <v>30</v>
      </c>
      <c r="E2161">
        <v>20</v>
      </c>
      <c r="F2161" t="s">
        <v>19</v>
      </c>
      <c r="G2161" t="s">
        <v>1539</v>
      </c>
      <c r="I2161" t="s">
        <v>9149</v>
      </c>
      <c r="J2161" t="s">
        <v>9150</v>
      </c>
      <c r="L2161" s="15">
        <v>30</v>
      </c>
      <c r="M2161" s="1">
        <v>43688</v>
      </c>
      <c r="N2161" s="1">
        <v>43690</v>
      </c>
      <c r="O2161" s="1">
        <v>32509</v>
      </c>
      <c r="P2161">
        <v>20222</v>
      </c>
      <c r="Q2161" t="s">
        <v>9091</v>
      </c>
      <c r="R2161" t="s">
        <v>9092</v>
      </c>
      <c r="S2161" t="s">
        <v>9150</v>
      </c>
      <c r="U2161" t="s">
        <v>1227</v>
      </c>
    </row>
    <row r="2162" spans="1:21" x14ac:dyDescent="0.45">
      <c r="A2162" t="s">
        <v>9151</v>
      </c>
      <c r="B2162" t="s">
        <v>46</v>
      </c>
      <c r="C2162" t="s">
        <v>106</v>
      </c>
      <c r="E2162">
        <v>43</v>
      </c>
      <c r="F2162" t="s">
        <v>9152</v>
      </c>
      <c r="G2162" t="s">
        <v>1539</v>
      </c>
      <c r="H2162" t="s">
        <v>9153</v>
      </c>
      <c r="I2162" t="s">
        <v>9154</v>
      </c>
      <c r="J2162" t="s">
        <v>9155</v>
      </c>
      <c r="K2162" t="s">
        <v>9156</v>
      </c>
      <c r="L2162" s="15">
        <v>18</v>
      </c>
      <c r="M2162" s="1">
        <v>43692</v>
      </c>
      <c r="N2162" s="1">
        <v>43705</v>
      </c>
      <c r="O2162" s="1">
        <v>36892</v>
      </c>
      <c r="P2162">
        <v>43200</v>
      </c>
      <c r="Q2162">
        <v>43268</v>
      </c>
      <c r="R2162" t="s">
        <v>9157</v>
      </c>
      <c r="S2162" t="s">
        <v>9155</v>
      </c>
      <c r="T2162">
        <v>43</v>
      </c>
      <c r="U2162" t="s">
        <v>722</v>
      </c>
    </row>
    <row r="2163" spans="1:21" x14ac:dyDescent="0.45">
      <c r="A2163" t="s">
        <v>9158</v>
      </c>
      <c r="B2163" t="s">
        <v>67</v>
      </c>
      <c r="C2163" t="s">
        <v>30</v>
      </c>
      <c r="D2163" t="s">
        <v>138</v>
      </c>
      <c r="E2163">
        <v>87</v>
      </c>
      <c r="F2163" t="s">
        <v>19</v>
      </c>
      <c r="G2163" t="s">
        <v>1539</v>
      </c>
      <c r="H2163" t="s">
        <v>9159</v>
      </c>
      <c r="I2163" t="s">
        <v>9160</v>
      </c>
      <c r="J2163" t="s">
        <v>9161</v>
      </c>
      <c r="L2163" s="15">
        <v>11</v>
      </c>
      <c r="M2163" s="1">
        <v>43693</v>
      </c>
      <c r="N2163" s="1">
        <v>43694</v>
      </c>
      <c r="O2163" s="1">
        <v>39448</v>
      </c>
      <c r="P2163">
        <v>87720</v>
      </c>
      <c r="Q2163">
        <v>87131</v>
      </c>
      <c r="R2163" t="s">
        <v>9162</v>
      </c>
      <c r="S2163" t="s">
        <v>9161</v>
      </c>
      <c r="T2163">
        <v>87</v>
      </c>
      <c r="U2163" t="s">
        <v>855</v>
      </c>
    </row>
    <row r="2164" spans="1:21" x14ac:dyDescent="0.45">
      <c r="A2164" t="s">
        <v>9163</v>
      </c>
      <c r="B2164" t="s">
        <v>29</v>
      </c>
      <c r="C2164" t="s">
        <v>106</v>
      </c>
      <c r="E2164">
        <v>56</v>
      </c>
      <c r="G2164" t="s">
        <v>1539</v>
      </c>
      <c r="H2164" t="s">
        <v>9164</v>
      </c>
      <c r="I2164" t="s">
        <v>9165</v>
      </c>
      <c r="J2164" t="s">
        <v>9166</v>
      </c>
      <c r="L2164" s="15"/>
      <c r="M2164" s="1">
        <v>43694</v>
      </c>
      <c r="N2164" s="1">
        <v>43701</v>
      </c>
      <c r="P2164">
        <v>56360</v>
      </c>
      <c r="Q2164">
        <v>56009</v>
      </c>
      <c r="R2164" t="s">
        <v>9167</v>
      </c>
      <c r="S2164" t="s">
        <v>9166</v>
      </c>
      <c r="T2164">
        <v>56</v>
      </c>
      <c r="U2164" t="s">
        <v>123</v>
      </c>
    </row>
    <row r="2165" spans="1:21" x14ac:dyDescent="0.45">
      <c r="A2165" t="s">
        <v>9168</v>
      </c>
      <c r="B2165" t="s">
        <v>16</v>
      </c>
      <c r="C2165" t="s">
        <v>30</v>
      </c>
      <c r="D2165" t="s">
        <v>138</v>
      </c>
      <c r="E2165">
        <v>75</v>
      </c>
      <c r="F2165" t="s">
        <v>19</v>
      </c>
      <c r="G2165" t="s">
        <v>1539</v>
      </c>
      <c r="H2165" t="s">
        <v>9169</v>
      </c>
      <c r="I2165" t="s">
        <v>9170</v>
      </c>
      <c r="J2165" t="s">
        <v>23</v>
      </c>
      <c r="L2165" s="15">
        <v>16</v>
      </c>
      <c r="M2165" s="1">
        <v>43700</v>
      </c>
      <c r="N2165" s="1">
        <v>43702</v>
      </c>
      <c r="O2165" s="1">
        <v>37622</v>
      </c>
      <c r="P2165">
        <v>75001</v>
      </c>
      <c r="Q2165">
        <v>75101</v>
      </c>
      <c r="R2165" t="s">
        <v>25</v>
      </c>
      <c r="S2165" t="s">
        <v>26</v>
      </c>
      <c r="T2165">
        <v>75</v>
      </c>
      <c r="U2165" t="s">
        <v>27</v>
      </c>
    </row>
    <row r="2166" spans="1:21" x14ac:dyDescent="0.45">
      <c r="A2166" t="s">
        <v>9171</v>
      </c>
      <c r="B2166" t="s">
        <v>67</v>
      </c>
      <c r="C2166" t="s">
        <v>30</v>
      </c>
      <c r="D2166" t="s">
        <v>138</v>
      </c>
      <c r="E2166">
        <v>17</v>
      </c>
      <c r="G2166" t="s">
        <v>1539</v>
      </c>
      <c r="H2166" t="s">
        <v>9172</v>
      </c>
      <c r="I2166" t="s">
        <v>9173</v>
      </c>
      <c r="J2166" t="s">
        <v>9174</v>
      </c>
      <c r="L2166" s="15"/>
      <c r="M2166" s="1">
        <v>43701</v>
      </c>
      <c r="N2166" s="1">
        <v>43701</v>
      </c>
      <c r="P2166">
        <v>17270</v>
      </c>
      <c r="Q2166">
        <v>17077</v>
      </c>
      <c r="R2166" t="s">
        <v>9175</v>
      </c>
      <c r="S2166" t="s">
        <v>9174</v>
      </c>
      <c r="T2166">
        <v>17</v>
      </c>
      <c r="U2166" t="s">
        <v>135</v>
      </c>
    </row>
    <row r="2167" spans="1:21" x14ac:dyDescent="0.45">
      <c r="A2167" t="s">
        <v>9176</v>
      </c>
      <c r="B2167" t="s">
        <v>85</v>
      </c>
      <c r="C2167" t="s">
        <v>106</v>
      </c>
      <c r="E2167">
        <v>71</v>
      </c>
      <c r="F2167" t="s">
        <v>19</v>
      </c>
      <c r="G2167" t="s">
        <v>1539</v>
      </c>
      <c r="H2167" t="s">
        <v>9177</v>
      </c>
      <c r="J2167" t="s">
        <v>9178</v>
      </c>
      <c r="L2167" s="15"/>
      <c r="M2167" s="1">
        <v>43706</v>
      </c>
      <c r="N2167" s="1">
        <v>43709</v>
      </c>
      <c r="O2167" s="1">
        <v>37257</v>
      </c>
      <c r="P2167">
        <v>71390</v>
      </c>
      <c r="Q2167">
        <v>71070</v>
      </c>
      <c r="R2167" t="s">
        <v>9179</v>
      </c>
      <c r="S2167" t="s">
        <v>9178</v>
      </c>
      <c r="T2167">
        <v>71</v>
      </c>
      <c r="U2167" t="s">
        <v>443</v>
      </c>
    </row>
    <row r="2168" spans="1:21" x14ac:dyDescent="0.45">
      <c r="A2168" t="s">
        <v>9180</v>
      </c>
      <c r="B2168" t="s">
        <v>160</v>
      </c>
      <c r="C2168" t="s">
        <v>77</v>
      </c>
      <c r="D2168" t="s">
        <v>234</v>
      </c>
      <c r="E2168">
        <v>14</v>
      </c>
      <c r="F2168" t="s">
        <v>19</v>
      </c>
      <c r="G2168" t="s">
        <v>1539</v>
      </c>
      <c r="H2168" t="s">
        <v>9181</v>
      </c>
      <c r="I2168" t="s">
        <v>9182</v>
      </c>
      <c r="J2168" t="s">
        <v>645</v>
      </c>
      <c r="L2168" s="15">
        <v>4</v>
      </c>
      <c r="M2168" s="1">
        <v>43707</v>
      </c>
      <c r="N2168" s="1">
        <v>43708</v>
      </c>
      <c r="O2168" s="1">
        <v>42005</v>
      </c>
      <c r="P2168">
        <v>14000</v>
      </c>
      <c r="Q2168">
        <v>14118</v>
      </c>
      <c r="R2168" t="s">
        <v>646</v>
      </c>
      <c r="S2168" t="s">
        <v>645</v>
      </c>
      <c r="T2168">
        <v>14</v>
      </c>
      <c r="U2168" t="s">
        <v>647</v>
      </c>
    </row>
    <row r="2169" spans="1:21" x14ac:dyDescent="0.45">
      <c r="A2169" t="s">
        <v>9183</v>
      </c>
      <c r="B2169" t="s">
        <v>67</v>
      </c>
      <c r="C2169" t="s">
        <v>30</v>
      </c>
      <c r="E2169">
        <v>47</v>
      </c>
      <c r="F2169" t="s">
        <v>19</v>
      </c>
      <c r="G2169" t="s">
        <v>1539</v>
      </c>
      <c r="H2169" t="s">
        <v>9184</v>
      </c>
      <c r="I2169" t="s">
        <v>9185</v>
      </c>
      <c r="J2169" t="s">
        <v>9186</v>
      </c>
      <c r="L2169" s="15">
        <v>14</v>
      </c>
      <c r="M2169" s="1">
        <v>43707</v>
      </c>
      <c r="N2169" s="1">
        <v>43709</v>
      </c>
      <c r="O2169" s="1">
        <v>38353</v>
      </c>
      <c r="P2169">
        <v>47000</v>
      </c>
      <c r="Q2169">
        <v>47001</v>
      </c>
      <c r="R2169" t="s">
        <v>9187</v>
      </c>
      <c r="S2169" t="s">
        <v>9186</v>
      </c>
      <c r="T2169">
        <v>47</v>
      </c>
      <c r="U2169" t="s">
        <v>214</v>
      </c>
    </row>
    <row r="2170" spans="1:21" x14ac:dyDescent="0.45">
      <c r="A2170" t="s">
        <v>9188</v>
      </c>
      <c r="B2170" t="s">
        <v>38</v>
      </c>
      <c r="C2170" t="s">
        <v>30</v>
      </c>
      <c r="E2170">
        <v>46</v>
      </c>
      <c r="F2170" t="s">
        <v>19</v>
      </c>
      <c r="G2170" t="s">
        <v>1539</v>
      </c>
      <c r="H2170" t="s">
        <v>9189</v>
      </c>
      <c r="I2170" t="s">
        <v>9190</v>
      </c>
      <c r="J2170" t="s">
        <v>9191</v>
      </c>
      <c r="L2170" s="15">
        <v>2</v>
      </c>
      <c r="M2170" s="1">
        <v>43707</v>
      </c>
      <c r="N2170" s="1">
        <v>43709</v>
      </c>
      <c r="O2170" s="1">
        <v>42736</v>
      </c>
      <c r="P2170">
        <v>46310</v>
      </c>
      <c r="Q2170">
        <v>46072</v>
      </c>
      <c r="R2170" t="s">
        <v>9192</v>
      </c>
      <c r="S2170" t="s">
        <v>9193</v>
      </c>
      <c r="T2170">
        <v>46</v>
      </c>
      <c r="U2170" t="s">
        <v>829</v>
      </c>
    </row>
    <row r="2171" spans="1:21" x14ac:dyDescent="0.45">
      <c r="A2171" t="s">
        <v>9194</v>
      </c>
      <c r="B2171" t="s">
        <v>76</v>
      </c>
      <c r="C2171" t="s">
        <v>129</v>
      </c>
      <c r="D2171" t="s">
        <v>130</v>
      </c>
      <c r="E2171">
        <v>13</v>
      </c>
      <c r="F2171" t="s">
        <v>19</v>
      </c>
      <c r="G2171" t="s">
        <v>1539</v>
      </c>
      <c r="H2171" t="s">
        <v>9195</v>
      </c>
      <c r="I2171" t="s">
        <v>9196</v>
      </c>
      <c r="J2171" t="s">
        <v>9197</v>
      </c>
      <c r="L2171" s="15">
        <v>2</v>
      </c>
      <c r="M2171" s="1">
        <v>43707</v>
      </c>
      <c r="N2171" s="1">
        <v>43708</v>
      </c>
      <c r="O2171" s="1">
        <v>42736</v>
      </c>
      <c r="P2171">
        <v>13100</v>
      </c>
      <c r="Q2171">
        <v>13095</v>
      </c>
      <c r="R2171" t="s">
        <v>9198</v>
      </c>
      <c r="S2171" t="s">
        <v>9197</v>
      </c>
      <c r="T2171">
        <v>13</v>
      </c>
      <c r="U2171" t="s">
        <v>83</v>
      </c>
    </row>
    <row r="2172" spans="1:21" x14ac:dyDescent="0.45">
      <c r="A2172" t="s">
        <v>9199</v>
      </c>
      <c r="B2172" t="s">
        <v>187</v>
      </c>
      <c r="C2172" t="s">
        <v>289</v>
      </c>
      <c r="E2172">
        <v>67</v>
      </c>
      <c r="F2172" t="s">
        <v>169</v>
      </c>
      <c r="G2172" t="s">
        <v>1711</v>
      </c>
      <c r="H2172" t="s">
        <v>9200</v>
      </c>
      <c r="I2172" t="s">
        <v>9201</v>
      </c>
      <c r="J2172" t="s">
        <v>1992</v>
      </c>
      <c r="L2172" s="15"/>
      <c r="M2172" s="1">
        <v>43721</v>
      </c>
      <c r="N2172" s="1">
        <v>43730</v>
      </c>
      <c r="O2172" s="1">
        <v>35431</v>
      </c>
      <c r="P2172">
        <v>67100</v>
      </c>
      <c r="Q2172">
        <v>67482</v>
      </c>
      <c r="R2172" t="s">
        <v>1993</v>
      </c>
      <c r="S2172" t="s">
        <v>1992</v>
      </c>
      <c r="T2172">
        <v>67</v>
      </c>
      <c r="U2172" t="s">
        <v>275</v>
      </c>
    </row>
    <row r="2173" spans="1:21" x14ac:dyDescent="0.45">
      <c r="A2173" t="s">
        <v>9202</v>
      </c>
      <c r="B2173" t="s">
        <v>46</v>
      </c>
      <c r="C2173" t="s">
        <v>30</v>
      </c>
      <c r="D2173" t="s">
        <v>138</v>
      </c>
      <c r="E2173">
        <v>1</v>
      </c>
      <c r="F2173" t="s">
        <v>19</v>
      </c>
      <c r="G2173" t="s">
        <v>1711</v>
      </c>
      <c r="H2173" t="s">
        <v>9203</v>
      </c>
      <c r="I2173" t="s">
        <v>9204</v>
      </c>
      <c r="J2173" t="s">
        <v>9205</v>
      </c>
      <c r="L2173" s="15">
        <v>8</v>
      </c>
      <c r="M2173" s="1">
        <v>43722</v>
      </c>
      <c r="N2173" s="1">
        <v>43722</v>
      </c>
      <c r="O2173" s="1">
        <v>40544</v>
      </c>
      <c r="P2173">
        <v>1480</v>
      </c>
      <c r="Q2173">
        <v>1157</v>
      </c>
      <c r="R2173" t="s">
        <v>9206</v>
      </c>
      <c r="S2173" t="s">
        <v>9205</v>
      </c>
      <c r="T2173">
        <v>1</v>
      </c>
      <c r="U2173" t="s">
        <v>819</v>
      </c>
    </row>
    <row r="2174" spans="1:21" x14ac:dyDescent="0.45">
      <c r="A2174" t="s">
        <v>9207</v>
      </c>
      <c r="B2174" t="s">
        <v>76</v>
      </c>
      <c r="C2174" t="s">
        <v>68</v>
      </c>
      <c r="E2174">
        <v>4</v>
      </c>
      <c r="F2174" t="s">
        <v>19</v>
      </c>
      <c r="G2174" t="s">
        <v>1711</v>
      </c>
      <c r="H2174" t="s">
        <v>9208</v>
      </c>
      <c r="I2174" t="s">
        <v>9209</v>
      </c>
      <c r="J2174" t="s">
        <v>4539</v>
      </c>
      <c r="L2174" s="15">
        <v>20</v>
      </c>
      <c r="M2174" s="1">
        <v>43733</v>
      </c>
      <c r="N2174" s="1">
        <v>43737</v>
      </c>
      <c r="O2174" s="1">
        <v>36161</v>
      </c>
      <c r="P2174">
        <v>4100</v>
      </c>
      <c r="Q2174">
        <v>4112</v>
      </c>
      <c r="R2174" t="s">
        <v>4540</v>
      </c>
      <c r="S2174" t="s">
        <v>4539</v>
      </c>
      <c r="T2174">
        <v>4</v>
      </c>
      <c r="U2174" t="s">
        <v>1346</v>
      </c>
    </row>
    <row r="2175" spans="1:21" x14ac:dyDescent="0.45">
      <c r="A2175" t="s">
        <v>9210</v>
      </c>
      <c r="B2175" t="s">
        <v>46</v>
      </c>
      <c r="C2175" t="s">
        <v>30</v>
      </c>
      <c r="D2175" t="s">
        <v>100</v>
      </c>
      <c r="E2175">
        <v>63</v>
      </c>
      <c r="F2175" t="s">
        <v>19</v>
      </c>
      <c r="G2175" t="s">
        <v>1711</v>
      </c>
      <c r="H2175" t="s">
        <v>9211</v>
      </c>
      <c r="J2175" t="s">
        <v>6139</v>
      </c>
      <c r="L2175" s="15">
        <v>12</v>
      </c>
      <c r="M2175" s="1">
        <v>43734</v>
      </c>
      <c r="N2175" s="1">
        <v>43737</v>
      </c>
      <c r="O2175" s="1">
        <v>39083</v>
      </c>
      <c r="P2175">
        <v>63240</v>
      </c>
      <c r="Q2175">
        <v>63236</v>
      </c>
      <c r="R2175" t="s">
        <v>6140</v>
      </c>
      <c r="S2175" t="s">
        <v>6139</v>
      </c>
      <c r="T2175">
        <v>63</v>
      </c>
      <c r="U2175" t="s">
        <v>65</v>
      </c>
    </row>
    <row r="2176" spans="1:21" x14ac:dyDescent="0.45">
      <c r="A2176" t="s">
        <v>9212</v>
      </c>
      <c r="B2176" t="s">
        <v>187</v>
      </c>
      <c r="C2176" t="s">
        <v>68</v>
      </c>
      <c r="E2176">
        <v>52</v>
      </c>
      <c r="F2176" t="s">
        <v>19</v>
      </c>
      <c r="G2176" t="s">
        <v>1711</v>
      </c>
      <c r="H2176" t="s">
        <v>9213</v>
      </c>
      <c r="I2176" t="s">
        <v>9214</v>
      </c>
      <c r="J2176" t="s">
        <v>8456</v>
      </c>
      <c r="L2176" s="15">
        <v>8</v>
      </c>
      <c r="M2176" s="1">
        <v>43735</v>
      </c>
      <c r="N2176" s="1">
        <v>43744</v>
      </c>
      <c r="O2176" s="1">
        <v>40544</v>
      </c>
      <c r="P2176">
        <v>52200</v>
      </c>
      <c r="Q2176">
        <v>52269</v>
      </c>
      <c r="R2176" t="s">
        <v>8457</v>
      </c>
      <c r="S2176" t="s">
        <v>8456</v>
      </c>
      <c r="T2176">
        <v>52</v>
      </c>
      <c r="U2176" t="s">
        <v>1559</v>
      </c>
    </row>
    <row r="2177" spans="1:21" x14ac:dyDescent="0.45">
      <c r="A2177" t="s">
        <v>9215</v>
      </c>
      <c r="B2177" t="s">
        <v>16</v>
      </c>
      <c r="C2177" t="s">
        <v>289</v>
      </c>
      <c r="E2177">
        <v>91</v>
      </c>
      <c r="F2177" t="s">
        <v>19</v>
      </c>
      <c r="G2177" t="s">
        <v>1711</v>
      </c>
      <c r="H2177" t="s">
        <v>9216</v>
      </c>
      <c r="I2177" t="s">
        <v>9217</v>
      </c>
      <c r="J2177" t="s">
        <v>9218</v>
      </c>
      <c r="L2177" s="15">
        <v>23</v>
      </c>
      <c r="M2177" s="1">
        <v>43736</v>
      </c>
      <c r="N2177" s="1">
        <v>43737</v>
      </c>
      <c r="O2177" s="1">
        <v>35065</v>
      </c>
      <c r="P2177">
        <v>91120</v>
      </c>
      <c r="Q2177">
        <v>91477</v>
      </c>
      <c r="R2177" t="s">
        <v>9219</v>
      </c>
      <c r="S2177" t="s">
        <v>9218</v>
      </c>
      <c r="T2177">
        <v>91</v>
      </c>
      <c r="U2177" t="s">
        <v>424</v>
      </c>
    </row>
    <row r="2178" spans="1:21" x14ac:dyDescent="0.45">
      <c r="A2178" t="s">
        <v>9220</v>
      </c>
      <c r="B2178" t="s">
        <v>160</v>
      </c>
      <c r="C2178" t="s">
        <v>68</v>
      </c>
      <c r="D2178" t="s">
        <v>210</v>
      </c>
      <c r="E2178">
        <v>76</v>
      </c>
      <c r="F2178" t="s">
        <v>19</v>
      </c>
      <c r="G2178" t="s">
        <v>1711</v>
      </c>
      <c r="H2178" t="s">
        <v>9221</v>
      </c>
      <c r="I2178" t="s">
        <v>9222</v>
      </c>
      <c r="J2178" t="s">
        <v>9223</v>
      </c>
      <c r="L2178" s="15">
        <v>23</v>
      </c>
      <c r="M2178" s="1">
        <v>43736</v>
      </c>
      <c r="N2178" s="1">
        <v>43737</v>
      </c>
      <c r="O2178" s="1">
        <v>35065</v>
      </c>
      <c r="P2178">
        <v>76160</v>
      </c>
      <c r="Q2178">
        <v>76212</v>
      </c>
      <c r="R2178" t="s">
        <v>9224</v>
      </c>
      <c r="S2178" t="s">
        <v>9223</v>
      </c>
      <c r="T2178">
        <v>76</v>
      </c>
      <c r="U2178" t="s">
        <v>165</v>
      </c>
    </row>
    <row r="2179" spans="1:21" x14ac:dyDescent="0.45">
      <c r="A2179" t="s">
        <v>9225</v>
      </c>
      <c r="B2179" t="s">
        <v>46</v>
      </c>
      <c r="C2179" t="s">
        <v>68</v>
      </c>
      <c r="D2179" t="s">
        <v>210</v>
      </c>
      <c r="E2179">
        <v>73</v>
      </c>
      <c r="F2179" t="s">
        <v>19</v>
      </c>
      <c r="G2179" t="s">
        <v>1737</v>
      </c>
      <c r="H2179" t="s">
        <v>9226</v>
      </c>
      <c r="I2179" t="s">
        <v>9227</v>
      </c>
      <c r="J2179" t="s">
        <v>149</v>
      </c>
      <c r="L2179" s="15">
        <v>42</v>
      </c>
      <c r="M2179" s="1">
        <v>43742</v>
      </c>
      <c r="N2179" s="1">
        <v>43744</v>
      </c>
      <c r="O2179" s="1">
        <v>28126</v>
      </c>
      <c r="P2179">
        <v>73000</v>
      </c>
      <c r="Q2179">
        <v>73065</v>
      </c>
      <c r="R2179" t="s">
        <v>150</v>
      </c>
      <c r="S2179" t="s">
        <v>149</v>
      </c>
      <c r="T2179">
        <v>73</v>
      </c>
      <c r="U2179" t="s">
        <v>151</v>
      </c>
    </row>
    <row r="2180" spans="1:21" x14ac:dyDescent="0.45">
      <c r="A2180" t="s">
        <v>9228</v>
      </c>
      <c r="B2180" t="s">
        <v>187</v>
      </c>
      <c r="C2180" t="s">
        <v>68</v>
      </c>
      <c r="D2180" t="s">
        <v>684</v>
      </c>
      <c r="E2180">
        <v>10</v>
      </c>
      <c r="F2180" t="s">
        <v>19</v>
      </c>
      <c r="G2180" t="s">
        <v>1737</v>
      </c>
      <c r="H2180" t="s">
        <v>9229</v>
      </c>
      <c r="I2180" t="s">
        <v>9230</v>
      </c>
      <c r="J2180" t="s">
        <v>5213</v>
      </c>
      <c r="L2180" s="15">
        <v>32</v>
      </c>
      <c r="M2180" s="1">
        <v>43748</v>
      </c>
      <c r="N2180" s="1">
        <v>43751</v>
      </c>
      <c r="O2180" s="1">
        <v>31778</v>
      </c>
      <c r="P2180">
        <v>10000</v>
      </c>
      <c r="Q2180">
        <v>10387</v>
      </c>
      <c r="R2180" t="s">
        <v>5215</v>
      </c>
      <c r="S2180" t="s">
        <v>5213</v>
      </c>
      <c r="T2180">
        <v>10</v>
      </c>
      <c r="U2180" t="s">
        <v>193</v>
      </c>
    </row>
    <row r="2181" spans="1:21" x14ac:dyDescent="0.45">
      <c r="A2181" t="s">
        <v>9231</v>
      </c>
      <c r="B2181" t="s">
        <v>16</v>
      </c>
      <c r="C2181" t="s">
        <v>68</v>
      </c>
      <c r="D2181" t="s">
        <v>9232</v>
      </c>
      <c r="E2181">
        <v>75</v>
      </c>
      <c r="F2181" t="s">
        <v>19</v>
      </c>
      <c r="G2181" t="s">
        <v>1737</v>
      </c>
      <c r="H2181" t="s">
        <v>9233</v>
      </c>
      <c r="I2181" t="s">
        <v>9234</v>
      </c>
      <c r="J2181" t="s">
        <v>23</v>
      </c>
      <c r="L2181" s="15">
        <v>28</v>
      </c>
      <c r="M2181" s="1">
        <v>43749</v>
      </c>
      <c r="N2181" s="1">
        <v>43751</v>
      </c>
      <c r="O2181" s="1">
        <v>33239</v>
      </c>
      <c r="P2181">
        <v>75001</v>
      </c>
      <c r="Q2181">
        <v>75101</v>
      </c>
      <c r="R2181" t="s">
        <v>25</v>
      </c>
      <c r="S2181" t="s">
        <v>26</v>
      </c>
      <c r="T2181">
        <v>75</v>
      </c>
      <c r="U2181" t="s">
        <v>27</v>
      </c>
    </row>
    <row r="2182" spans="1:21" x14ac:dyDescent="0.45">
      <c r="A2182" t="s">
        <v>9235</v>
      </c>
      <c r="B2182" t="s">
        <v>67</v>
      </c>
      <c r="C2182" t="s">
        <v>318</v>
      </c>
      <c r="D2182" t="s">
        <v>9236</v>
      </c>
      <c r="E2182">
        <v>64</v>
      </c>
      <c r="F2182" t="s">
        <v>19</v>
      </c>
      <c r="G2182" t="s">
        <v>1737</v>
      </c>
      <c r="H2182" t="s">
        <v>9237</v>
      </c>
      <c r="I2182" t="s">
        <v>9238</v>
      </c>
      <c r="J2182" t="s">
        <v>1374</v>
      </c>
      <c r="L2182" s="15">
        <v>2</v>
      </c>
      <c r="M2182" s="1">
        <v>43754</v>
      </c>
      <c r="N2182" s="1">
        <v>43758</v>
      </c>
      <c r="O2182" s="1">
        <v>42736</v>
      </c>
      <c r="P2182">
        <v>64100</v>
      </c>
      <c r="Q2182">
        <v>64102</v>
      </c>
      <c r="R2182" t="s">
        <v>1375</v>
      </c>
      <c r="S2182" t="s">
        <v>1374</v>
      </c>
      <c r="T2182">
        <v>64</v>
      </c>
      <c r="U2182" t="s">
        <v>529</v>
      </c>
    </row>
    <row r="2183" spans="1:21" x14ac:dyDescent="0.45">
      <c r="A2183" t="s">
        <v>9239</v>
      </c>
      <c r="B2183" t="s">
        <v>187</v>
      </c>
      <c r="C2183" t="s">
        <v>68</v>
      </c>
      <c r="D2183" t="s">
        <v>69</v>
      </c>
      <c r="E2183">
        <v>68</v>
      </c>
      <c r="F2183" t="s">
        <v>19</v>
      </c>
      <c r="G2183" t="s">
        <v>1737</v>
      </c>
      <c r="H2183" t="s">
        <v>9240</v>
      </c>
      <c r="I2183" t="s">
        <v>9241</v>
      </c>
      <c r="J2183" t="s">
        <v>1686</v>
      </c>
      <c r="L2183" s="15">
        <v>6</v>
      </c>
      <c r="M2183" s="1">
        <v>43757</v>
      </c>
      <c r="N2183" s="1">
        <v>43758</v>
      </c>
      <c r="O2183" s="1">
        <v>41275</v>
      </c>
      <c r="P2183">
        <v>68200</v>
      </c>
      <c r="Q2183">
        <v>68224</v>
      </c>
      <c r="R2183" t="s">
        <v>1687</v>
      </c>
      <c r="S2183" t="s">
        <v>1686</v>
      </c>
      <c r="T2183">
        <v>68</v>
      </c>
      <c r="U2183" t="s">
        <v>747</v>
      </c>
    </row>
    <row r="2184" spans="1:21" x14ac:dyDescent="0.45">
      <c r="A2184" t="s">
        <v>9242</v>
      </c>
      <c r="B2184" t="s">
        <v>76</v>
      </c>
      <c r="C2184" t="s">
        <v>68</v>
      </c>
      <c r="D2184" t="s">
        <v>9243</v>
      </c>
      <c r="E2184">
        <v>13</v>
      </c>
      <c r="F2184" t="s">
        <v>19</v>
      </c>
      <c r="G2184" t="s">
        <v>1747</v>
      </c>
      <c r="H2184" t="s">
        <v>9244</v>
      </c>
      <c r="I2184" t="s">
        <v>9245</v>
      </c>
      <c r="J2184" t="s">
        <v>3161</v>
      </c>
      <c r="L2184" s="15">
        <v>35</v>
      </c>
      <c r="M2184" s="1">
        <v>43777</v>
      </c>
      <c r="N2184" s="1">
        <v>43779</v>
      </c>
      <c r="O2184" s="1">
        <v>30682</v>
      </c>
      <c r="P2184">
        <v>13123</v>
      </c>
      <c r="Q2184">
        <v>13004</v>
      </c>
      <c r="R2184" t="s">
        <v>3162</v>
      </c>
      <c r="S2184" t="s">
        <v>3161</v>
      </c>
      <c r="T2184">
        <v>13</v>
      </c>
      <c r="U2184" t="s">
        <v>83</v>
      </c>
    </row>
    <row r="2185" spans="1:21" x14ac:dyDescent="0.45">
      <c r="A2185" t="s">
        <v>9246</v>
      </c>
      <c r="B2185" t="s">
        <v>46</v>
      </c>
      <c r="C2185" t="s">
        <v>77</v>
      </c>
      <c r="D2185" t="s">
        <v>78</v>
      </c>
      <c r="E2185">
        <v>38</v>
      </c>
      <c r="G2185" t="s">
        <v>1747</v>
      </c>
      <c r="H2185" t="s">
        <v>9247</v>
      </c>
      <c r="I2185" t="s">
        <v>9248</v>
      </c>
      <c r="J2185" t="s">
        <v>298</v>
      </c>
      <c r="L2185" s="15"/>
      <c r="M2185" s="1">
        <v>43783</v>
      </c>
      <c r="N2185" s="1">
        <v>43793</v>
      </c>
      <c r="P2185">
        <v>38000</v>
      </c>
      <c r="Q2185">
        <v>38185</v>
      </c>
      <c r="R2185" t="s">
        <v>299</v>
      </c>
      <c r="S2185" t="s">
        <v>298</v>
      </c>
      <c r="T2185">
        <v>38</v>
      </c>
      <c r="U2185" t="s">
        <v>245</v>
      </c>
    </row>
    <row r="2186" spans="1:21" x14ac:dyDescent="0.45">
      <c r="A2186" t="s">
        <v>9249</v>
      </c>
      <c r="B2186" t="s">
        <v>187</v>
      </c>
      <c r="C2186" t="s">
        <v>318</v>
      </c>
      <c r="D2186" t="s">
        <v>1706</v>
      </c>
      <c r="E2186">
        <v>52</v>
      </c>
      <c r="F2186" t="s">
        <v>19</v>
      </c>
      <c r="G2186" t="s">
        <v>1747</v>
      </c>
      <c r="H2186" t="s">
        <v>9250</v>
      </c>
      <c r="I2186" t="s">
        <v>9251</v>
      </c>
      <c r="J2186" t="s">
        <v>9252</v>
      </c>
      <c r="L2186" s="15">
        <v>22</v>
      </c>
      <c r="M2186" s="1">
        <v>43783</v>
      </c>
      <c r="N2186" s="1">
        <v>43786</v>
      </c>
      <c r="O2186" s="1">
        <v>35431</v>
      </c>
      <c r="P2186">
        <v>52220</v>
      </c>
      <c r="Q2186">
        <v>52331</v>
      </c>
      <c r="R2186" t="s">
        <v>9253</v>
      </c>
      <c r="S2186" t="s">
        <v>9252</v>
      </c>
      <c r="T2186">
        <v>52</v>
      </c>
      <c r="U2186" t="s">
        <v>1559</v>
      </c>
    </row>
    <row r="2187" spans="1:21" x14ac:dyDescent="0.45">
      <c r="A2187" t="s">
        <v>9254</v>
      </c>
      <c r="B2187" t="s">
        <v>16</v>
      </c>
      <c r="C2187" t="s">
        <v>68</v>
      </c>
      <c r="D2187" t="s">
        <v>125</v>
      </c>
      <c r="E2187">
        <v>75</v>
      </c>
      <c r="F2187" t="s">
        <v>19</v>
      </c>
      <c r="G2187" t="s">
        <v>1747</v>
      </c>
      <c r="H2187" t="s">
        <v>9255</v>
      </c>
      <c r="I2187" t="s">
        <v>9256</v>
      </c>
      <c r="J2187" t="s">
        <v>23</v>
      </c>
      <c r="L2187" s="15">
        <v>8</v>
      </c>
      <c r="M2187" s="1">
        <v>43785</v>
      </c>
      <c r="N2187" s="1">
        <v>43786</v>
      </c>
      <c r="O2187" s="1">
        <v>40544</v>
      </c>
      <c r="P2187">
        <v>75001</v>
      </c>
      <c r="Q2187">
        <v>75101</v>
      </c>
      <c r="R2187" t="s">
        <v>25</v>
      </c>
      <c r="S2187" t="s">
        <v>26</v>
      </c>
      <c r="T2187">
        <v>75</v>
      </c>
      <c r="U2187" t="s">
        <v>27</v>
      </c>
    </row>
    <row r="2188" spans="1:21" x14ac:dyDescent="0.45">
      <c r="A2188" t="s">
        <v>9257</v>
      </c>
      <c r="B2188" t="s">
        <v>38</v>
      </c>
      <c r="C2188" t="s">
        <v>68</v>
      </c>
      <c r="E2188">
        <v>30</v>
      </c>
      <c r="F2188" t="s">
        <v>19</v>
      </c>
      <c r="G2188" t="s">
        <v>1747</v>
      </c>
      <c r="H2188" t="s">
        <v>9258</v>
      </c>
      <c r="I2188" t="s">
        <v>9259</v>
      </c>
      <c r="J2188" t="s">
        <v>9260</v>
      </c>
      <c r="L2188" s="15">
        <v>6</v>
      </c>
      <c r="M2188" s="1">
        <v>43788</v>
      </c>
      <c r="N2188" s="1">
        <v>43793</v>
      </c>
      <c r="O2188" s="1">
        <v>41275</v>
      </c>
      <c r="P2188">
        <v>30130</v>
      </c>
      <c r="Q2188">
        <v>30202</v>
      </c>
      <c r="R2188" t="s">
        <v>9261</v>
      </c>
      <c r="S2188" t="s">
        <v>9260</v>
      </c>
      <c r="T2188">
        <v>30</v>
      </c>
      <c r="U2188" t="s">
        <v>544</v>
      </c>
    </row>
    <row r="2189" spans="1:21" x14ac:dyDescent="0.45">
      <c r="A2189" t="s">
        <v>9262</v>
      </c>
      <c r="B2189" t="s">
        <v>187</v>
      </c>
      <c r="C2189" t="s">
        <v>68</v>
      </c>
      <c r="E2189">
        <v>52</v>
      </c>
      <c r="F2189" t="s">
        <v>19</v>
      </c>
      <c r="G2189" t="s">
        <v>1747</v>
      </c>
      <c r="H2189" t="s">
        <v>9263</v>
      </c>
      <c r="I2189" t="s">
        <v>9264</v>
      </c>
      <c r="J2189" t="s">
        <v>9265</v>
      </c>
      <c r="L2189" s="15">
        <v>16</v>
      </c>
      <c r="M2189" s="1">
        <v>43791</v>
      </c>
      <c r="N2189" s="1">
        <v>43793</v>
      </c>
      <c r="O2189" s="1">
        <v>37622</v>
      </c>
      <c r="P2189">
        <v>52000</v>
      </c>
      <c r="Q2189">
        <v>52121</v>
      </c>
      <c r="R2189" t="s">
        <v>8340</v>
      </c>
      <c r="S2189" t="s">
        <v>9265</v>
      </c>
      <c r="T2189">
        <v>52</v>
      </c>
      <c r="U2189" t="s">
        <v>1559</v>
      </c>
    </row>
    <row r="2190" spans="1:21" x14ac:dyDescent="0.45">
      <c r="A2190" t="s">
        <v>9266</v>
      </c>
      <c r="B2190" t="s">
        <v>16</v>
      </c>
      <c r="C2190" t="s">
        <v>68</v>
      </c>
      <c r="D2190" t="s">
        <v>210</v>
      </c>
      <c r="E2190">
        <v>75</v>
      </c>
      <c r="F2190" t="s">
        <v>19</v>
      </c>
      <c r="G2190" t="s">
        <v>2913</v>
      </c>
      <c r="H2190" t="s">
        <v>9267</v>
      </c>
      <c r="I2190" t="s">
        <v>9268</v>
      </c>
      <c r="J2190" t="s">
        <v>23</v>
      </c>
      <c r="L2190" s="15">
        <v>8</v>
      </c>
      <c r="M2190" s="1">
        <v>43805</v>
      </c>
      <c r="N2190" s="1">
        <v>43807</v>
      </c>
      <c r="O2190" s="1">
        <v>40544</v>
      </c>
      <c r="P2190">
        <v>75001</v>
      </c>
      <c r="Q2190">
        <v>75101</v>
      </c>
      <c r="R2190" t="s">
        <v>25</v>
      </c>
      <c r="S2190" t="s">
        <v>26</v>
      </c>
      <c r="T2190">
        <v>75</v>
      </c>
      <c r="U2190" t="s">
        <v>27</v>
      </c>
    </row>
    <row r="2191" spans="1:21" x14ac:dyDescent="0.45">
      <c r="A2191" t="s">
        <v>9269</v>
      </c>
      <c r="B2191" t="s">
        <v>46</v>
      </c>
      <c r="C2191" t="s">
        <v>145</v>
      </c>
      <c r="E2191">
        <v>1</v>
      </c>
      <c r="F2191" t="s">
        <v>1707</v>
      </c>
      <c r="G2191" t="s">
        <v>20</v>
      </c>
      <c r="H2191" t="s">
        <v>9270</v>
      </c>
      <c r="I2191" t="s">
        <v>9271</v>
      </c>
      <c r="J2191" t="s">
        <v>1854</v>
      </c>
      <c r="L2191" s="15">
        <v>10</v>
      </c>
      <c r="M2191" s="1">
        <v>43859</v>
      </c>
      <c r="N2191" s="1">
        <v>43862</v>
      </c>
      <c r="P2191">
        <v>1000</v>
      </c>
      <c r="Q2191">
        <v>1053</v>
      </c>
      <c r="R2191" t="s">
        <v>1855</v>
      </c>
      <c r="S2191" t="s">
        <v>1854</v>
      </c>
      <c r="T2191">
        <v>1</v>
      </c>
      <c r="U2191" t="s">
        <v>819</v>
      </c>
    </row>
    <row r="2192" spans="1:21" x14ac:dyDescent="0.45">
      <c r="A2192" t="s">
        <v>9272</v>
      </c>
      <c r="B2192" t="s">
        <v>29</v>
      </c>
      <c r="C2192" t="s">
        <v>145</v>
      </c>
      <c r="E2192">
        <v>29</v>
      </c>
      <c r="F2192" t="s">
        <v>19</v>
      </c>
      <c r="G2192" t="s">
        <v>20</v>
      </c>
      <c r="H2192" t="s">
        <v>9273</v>
      </c>
      <c r="I2192" t="s">
        <v>9274</v>
      </c>
      <c r="J2192" t="s">
        <v>303</v>
      </c>
      <c r="L2192" s="15">
        <v>6</v>
      </c>
      <c r="O2192" s="1">
        <v>41275</v>
      </c>
      <c r="P2192">
        <v>29200</v>
      </c>
      <c r="Q2192">
        <v>29019</v>
      </c>
      <c r="R2192" t="s">
        <v>304</v>
      </c>
      <c r="S2192" t="s">
        <v>303</v>
      </c>
      <c r="T2192">
        <v>29</v>
      </c>
      <c r="U2192" t="s">
        <v>305</v>
      </c>
    </row>
    <row r="2193" spans="1:21" x14ac:dyDescent="0.45">
      <c r="A2193" t="s">
        <v>9275</v>
      </c>
      <c r="B2193" t="s">
        <v>29</v>
      </c>
      <c r="C2193" t="s">
        <v>30</v>
      </c>
      <c r="D2193" t="s">
        <v>138</v>
      </c>
      <c r="E2193">
        <v>35</v>
      </c>
      <c r="F2193" t="s">
        <v>19</v>
      </c>
      <c r="G2193" t="s">
        <v>20</v>
      </c>
      <c r="H2193" t="s">
        <v>9276</v>
      </c>
      <c r="I2193" t="s">
        <v>9277</v>
      </c>
      <c r="J2193" t="s">
        <v>103</v>
      </c>
      <c r="L2193" s="15">
        <v>29</v>
      </c>
      <c r="O2193" s="1">
        <v>32874</v>
      </c>
      <c r="P2193">
        <v>35700</v>
      </c>
      <c r="Q2193">
        <v>35238</v>
      </c>
      <c r="R2193" t="s">
        <v>104</v>
      </c>
      <c r="S2193" t="s">
        <v>103</v>
      </c>
      <c r="T2193">
        <v>35</v>
      </c>
      <c r="U2193" t="s">
        <v>36</v>
      </c>
    </row>
    <row r="2194" spans="1:21" x14ac:dyDescent="0.45">
      <c r="A2194" t="s">
        <v>9278</v>
      </c>
      <c r="B2194" t="s">
        <v>67</v>
      </c>
      <c r="C2194" t="s">
        <v>145</v>
      </c>
      <c r="E2194">
        <v>33</v>
      </c>
      <c r="G2194" t="s">
        <v>20</v>
      </c>
      <c r="I2194" t="s">
        <v>9279</v>
      </c>
      <c r="J2194" t="s">
        <v>587</v>
      </c>
      <c r="L2194" s="15"/>
      <c r="P2194">
        <v>33000</v>
      </c>
      <c r="Q2194">
        <v>33063</v>
      </c>
      <c r="R2194" t="s">
        <v>588</v>
      </c>
      <c r="S2194" t="s">
        <v>587</v>
      </c>
      <c r="T2194">
        <v>33</v>
      </c>
      <c r="U2194" t="s">
        <v>225</v>
      </c>
    </row>
    <row r="2195" spans="1:21" x14ac:dyDescent="0.45">
      <c r="A2195" t="s">
        <v>9280</v>
      </c>
      <c r="B2195" t="s">
        <v>38</v>
      </c>
      <c r="C2195" t="s">
        <v>106</v>
      </c>
      <c r="E2195">
        <v>34</v>
      </c>
      <c r="F2195" t="s">
        <v>19</v>
      </c>
      <c r="G2195" t="s">
        <v>54</v>
      </c>
      <c r="H2195" t="s">
        <v>9281</v>
      </c>
      <c r="I2195" t="s">
        <v>9282</v>
      </c>
      <c r="J2195" t="s">
        <v>592</v>
      </c>
      <c r="L2195" s="15">
        <v>24</v>
      </c>
      <c r="O2195" s="1">
        <v>34700</v>
      </c>
      <c r="P2195">
        <v>34430</v>
      </c>
      <c r="Q2195">
        <v>34270</v>
      </c>
      <c r="R2195" t="s">
        <v>593</v>
      </c>
      <c r="S2195" t="s">
        <v>592</v>
      </c>
      <c r="T2195">
        <v>34</v>
      </c>
      <c r="U2195" t="s">
        <v>44</v>
      </c>
    </row>
    <row r="2196" spans="1:21" x14ac:dyDescent="0.45">
      <c r="A2196" t="s">
        <v>9283</v>
      </c>
      <c r="B2196" t="s">
        <v>38</v>
      </c>
      <c r="C2196" t="s">
        <v>47</v>
      </c>
      <c r="E2196">
        <v>34</v>
      </c>
      <c r="F2196" t="s">
        <v>19</v>
      </c>
      <c r="G2196" t="s">
        <v>54</v>
      </c>
      <c r="H2196" t="s">
        <v>9284</v>
      </c>
      <c r="I2196" t="s">
        <v>9285</v>
      </c>
      <c r="J2196" t="s">
        <v>9286</v>
      </c>
      <c r="L2196" s="15">
        <v>56</v>
      </c>
      <c r="O2196" s="1">
        <v>23012</v>
      </c>
      <c r="P2196">
        <v>34120</v>
      </c>
      <c r="Q2196">
        <v>34199</v>
      </c>
      <c r="R2196" t="s">
        <v>9287</v>
      </c>
      <c r="S2196" t="s">
        <v>9286</v>
      </c>
      <c r="T2196">
        <v>34</v>
      </c>
      <c r="U2196" t="s">
        <v>44</v>
      </c>
    </row>
    <row r="2197" spans="1:21" x14ac:dyDescent="0.45">
      <c r="A2197" t="s">
        <v>9288</v>
      </c>
      <c r="B2197" t="s">
        <v>894</v>
      </c>
      <c r="C2197" t="s">
        <v>47</v>
      </c>
      <c r="E2197">
        <v>974</v>
      </c>
      <c r="F2197" t="s">
        <v>19</v>
      </c>
      <c r="G2197" t="s">
        <v>54</v>
      </c>
      <c r="H2197" t="s">
        <v>9289</v>
      </c>
      <c r="I2197" t="s">
        <v>9290</v>
      </c>
      <c r="J2197" t="s">
        <v>9291</v>
      </c>
      <c r="L2197" s="15">
        <v>9</v>
      </c>
      <c r="O2197" s="1">
        <v>40179</v>
      </c>
      <c r="P2197">
        <v>97442</v>
      </c>
      <c r="Q2197">
        <v>97417</v>
      </c>
      <c r="R2197" t="s">
        <v>9292</v>
      </c>
      <c r="S2197" t="s">
        <v>9291</v>
      </c>
      <c r="T2197">
        <v>974</v>
      </c>
      <c r="U2197" t="s">
        <v>894</v>
      </c>
    </row>
    <row r="2198" spans="1:21" x14ac:dyDescent="0.45">
      <c r="A2198" t="s">
        <v>9293</v>
      </c>
      <c r="B2198" t="s">
        <v>67</v>
      </c>
      <c r="C2198" t="s">
        <v>30</v>
      </c>
      <c r="D2198" t="s">
        <v>138</v>
      </c>
      <c r="E2198">
        <v>17</v>
      </c>
      <c r="F2198" t="s">
        <v>19</v>
      </c>
      <c r="G2198" t="s">
        <v>146</v>
      </c>
      <c r="H2198" t="s">
        <v>9294</v>
      </c>
      <c r="I2198" t="s">
        <v>9295</v>
      </c>
      <c r="J2198" t="s">
        <v>9296</v>
      </c>
      <c r="L2198" s="15">
        <v>14</v>
      </c>
      <c r="O2198" s="1">
        <v>38353</v>
      </c>
      <c r="P2198">
        <v>17500</v>
      </c>
      <c r="Q2198">
        <v>17197</v>
      </c>
      <c r="R2198" t="s">
        <v>9297</v>
      </c>
      <c r="S2198" t="s">
        <v>9296</v>
      </c>
      <c r="T2198">
        <v>17</v>
      </c>
      <c r="U2198" t="s">
        <v>135</v>
      </c>
    </row>
    <row r="2199" spans="1:21" x14ac:dyDescent="0.45">
      <c r="A2199" t="s">
        <v>9298</v>
      </c>
      <c r="B2199" t="s">
        <v>4373</v>
      </c>
      <c r="C2199" t="s">
        <v>47</v>
      </c>
      <c r="D2199" t="s">
        <v>60</v>
      </c>
      <c r="E2199">
        <v>971</v>
      </c>
      <c r="F2199" t="s">
        <v>19</v>
      </c>
      <c r="G2199" t="s">
        <v>146</v>
      </c>
      <c r="H2199" t="s">
        <v>9299</v>
      </c>
      <c r="I2199" t="s">
        <v>9300</v>
      </c>
      <c r="J2199" t="s">
        <v>9301</v>
      </c>
      <c r="K2199" t="s">
        <v>9302</v>
      </c>
      <c r="L2199" s="15">
        <v>10</v>
      </c>
      <c r="O2199" s="1">
        <v>39814</v>
      </c>
      <c r="P2199">
        <v>97110</v>
      </c>
      <c r="Q2199">
        <v>97120</v>
      </c>
      <c r="R2199" t="s">
        <v>9303</v>
      </c>
      <c r="S2199" t="s">
        <v>9301</v>
      </c>
      <c r="T2199">
        <v>971</v>
      </c>
      <c r="U2199" t="s">
        <v>4373</v>
      </c>
    </row>
    <row r="2200" spans="1:21" x14ac:dyDescent="0.45">
      <c r="A2200" t="s">
        <v>9304</v>
      </c>
      <c r="B2200" t="s">
        <v>46</v>
      </c>
      <c r="C2200" t="s">
        <v>30</v>
      </c>
      <c r="D2200" t="s">
        <v>100</v>
      </c>
      <c r="E2200">
        <v>73</v>
      </c>
      <c r="F2200" t="s">
        <v>19</v>
      </c>
      <c r="G2200" t="s">
        <v>410</v>
      </c>
      <c r="H2200" t="s">
        <v>9305</v>
      </c>
      <c r="I2200" t="s">
        <v>9306</v>
      </c>
      <c r="J2200" t="s">
        <v>149</v>
      </c>
      <c r="L2200" s="15">
        <v>40</v>
      </c>
      <c r="O2200" s="1">
        <v>28856</v>
      </c>
      <c r="P2200">
        <v>73000</v>
      </c>
      <c r="Q2200">
        <v>73065</v>
      </c>
      <c r="R2200" t="s">
        <v>150</v>
      </c>
      <c r="S2200" t="s">
        <v>149</v>
      </c>
      <c r="T2200">
        <v>73</v>
      </c>
      <c r="U2200" t="s">
        <v>151</v>
      </c>
    </row>
    <row r="2201" spans="1:21" x14ac:dyDescent="0.45">
      <c r="A2201" t="s">
        <v>9307</v>
      </c>
      <c r="B2201" t="s">
        <v>38</v>
      </c>
      <c r="C2201" t="s">
        <v>30</v>
      </c>
      <c r="D2201" t="s">
        <v>31</v>
      </c>
      <c r="E2201">
        <v>31</v>
      </c>
      <c r="F2201" t="s">
        <v>19</v>
      </c>
      <c r="G2201" t="s">
        <v>410</v>
      </c>
      <c r="H2201" t="s">
        <v>9308</v>
      </c>
      <c r="I2201" t="s">
        <v>9309</v>
      </c>
      <c r="J2201" t="s">
        <v>354</v>
      </c>
      <c r="L2201" s="15">
        <v>19</v>
      </c>
      <c r="O2201" s="1">
        <v>36526</v>
      </c>
      <c r="P2201">
        <v>31300</v>
      </c>
      <c r="Q2201">
        <v>31555</v>
      </c>
      <c r="R2201" t="s">
        <v>356</v>
      </c>
      <c r="S2201" t="s">
        <v>354</v>
      </c>
      <c r="T2201">
        <v>31</v>
      </c>
      <c r="U2201" t="s">
        <v>357</v>
      </c>
    </row>
    <row r="2202" spans="1:21" x14ac:dyDescent="0.45">
      <c r="A2202" t="s">
        <v>9310</v>
      </c>
      <c r="B2202" t="s">
        <v>187</v>
      </c>
      <c r="C2202" t="s">
        <v>30</v>
      </c>
      <c r="D2202" t="s">
        <v>39</v>
      </c>
      <c r="E2202">
        <v>52</v>
      </c>
      <c r="F2202" t="s">
        <v>19</v>
      </c>
      <c r="G2202" t="s">
        <v>572</v>
      </c>
      <c r="H2202" t="s">
        <v>9311</v>
      </c>
      <c r="I2202" t="s">
        <v>9312</v>
      </c>
      <c r="J2202" t="s">
        <v>9313</v>
      </c>
      <c r="L2202" s="15">
        <v>19</v>
      </c>
      <c r="O2202" s="1">
        <v>36526</v>
      </c>
      <c r="P2202">
        <v>52800</v>
      </c>
      <c r="Q2202">
        <v>52353</v>
      </c>
      <c r="R2202" t="s">
        <v>9314</v>
      </c>
      <c r="S2202" t="s">
        <v>9313</v>
      </c>
      <c r="T2202">
        <v>52</v>
      </c>
      <c r="U2202" t="s">
        <v>1559</v>
      </c>
    </row>
    <row r="2203" spans="1:21" x14ac:dyDescent="0.45">
      <c r="A2203" t="s">
        <v>9315</v>
      </c>
      <c r="B2203" t="s">
        <v>187</v>
      </c>
      <c r="C2203" t="s">
        <v>30</v>
      </c>
      <c r="E2203">
        <v>54</v>
      </c>
      <c r="G2203" t="s">
        <v>572</v>
      </c>
      <c r="I2203" t="s">
        <v>9316</v>
      </c>
      <c r="J2203" t="s">
        <v>2521</v>
      </c>
      <c r="L2203" s="15"/>
      <c r="P2203">
        <v>54000</v>
      </c>
      <c r="Q2203">
        <v>54395</v>
      </c>
      <c r="R2203" t="s">
        <v>2522</v>
      </c>
      <c r="S2203" t="s">
        <v>2521</v>
      </c>
      <c r="T2203">
        <v>54</v>
      </c>
      <c r="U2203" t="s">
        <v>208</v>
      </c>
    </row>
    <row r="2204" spans="1:21" x14ac:dyDescent="0.45">
      <c r="A2204" t="s">
        <v>9317</v>
      </c>
      <c r="B2204" t="s">
        <v>29</v>
      </c>
      <c r="C2204" t="s">
        <v>77</v>
      </c>
      <c r="D2204" t="s">
        <v>234</v>
      </c>
      <c r="E2204">
        <v>56</v>
      </c>
      <c r="G2204" t="s">
        <v>572</v>
      </c>
      <c r="H2204" t="s">
        <v>9318</v>
      </c>
      <c r="I2204" t="s">
        <v>9319</v>
      </c>
      <c r="J2204" t="s">
        <v>9320</v>
      </c>
      <c r="K2204" t="s">
        <v>9321</v>
      </c>
      <c r="L2204" s="15"/>
      <c r="P2204">
        <v>56680</v>
      </c>
      <c r="Q2204">
        <v>56062</v>
      </c>
      <c r="R2204" t="s">
        <v>9322</v>
      </c>
      <c r="S2204" t="s">
        <v>9320</v>
      </c>
      <c r="T2204">
        <v>56</v>
      </c>
      <c r="U2204" t="s">
        <v>123</v>
      </c>
    </row>
    <row r="2205" spans="1:21" x14ac:dyDescent="0.45">
      <c r="A2205" t="s">
        <v>9323</v>
      </c>
      <c r="B2205" t="s">
        <v>46</v>
      </c>
      <c r="C2205" t="s">
        <v>30</v>
      </c>
      <c r="D2205" t="s">
        <v>138</v>
      </c>
      <c r="E2205">
        <v>63</v>
      </c>
      <c r="F2205" t="s">
        <v>19</v>
      </c>
      <c r="G2205" t="s">
        <v>572</v>
      </c>
      <c r="H2205" t="s">
        <v>9324</v>
      </c>
      <c r="I2205" t="s">
        <v>9325</v>
      </c>
      <c r="J2205" t="s">
        <v>9326</v>
      </c>
      <c r="L2205" s="15">
        <v>3</v>
      </c>
      <c r="O2205" s="1">
        <v>42370</v>
      </c>
      <c r="P2205">
        <v>63570</v>
      </c>
      <c r="Q2205">
        <v>63050</v>
      </c>
      <c r="R2205" t="s">
        <v>9327</v>
      </c>
      <c r="S2205" t="s">
        <v>9326</v>
      </c>
      <c r="T2205">
        <v>63</v>
      </c>
      <c r="U2205" t="s">
        <v>65</v>
      </c>
    </row>
    <row r="2206" spans="1:21" x14ac:dyDescent="0.45">
      <c r="A2206" t="s">
        <v>9328</v>
      </c>
      <c r="B2206" t="s">
        <v>16</v>
      </c>
      <c r="C2206" t="s">
        <v>30</v>
      </c>
      <c r="D2206" t="s">
        <v>138</v>
      </c>
      <c r="E2206">
        <v>75</v>
      </c>
      <c r="G2206" t="s">
        <v>572</v>
      </c>
      <c r="I2206" t="s">
        <v>9329</v>
      </c>
      <c r="J2206" t="s">
        <v>23</v>
      </c>
      <c r="L2206" s="15"/>
      <c r="P2206">
        <v>75001</v>
      </c>
      <c r="Q2206">
        <v>75101</v>
      </c>
      <c r="R2206" t="s">
        <v>25</v>
      </c>
      <c r="S2206" t="s">
        <v>26</v>
      </c>
      <c r="T2206">
        <v>75</v>
      </c>
      <c r="U2206" t="s">
        <v>27</v>
      </c>
    </row>
    <row r="2207" spans="1:21" x14ac:dyDescent="0.45">
      <c r="A2207" t="s">
        <v>9330</v>
      </c>
      <c r="B2207" t="s">
        <v>160</v>
      </c>
      <c r="C2207" t="s">
        <v>77</v>
      </c>
      <c r="D2207" t="s">
        <v>234</v>
      </c>
      <c r="E2207">
        <v>76</v>
      </c>
      <c r="G2207" t="s">
        <v>572</v>
      </c>
      <c r="H2207" t="s">
        <v>9331</v>
      </c>
      <c r="I2207" t="s">
        <v>9332</v>
      </c>
      <c r="J2207" t="s">
        <v>9333</v>
      </c>
      <c r="L2207" s="15"/>
      <c r="P2207">
        <v>76410</v>
      </c>
      <c r="Q2207">
        <v>76705</v>
      </c>
      <c r="R2207" t="s">
        <v>9334</v>
      </c>
      <c r="S2207" t="s">
        <v>9333</v>
      </c>
      <c r="T2207">
        <v>76</v>
      </c>
      <c r="U2207" t="s">
        <v>165</v>
      </c>
    </row>
    <row r="2208" spans="1:21" x14ac:dyDescent="0.45">
      <c r="A2208" t="s">
        <v>9335</v>
      </c>
      <c r="B2208" t="s">
        <v>160</v>
      </c>
      <c r="C2208" t="s">
        <v>17</v>
      </c>
      <c r="E2208">
        <v>14</v>
      </c>
      <c r="G2208" t="s">
        <v>572</v>
      </c>
      <c r="H2208" t="s">
        <v>9336</v>
      </c>
      <c r="I2208" t="s">
        <v>9337</v>
      </c>
      <c r="J2208" t="s">
        <v>9338</v>
      </c>
      <c r="L2208" s="15"/>
      <c r="P2208">
        <v>14700</v>
      </c>
      <c r="Q2208">
        <v>14258</v>
      </c>
      <c r="R2208" t="s">
        <v>9339</v>
      </c>
      <c r="S2208" t="s">
        <v>9338</v>
      </c>
      <c r="T2208">
        <v>14</v>
      </c>
      <c r="U2208" t="s">
        <v>647</v>
      </c>
    </row>
    <row r="2209" spans="1:21" x14ac:dyDescent="0.45">
      <c r="A2209" t="s">
        <v>9340</v>
      </c>
      <c r="B2209" t="s">
        <v>187</v>
      </c>
      <c r="C2209" t="s">
        <v>30</v>
      </c>
      <c r="D2209" t="s">
        <v>100</v>
      </c>
      <c r="E2209">
        <v>57</v>
      </c>
      <c r="F2209" t="s">
        <v>19</v>
      </c>
      <c r="G2209" t="s">
        <v>572</v>
      </c>
      <c r="I2209" t="s">
        <v>9341</v>
      </c>
      <c r="J2209" t="s">
        <v>9342</v>
      </c>
      <c r="L2209" s="15">
        <v>2</v>
      </c>
      <c r="O2209" s="1">
        <v>42736</v>
      </c>
      <c r="P2209">
        <v>57180</v>
      </c>
      <c r="Q2209">
        <v>57666</v>
      </c>
      <c r="R2209" t="s">
        <v>9343</v>
      </c>
      <c r="S2209" t="s">
        <v>9342</v>
      </c>
      <c r="T2209">
        <v>57</v>
      </c>
      <c r="U2209" t="s">
        <v>583</v>
      </c>
    </row>
    <row r="2210" spans="1:21" x14ac:dyDescent="0.45">
      <c r="A2210" t="s">
        <v>9344</v>
      </c>
      <c r="B2210" t="s">
        <v>187</v>
      </c>
      <c r="C2210" t="s">
        <v>77</v>
      </c>
      <c r="D2210" t="s">
        <v>234</v>
      </c>
      <c r="E2210">
        <v>54</v>
      </c>
      <c r="F2210" t="s">
        <v>19</v>
      </c>
      <c r="G2210" t="s">
        <v>572</v>
      </c>
      <c r="H2210" t="s">
        <v>9345</v>
      </c>
      <c r="I2210" t="s">
        <v>9346</v>
      </c>
      <c r="J2210" t="s">
        <v>9347</v>
      </c>
      <c r="L2210" s="15">
        <v>13</v>
      </c>
      <c r="O2210" s="1">
        <v>38718</v>
      </c>
      <c r="P2210">
        <v>54200</v>
      </c>
      <c r="Q2210">
        <v>54128</v>
      </c>
      <c r="R2210" t="s">
        <v>9348</v>
      </c>
      <c r="S2210" t="s">
        <v>9347</v>
      </c>
      <c r="T2210">
        <v>54</v>
      </c>
      <c r="U2210" t="s">
        <v>208</v>
      </c>
    </row>
    <row r="2211" spans="1:21" x14ac:dyDescent="0.45">
      <c r="A2211" t="s">
        <v>9349</v>
      </c>
      <c r="B2211" t="s">
        <v>16</v>
      </c>
      <c r="C2211" t="s">
        <v>30</v>
      </c>
      <c r="D2211" t="s">
        <v>138</v>
      </c>
      <c r="E2211">
        <v>75</v>
      </c>
      <c r="F2211" t="s">
        <v>19</v>
      </c>
      <c r="G2211" t="s">
        <v>572</v>
      </c>
      <c r="H2211" t="s">
        <v>9350</v>
      </c>
      <c r="I2211" t="s">
        <v>9351</v>
      </c>
      <c r="J2211" t="s">
        <v>23</v>
      </c>
      <c r="L2211" s="15">
        <v>20</v>
      </c>
      <c r="O2211" s="1">
        <v>36161</v>
      </c>
      <c r="P2211">
        <v>75001</v>
      </c>
      <c r="Q2211">
        <v>75101</v>
      </c>
      <c r="R2211" t="s">
        <v>25</v>
      </c>
      <c r="S2211" t="s">
        <v>26</v>
      </c>
      <c r="T2211">
        <v>75</v>
      </c>
      <c r="U2211" t="s">
        <v>27</v>
      </c>
    </row>
    <row r="2212" spans="1:21" x14ac:dyDescent="0.45">
      <c r="A2212" t="s">
        <v>9352</v>
      </c>
      <c r="B2212" t="s">
        <v>16</v>
      </c>
      <c r="C2212" t="s">
        <v>47</v>
      </c>
      <c r="D2212" t="s">
        <v>400</v>
      </c>
      <c r="E2212">
        <v>75</v>
      </c>
      <c r="G2212" t="s">
        <v>572</v>
      </c>
      <c r="H2212" t="s">
        <v>9353</v>
      </c>
      <c r="I2212" t="s">
        <v>9354</v>
      </c>
      <c r="J2212" t="s">
        <v>23</v>
      </c>
      <c r="L2212" s="15"/>
      <c r="P2212">
        <v>75001</v>
      </c>
      <c r="Q2212">
        <v>75101</v>
      </c>
      <c r="R2212" t="s">
        <v>25</v>
      </c>
      <c r="S2212" t="s">
        <v>26</v>
      </c>
      <c r="T2212">
        <v>75</v>
      </c>
      <c r="U2212" t="s">
        <v>27</v>
      </c>
    </row>
    <row r="2213" spans="1:21" x14ac:dyDescent="0.45">
      <c r="A2213" t="s">
        <v>9355</v>
      </c>
      <c r="B2213" t="s">
        <v>67</v>
      </c>
      <c r="C2213" t="s">
        <v>30</v>
      </c>
      <c r="D2213" t="s">
        <v>100</v>
      </c>
      <c r="E2213">
        <v>47</v>
      </c>
      <c r="F2213" t="s">
        <v>19</v>
      </c>
      <c r="G2213" t="s">
        <v>572</v>
      </c>
      <c r="H2213" t="s">
        <v>9356</v>
      </c>
      <c r="I2213" t="s">
        <v>9357</v>
      </c>
      <c r="J2213" t="s">
        <v>9186</v>
      </c>
      <c r="L2213" s="15">
        <v>2</v>
      </c>
      <c r="O2213" s="1">
        <v>42736</v>
      </c>
      <c r="P2213">
        <v>47000</v>
      </c>
      <c r="Q2213">
        <v>47001</v>
      </c>
      <c r="R2213" t="s">
        <v>9187</v>
      </c>
      <c r="S2213" t="s">
        <v>9186</v>
      </c>
      <c r="T2213">
        <v>47</v>
      </c>
      <c r="U2213" t="s">
        <v>214</v>
      </c>
    </row>
    <row r="2214" spans="1:21" x14ac:dyDescent="0.45">
      <c r="A2214" t="s">
        <v>9358</v>
      </c>
      <c r="B2214" t="s">
        <v>175</v>
      </c>
      <c r="C2214" t="s">
        <v>77</v>
      </c>
      <c r="D2214" t="s">
        <v>234</v>
      </c>
      <c r="E2214">
        <v>45</v>
      </c>
      <c r="F2214" t="s">
        <v>19</v>
      </c>
      <c r="G2214" t="s">
        <v>572</v>
      </c>
      <c r="H2214" t="s">
        <v>9359</v>
      </c>
      <c r="I2214" t="s">
        <v>9360</v>
      </c>
      <c r="J2214" t="s">
        <v>9361</v>
      </c>
      <c r="L2214" s="15">
        <v>13</v>
      </c>
      <c r="O2214" s="1">
        <v>38718</v>
      </c>
      <c r="P2214">
        <v>45130</v>
      </c>
      <c r="Q2214">
        <v>45024</v>
      </c>
      <c r="R2214" t="s">
        <v>9362</v>
      </c>
      <c r="S2214" t="s">
        <v>9361</v>
      </c>
      <c r="T2214">
        <v>45</v>
      </c>
      <c r="U2214" t="s">
        <v>398</v>
      </c>
    </row>
    <row r="2215" spans="1:21" x14ac:dyDescent="0.45">
      <c r="A2215" t="s">
        <v>9363</v>
      </c>
      <c r="B2215" t="s">
        <v>46</v>
      </c>
      <c r="C2215" t="s">
        <v>47</v>
      </c>
      <c r="E2215">
        <v>63</v>
      </c>
      <c r="F2215" t="s">
        <v>19</v>
      </c>
      <c r="G2215" t="s">
        <v>572</v>
      </c>
      <c r="H2215" t="s">
        <v>9364</v>
      </c>
      <c r="I2215" t="s">
        <v>9365</v>
      </c>
      <c r="J2215" t="s">
        <v>5546</v>
      </c>
      <c r="L2215" s="15">
        <v>16</v>
      </c>
      <c r="O2215" s="1">
        <v>37622</v>
      </c>
      <c r="P2215">
        <v>63150</v>
      </c>
      <c r="Q2215">
        <v>63047</v>
      </c>
      <c r="R2215" t="s">
        <v>5547</v>
      </c>
      <c r="S2215" t="s">
        <v>5546</v>
      </c>
      <c r="T2215">
        <v>63</v>
      </c>
      <c r="U2215" t="s">
        <v>65</v>
      </c>
    </row>
    <row r="2216" spans="1:21" x14ac:dyDescent="0.45">
      <c r="A2216" t="s">
        <v>9366</v>
      </c>
      <c r="B2216" t="s">
        <v>160</v>
      </c>
      <c r="C2216" t="s">
        <v>30</v>
      </c>
      <c r="D2216" t="s">
        <v>138</v>
      </c>
      <c r="E2216">
        <v>27</v>
      </c>
      <c r="F2216" t="s">
        <v>19</v>
      </c>
      <c r="G2216" t="s">
        <v>572</v>
      </c>
      <c r="I2216" t="s">
        <v>9367</v>
      </c>
      <c r="J2216" t="s">
        <v>9368</v>
      </c>
      <c r="L2216" s="15">
        <v>4</v>
      </c>
      <c r="O2216" s="1">
        <v>42005</v>
      </c>
      <c r="P2216">
        <v>27290</v>
      </c>
      <c r="Q2216">
        <v>27413</v>
      </c>
      <c r="R2216" t="s">
        <v>9369</v>
      </c>
      <c r="S2216" t="s">
        <v>9368</v>
      </c>
      <c r="T2216">
        <v>27</v>
      </c>
      <c r="U2216" t="s">
        <v>799</v>
      </c>
    </row>
    <row r="2217" spans="1:21" x14ac:dyDescent="0.45">
      <c r="A2217" t="s">
        <v>9370</v>
      </c>
      <c r="B2217" t="s">
        <v>153</v>
      </c>
      <c r="C2217" t="s">
        <v>77</v>
      </c>
      <c r="D2217" t="s">
        <v>234</v>
      </c>
      <c r="E2217">
        <v>59</v>
      </c>
      <c r="F2217" t="s">
        <v>19</v>
      </c>
      <c r="G2217" t="s">
        <v>572</v>
      </c>
      <c r="H2217" t="s">
        <v>9371</v>
      </c>
      <c r="I2217" t="s">
        <v>9372</v>
      </c>
      <c r="J2217" t="s">
        <v>2868</v>
      </c>
      <c r="L2217" s="15">
        <v>11</v>
      </c>
      <c r="O2217" s="1">
        <v>39448</v>
      </c>
      <c r="P2217">
        <v>59160</v>
      </c>
      <c r="Q2217">
        <v>59350</v>
      </c>
      <c r="R2217" t="s">
        <v>2869</v>
      </c>
      <c r="S2217" t="s">
        <v>2868</v>
      </c>
      <c r="T2217">
        <v>59</v>
      </c>
      <c r="U2217" t="s">
        <v>158</v>
      </c>
    </row>
    <row r="2218" spans="1:21" x14ac:dyDescent="0.45">
      <c r="A2218" t="s">
        <v>9373</v>
      </c>
      <c r="B2218" t="s">
        <v>46</v>
      </c>
      <c r="C2218" t="s">
        <v>30</v>
      </c>
      <c r="D2218" t="s">
        <v>31</v>
      </c>
      <c r="E2218">
        <v>42</v>
      </c>
      <c r="G2218" t="s">
        <v>572</v>
      </c>
      <c r="H2218" t="s">
        <v>9374</v>
      </c>
      <c r="I2218" t="s">
        <v>9375</v>
      </c>
      <c r="J2218" t="s">
        <v>280</v>
      </c>
      <c r="L2218" s="15"/>
      <c r="P2218">
        <v>42300</v>
      </c>
      <c r="Q2218">
        <v>42187</v>
      </c>
      <c r="R2218" t="s">
        <v>281</v>
      </c>
      <c r="S2218" t="s">
        <v>280</v>
      </c>
      <c r="T2218">
        <v>42</v>
      </c>
      <c r="U2218" t="s">
        <v>282</v>
      </c>
    </row>
    <row r="2219" spans="1:21" x14ac:dyDescent="0.45">
      <c r="A2219" t="s">
        <v>9376</v>
      </c>
      <c r="B2219" t="s">
        <v>187</v>
      </c>
      <c r="C2219" t="s">
        <v>77</v>
      </c>
      <c r="D2219" t="s">
        <v>234</v>
      </c>
      <c r="E2219">
        <v>8</v>
      </c>
      <c r="G2219" t="s">
        <v>572</v>
      </c>
      <c r="H2219" t="s">
        <v>9377</v>
      </c>
      <c r="I2219" t="s">
        <v>9378</v>
      </c>
      <c r="J2219" t="s">
        <v>9379</v>
      </c>
      <c r="L2219" s="15"/>
      <c r="P2219">
        <v>8500</v>
      </c>
      <c r="Q2219">
        <v>8363</v>
      </c>
      <c r="R2219" t="s">
        <v>9380</v>
      </c>
      <c r="S2219" t="s">
        <v>9379</v>
      </c>
      <c r="T2219">
        <v>8</v>
      </c>
      <c r="U2219" t="s">
        <v>1650</v>
      </c>
    </row>
    <row r="2220" spans="1:21" x14ac:dyDescent="0.45">
      <c r="A2220" t="s">
        <v>9381</v>
      </c>
      <c r="B2220" t="s">
        <v>16</v>
      </c>
      <c r="C2220" t="s">
        <v>145</v>
      </c>
      <c r="E2220">
        <v>93</v>
      </c>
      <c r="G2220" t="s">
        <v>572</v>
      </c>
      <c r="I2220" t="s">
        <v>9382</v>
      </c>
      <c r="J2220" t="s">
        <v>9383</v>
      </c>
      <c r="L2220" s="15"/>
      <c r="P2220">
        <v>93160</v>
      </c>
      <c r="Q2220">
        <v>93051</v>
      </c>
      <c r="R2220" t="s">
        <v>9384</v>
      </c>
      <c r="S2220" t="s">
        <v>9383</v>
      </c>
      <c r="T2220">
        <v>93</v>
      </c>
      <c r="U2220" t="s">
        <v>380</v>
      </c>
    </row>
    <row r="2221" spans="1:21" x14ac:dyDescent="0.45">
      <c r="A2221" t="s">
        <v>9385</v>
      </c>
      <c r="B2221" t="s">
        <v>16</v>
      </c>
      <c r="C2221" t="s">
        <v>30</v>
      </c>
      <c r="D2221" t="s">
        <v>100</v>
      </c>
      <c r="E2221">
        <v>92</v>
      </c>
      <c r="F2221" t="s">
        <v>19</v>
      </c>
      <c r="G2221" t="s">
        <v>572</v>
      </c>
      <c r="H2221" t="s">
        <v>9386</v>
      </c>
      <c r="I2221" t="s">
        <v>9387</v>
      </c>
      <c r="J2221" t="s">
        <v>9388</v>
      </c>
      <c r="L2221" s="15">
        <v>15</v>
      </c>
      <c r="O2221" s="1">
        <v>37987</v>
      </c>
      <c r="P2221">
        <v>92240</v>
      </c>
      <c r="Q2221">
        <v>92046</v>
      </c>
      <c r="R2221" t="s">
        <v>9389</v>
      </c>
      <c r="S2221" t="s">
        <v>9388</v>
      </c>
      <c r="T2221">
        <v>92</v>
      </c>
      <c r="U2221" t="s">
        <v>231</v>
      </c>
    </row>
    <row r="2222" spans="1:21" x14ac:dyDescent="0.45">
      <c r="A2222" t="s">
        <v>9390</v>
      </c>
      <c r="B2222" t="s">
        <v>67</v>
      </c>
      <c r="C2222" t="s">
        <v>145</v>
      </c>
      <c r="E2222">
        <v>79</v>
      </c>
      <c r="G2222" t="s">
        <v>572</v>
      </c>
      <c r="I2222" t="s">
        <v>9391</v>
      </c>
      <c r="J2222" t="s">
        <v>9392</v>
      </c>
      <c r="L2222" s="15"/>
      <c r="P2222">
        <v>79330</v>
      </c>
      <c r="Q2222">
        <v>79299</v>
      </c>
      <c r="R2222" t="s">
        <v>9393</v>
      </c>
      <c r="S2222" t="s">
        <v>9392</v>
      </c>
      <c r="T2222">
        <v>79</v>
      </c>
      <c r="U2222" t="s">
        <v>74</v>
      </c>
    </row>
    <row r="2223" spans="1:21" x14ac:dyDescent="0.45">
      <c r="A2223" t="s">
        <v>9394</v>
      </c>
      <c r="B2223" t="s">
        <v>67</v>
      </c>
      <c r="C2223" t="s">
        <v>30</v>
      </c>
      <c r="D2223" t="s">
        <v>100</v>
      </c>
      <c r="E2223">
        <v>17</v>
      </c>
      <c r="G2223" t="s">
        <v>572</v>
      </c>
      <c r="H2223" t="s">
        <v>9395</v>
      </c>
      <c r="I2223" t="s">
        <v>9396</v>
      </c>
      <c r="J2223" t="s">
        <v>652</v>
      </c>
      <c r="L2223" s="15"/>
      <c r="P2223">
        <v>17000</v>
      </c>
      <c r="Q2223">
        <v>17300</v>
      </c>
      <c r="R2223" t="s">
        <v>653</v>
      </c>
      <c r="S2223" t="s">
        <v>652</v>
      </c>
      <c r="T2223">
        <v>17</v>
      </c>
      <c r="U2223" t="s">
        <v>135</v>
      </c>
    </row>
    <row r="2224" spans="1:21" x14ac:dyDescent="0.45">
      <c r="A2224" t="s">
        <v>9397</v>
      </c>
      <c r="B2224" t="s">
        <v>38</v>
      </c>
      <c r="C2224" t="s">
        <v>30</v>
      </c>
      <c r="D2224" t="s">
        <v>138</v>
      </c>
      <c r="E2224">
        <v>31</v>
      </c>
      <c r="G2224" t="s">
        <v>572</v>
      </c>
      <c r="I2224" t="s">
        <v>9398</v>
      </c>
      <c r="J2224" t="s">
        <v>354</v>
      </c>
      <c r="L2224" s="15"/>
      <c r="P2224">
        <v>31300</v>
      </c>
      <c r="Q2224">
        <v>31555</v>
      </c>
      <c r="R2224" t="s">
        <v>356</v>
      </c>
      <c r="S2224" t="s">
        <v>354</v>
      </c>
      <c r="T2224">
        <v>31</v>
      </c>
      <c r="U2224" t="s">
        <v>357</v>
      </c>
    </row>
    <row r="2225" spans="1:21" x14ac:dyDescent="0.45">
      <c r="A2225" t="s">
        <v>9399</v>
      </c>
      <c r="B2225" t="s">
        <v>38</v>
      </c>
      <c r="C2225" t="s">
        <v>30</v>
      </c>
      <c r="D2225" t="s">
        <v>138</v>
      </c>
      <c r="E2225">
        <v>31</v>
      </c>
      <c r="G2225" t="s">
        <v>572</v>
      </c>
      <c r="I2225" t="s">
        <v>9400</v>
      </c>
      <c r="J2225" t="s">
        <v>354</v>
      </c>
      <c r="L2225" s="15"/>
      <c r="P2225">
        <v>31300</v>
      </c>
      <c r="Q2225">
        <v>31555</v>
      </c>
      <c r="R2225" t="s">
        <v>356</v>
      </c>
      <c r="S2225" t="s">
        <v>354</v>
      </c>
      <c r="T2225">
        <v>31</v>
      </c>
      <c r="U2225" t="s">
        <v>357</v>
      </c>
    </row>
    <row r="2226" spans="1:21" x14ac:dyDescent="0.45">
      <c r="A2226" t="s">
        <v>9401</v>
      </c>
      <c r="B2226" t="s">
        <v>38</v>
      </c>
      <c r="C2226" t="s">
        <v>30</v>
      </c>
      <c r="D2226" t="s">
        <v>138</v>
      </c>
      <c r="E2226">
        <v>66</v>
      </c>
      <c r="F2226" t="s">
        <v>19</v>
      </c>
      <c r="G2226" t="s">
        <v>572</v>
      </c>
      <c r="H2226" t="s">
        <v>9402</v>
      </c>
      <c r="I2226" t="s">
        <v>9403</v>
      </c>
      <c r="J2226" t="s">
        <v>416</v>
      </c>
      <c r="L2226" s="15">
        <v>17</v>
      </c>
      <c r="O2226" s="1">
        <v>37257</v>
      </c>
      <c r="P2226">
        <v>66000</v>
      </c>
      <c r="Q2226">
        <v>66136</v>
      </c>
      <c r="R2226" t="s">
        <v>417</v>
      </c>
      <c r="S2226" t="s">
        <v>416</v>
      </c>
      <c r="T2226">
        <v>66</v>
      </c>
      <c r="U2226" t="s">
        <v>418</v>
      </c>
    </row>
    <row r="2227" spans="1:21" x14ac:dyDescent="0.45">
      <c r="A2227" t="s">
        <v>9404</v>
      </c>
      <c r="B2227" t="s">
        <v>137</v>
      </c>
      <c r="C2227" t="s">
        <v>30</v>
      </c>
      <c r="D2227" t="s">
        <v>138</v>
      </c>
      <c r="E2227">
        <v>85</v>
      </c>
      <c r="F2227" t="s">
        <v>19</v>
      </c>
      <c r="G2227" t="s">
        <v>572</v>
      </c>
      <c r="H2227" t="s">
        <v>9405</v>
      </c>
      <c r="I2227" t="s">
        <v>9406</v>
      </c>
      <c r="J2227" t="s">
        <v>9407</v>
      </c>
      <c r="L2227" s="15">
        <v>6</v>
      </c>
      <c r="O2227" s="1">
        <v>41275</v>
      </c>
      <c r="P2227">
        <v>85360</v>
      </c>
      <c r="Q2227">
        <v>85294</v>
      </c>
      <c r="R2227" t="s">
        <v>9408</v>
      </c>
      <c r="S2227" t="s">
        <v>9407</v>
      </c>
      <c r="T2227">
        <v>85</v>
      </c>
      <c r="U2227" t="s">
        <v>202</v>
      </c>
    </row>
    <row r="2228" spans="1:21" x14ac:dyDescent="0.45">
      <c r="A2228" t="s">
        <v>9409</v>
      </c>
      <c r="B2228" t="s">
        <v>137</v>
      </c>
      <c r="C2228" t="s">
        <v>30</v>
      </c>
      <c r="D2228" t="s">
        <v>100</v>
      </c>
      <c r="E2228">
        <v>85</v>
      </c>
      <c r="F2228" t="s">
        <v>19</v>
      </c>
      <c r="G2228" t="s">
        <v>572</v>
      </c>
      <c r="I2228" t="s">
        <v>9410</v>
      </c>
      <c r="J2228" t="s">
        <v>9411</v>
      </c>
      <c r="L2228" s="15">
        <v>35</v>
      </c>
      <c r="O2228" s="1">
        <v>30682</v>
      </c>
      <c r="P2228">
        <v>85800</v>
      </c>
      <c r="Q2228">
        <v>85222</v>
      </c>
      <c r="R2228" t="s">
        <v>9412</v>
      </c>
      <c r="S2228" t="s">
        <v>9411</v>
      </c>
      <c r="T2228">
        <v>85</v>
      </c>
      <c r="U2228" t="s">
        <v>202</v>
      </c>
    </row>
    <row r="2229" spans="1:21" x14ac:dyDescent="0.45">
      <c r="A2229" t="s">
        <v>9413</v>
      </c>
      <c r="B2229" t="s">
        <v>76</v>
      </c>
      <c r="C2229" t="s">
        <v>47</v>
      </c>
      <c r="E2229">
        <v>6</v>
      </c>
      <c r="G2229" t="s">
        <v>572</v>
      </c>
      <c r="H2229" t="s">
        <v>9414</v>
      </c>
      <c r="I2229" t="s">
        <v>9415</v>
      </c>
      <c r="J2229" t="s">
        <v>435</v>
      </c>
      <c r="L2229" s="15"/>
      <c r="P2229">
        <v>6400</v>
      </c>
      <c r="Q2229">
        <v>6029</v>
      </c>
      <c r="R2229" t="s">
        <v>436</v>
      </c>
      <c r="S2229" t="s">
        <v>435</v>
      </c>
      <c r="T2229">
        <v>6</v>
      </c>
      <c r="U2229" t="s">
        <v>437</v>
      </c>
    </row>
    <row r="2230" spans="1:21" x14ac:dyDescent="0.45">
      <c r="A2230" t="s">
        <v>9416</v>
      </c>
      <c r="B2230" t="s">
        <v>67</v>
      </c>
      <c r="C2230" t="s">
        <v>258</v>
      </c>
      <c r="D2230" t="s">
        <v>2859</v>
      </c>
      <c r="E2230">
        <v>87</v>
      </c>
      <c r="F2230" t="s">
        <v>8188</v>
      </c>
      <c r="G2230" t="s">
        <v>790</v>
      </c>
      <c r="H2230" t="s">
        <v>9417</v>
      </c>
      <c r="I2230" t="s">
        <v>9418</v>
      </c>
      <c r="J2230" t="s">
        <v>9419</v>
      </c>
      <c r="K2230" t="s">
        <v>9420</v>
      </c>
      <c r="L2230" s="15">
        <v>10</v>
      </c>
      <c r="O2230" s="1">
        <v>39814</v>
      </c>
      <c r="P2230">
        <v>87510</v>
      </c>
      <c r="Q2230">
        <v>87107</v>
      </c>
      <c r="R2230" t="s">
        <v>9421</v>
      </c>
      <c r="S2230" t="s">
        <v>9419</v>
      </c>
      <c r="T2230">
        <v>87</v>
      </c>
      <c r="U2230" t="s">
        <v>855</v>
      </c>
    </row>
    <row r="2231" spans="1:21" x14ac:dyDescent="0.45">
      <c r="A2231" t="s">
        <v>9422</v>
      </c>
      <c r="B2231" t="s">
        <v>16</v>
      </c>
      <c r="C2231" t="s">
        <v>145</v>
      </c>
      <c r="E2231">
        <v>78</v>
      </c>
      <c r="F2231" t="s">
        <v>19</v>
      </c>
      <c r="G2231" t="s">
        <v>790</v>
      </c>
      <c r="H2231" t="s">
        <v>9423</v>
      </c>
      <c r="I2231" t="s">
        <v>9424</v>
      </c>
      <c r="J2231" t="s">
        <v>5901</v>
      </c>
      <c r="L2231" s="15">
        <v>23</v>
      </c>
      <c r="O2231" s="1">
        <v>35065</v>
      </c>
      <c r="P2231">
        <v>78000</v>
      </c>
      <c r="Q2231">
        <v>78646</v>
      </c>
      <c r="R2231" t="s">
        <v>5902</v>
      </c>
      <c r="S2231" t="s">
        <v>5901</v>
      </c>
      <c r="T2231">
        <v>78</v>
      </c>
      <c r="U2231" t="s">
        <v>374</v>
      </c>
    </row>
    <row r="2232" spans="1:21" x14ac:dyDescent="0.45">
      <c r="A2232" t="s">
        <v>9425</v>
      </c>
      <c r="B2232" t="s">
        <v>67</v>
      </c>
      <c r="C2232" t="s">
        <v>145</v>
      </c>
      <c r="E2232">
        <v>33</v>
      </c>
      <c r="G2232" t="s">
        <v>790</v>
      </c>
      <c r="I2232" t="s">
        <v>9426</v>
      </c>
      <c r="J2232" t="s">
        <v>587</v>
      </c>
      <c r="L2232" s="15"/>
      <c r="P2232">
        <v>33000</v>
      </c>
      <c r="Q2232">
        <v>33063</v>
      </c>
      <c r="R2232" t="s">
        <v>588</v>
      </c>
      <c r="S2232" t="s">
        <v>587</v>
      </c>
      <c r="T2232">
        <v>33</v>
      </c>
      <c r="U2232" t="s">
        <v>225</v>
      </c>
    </row>
    <row r="2233" spans="1:21" x14ac:dyDescent="0.45">
      <c r="A2233" t="s">
        <v>9427</v>
      </c>
      <c r="B2233" t="s">
        <v>67</v>
      </c>
      <c r="C2233" t="s">
        <v>30</v>
      </c>
      <c r="D2233" t="s">
        <v>31</v>
      </c>
      <c r="E2233">
        <v>33</v>
      </c>
      <c r="F2233" t="s">
        <v>19</v>
      </c>
      <c r="G2233" t="s">
        <v>790</v>
      </c>
      <c r="H2233" t="s">
        <v>9428</v>
      </c>
      <c r="I2233" t="s">
        <v>9429</v>
      </c>
      <c r="J2233" t="s">
        <v>5142</v>
      </c>
      <c r="L2233" s="15">
        <v>10</v>
      </c>
      <c r="O2233" s="1">
        <v>39814</v>
      </c>
      <c r="P2233">
        <v>33760</v>
      </c>
      <c r="Q2233">
        <v>33523</v>
      </c>
      <c r="R2233" t="s">
        <v>5143</v>
      </c>
      <c r="S2233" t="s">
        <v>5142</v>
      </c>
      <c r="T2233">
        <v>33</v>
      </c>
      <c r="U2233" t="s">
        <v>225</v>
      </c>
    </row>
    <row r="2234" spans="1:21" x14ac:dyDescent="0.45">
      <c r="A2234" t="s">
        <v>9430</v>
      </c>
      <c r="B2234" t="s">
        <v>76</v>
      </c>
      <c r="C2234" t="s">
        <v>30</v>
      </c>
      <c r="D2234" t="s">
        <v>138</v>
      </c>
      <c r="E2234">
        <v>6</v>
      </c>
      <c r="F2234" t="s">
        <v>19</v>
      </c>
      <c r="G2234" t="s">
        <v>790</v>
      </c>
      <c r="I2234" t="s">
        <v>9431</v>
      </c>
      <c r="J2234" t="s">
        <v>740</v>
      </c>
      <c r="L2234" s="15">
        <v>5</v>
      </c>
      <c r="O2234" s="1">
        <v>41640</v>
      </c>
      <c r="P2234">
        <v>6100</v>
      </c>
      <c r="Q2234">
        <v>6088</v>
      </c>
      <c r="R2234" t="s">
        <v>741</v>
      </c>
      <c r="S2234" t="s">
        <v>740</v>
      </c>
      <c r="T2234">
        <v>6</v>
      </c>
      <c r="U2234" t="s">
        <v>437</v>
      </c>
    </row>
    <row r="2235" spans="1:21" x14ac:dyDescent="0.45">
      <c r="A2235" t="s">
        <v>9432</v>
      </c>
      <c r="B2235" t="s">
        <v>67</v>
      </c>
      <c r="C2235" t="s">
        <v>30</v>
      </c>
      <c r="D2235" t="s">
        <v>138</v>
      </c>
      <c r="E2235">
        <v>33</v>
      </c>
      <c r="G2235" t="s">
        <v>790</v>
      </c>
      <c r="I2235" t="s">
        <v>9433</v>
      </c>
      <c r="J2235" t="s">
        <v>9434</v>
      </c>
      <c r="L2235" s="15"/>
      <c r="P2235">
        <v>33240</v>
      </c>
      <c r="Q2235">
        <v>33016</v>
      </c>
      <c r="R2235" t="s">
        <v>9435</v>
      </c>
      <c r="S2235" t="s">
        <v>9434</v>
      </c>
      <c r="T2235">
        <v>33</v>
      </c>
      <c r="U2235" t="s">
        <v>225</v>
      </c>
    </row>
    <row r="2236" spans="1:21" x14ac:dyDescent="0.45">
      <c r="A2236" t="s">
        <v>9436</v>
      </c>
      <c r="B2236" t="s">
        <v>38</v>
      </c>
      <c r="C2236" t="s">
        <v>17</v>
      </c>
      <c r="D2236" t="s">
        <v>168</v>
      </c>
      <c r="E2236">
        <v>32</v>
      </c>
      <c r="F2236" t="s">
        <v>19</v>
      </c>
      <c r="G2236" t="s">
        <v>790</v>
      </c>
      <c r="H2236" t="s">
        <v>9437</v>
      </c>
      <c r="I2236" t="s">
        <v>9438</v>
      </c>
      <c r="J2236" t="s">
        <v>2564</v>
      </c>
      <c r="L2236" s="15">
        <v>15</v>
      </c>
      <c r="O2236" s="1">
        <v>37987</v>
      </c>
      <c r="P2236">
        <v>32000</v>
      </c>
      <c r="Q2236">
        <v>32013</v>
      </c>
      <c r="R2236" t="s">
        <v>2565</v>
      </c>
      <c r="S2236" t="s">
        <v>2564</v>
      </c>
      <c r="T2236">
        <v>32</v>
      </c>
      <c r="U2236" t="s">
        <v>1489</v>
      </c>
    </row>
    <row r="2237" spans="1:21" x14ac:dyDescent="0.45">
      <c r="A2237" t="s">
        <v>9439</v>
      </c>
      <c r="B2237" t="s">
        <v>67</v>
      </c>
      <c r="C2237" t="s">
        <v>145</v>
      </c>
      <c r="E2237">
        <v>33</v>
      </c>
      <c r="G2237" t="s">
        <v>790</v>
      </c>
      <c r="H2237" t="s">
        <v>9440</v>
      </c>
      <c r="I2237" t="s">
        <v>9441</v>
      </c>
      <c r="J2237" t="s">
        <v>587</v>
      </c>
      <c r="L2237" s="15"/>
      <c r="P2237">
        <v>33000</v>
      </c>
      <c r="Q2237">
        <v>33063</v>
      </c>
      <c r="R2237" t="s">
        <v>588</v>
      </c>
      <c r="S2237" t="s">
        <v>587</v>
      </c>
      <c r="T2237">
        <v>33</v>
      </c>
      <c r="U2237" t="s">
        <v>225</v>
      </c>
    </row>
    <row r="2238" spans="1:21" x14ac:dyDescent="0.45">
      <c r="A2238" t="s">
        <v>9442</v>
      </c>
      <c r="B2238" t="s">
        <v>29</v>
      </c>
      <c r="C2238" t="s">
        <v>77</v>
      </c>
      <c r="D2238" t="s">
        <v>234</v>
      </c>
      <c r="E2238">
        <v>35</v>
      </c>
      <c r="F2238" t="s">
        <v>19</v>
      </c>
      <c r="G2238" t="s">
        <v>790</v>
      </c>
      <c r="H2238" t="s">
        <v>9443</v>
      </c>
      <c r="I2238" t="s">
        <v>9444</v>
      </c>
      <c r="J2238" t="s">
        <v>3350</v>
      </c>
      <c r="L2238" s="15">
        <v>14</v>
      </c>
      <c r="O2238" s="1">
        <v>38353</v>
      </c>
      <c r="P2238">
        <v>35500</v>
      </c>
      <c r="Q2238">
        <v>35360</v>
      </c>
      <c r="R2238" t="s">
        <v>3351</v>
      </c>
      <c r="S2238" t="s">
        <v>3350</v>
      </c>
      <c r="T2238">
        <v>35</v>
      </c>
      <c r="U2238" t="s">
        <v>36</v>
      </c>
    </row>
    <row r="2239" spans="1:21" x14ac:dyDescent="0.45">
      <c r="A2239" t="s">
        <v>9445</v>
      </c>
      <c r="B2239" t="s">
        <v>16</v>
      </c>
      <c r="C2239" t="s">
        <v>318</v>
      </c>
      <c r="D2239" t="s">
        <v>1706</v>
      </c>
      <c r="E2239">
        <v>95</v>
      </c>
      <c r="F2239" t="s">
        <v>19</v>
      </c>
      <c r="G2239" t="s">
        <v>790</v>
      </c>
      <c r="H2239" t="s">
        <v>9446</v>
      </c>
      <c r="I2239" t="s">
        <v>9447</v>
      </c>
      <c r="J2239" t="s">
        <v>2460</v>
      </c>
      <c r="L2239" s="15">
        <v>3</v>
      </c>
      <c r="O2239" s="1">
        <v>42370</v>
      </c>
      <c r="P2239">
        <v>95000</v>
      </c>
      <c r="Q2239">
        <v>95127</v>
      </c>
      <c r="R2239" t="s">
        <v>2461</v>
      </c>
      <c r="S2239" t="s">
        <v>2460</v>
      </c>
      <c r="T2239">
        <v>95</v>
      </c>
      <c r="U2239" t="s">
        <v>1818</v>
      </c>
    </row>
    <row r="2240" spans="1:21" x14ac:dyDescent="0.45">
      <c r="A2240" t="s">
        <v>9448</v>
      </c>
      <c r="B2240" t="s">
        <v>38</v>
      </c>
      <c r="C2240" t="s">
        <v>30</v>
      </c>
      <c r="D2240" t="s">
        <v>138</v>
      </c>
      <c r="E2240">
        <v>34</v>
      </c>
      <c r="F2240" t="s">
        <v>19</v>
      </c>
      <c r="G2240" t="s">
        <v>790</v>
      </c>
      <c r="H2240" t="s">
        <v>9449</v>
      </c>
      <c r="I2240" t="s">
        <v>9450</v>
      </c>
      <c r="J2240" t="s">
        <v>9451</v>
      </c>
      <c r="L2240" s="15">
        <v>3</v>
      </c>
      <c r="O2240" s="1">
        <v>42370</v>
      </c>
      <c r="P2240">
        <v>34740</v>
      </c>
      <c r="Q2240">
        <v>34327</v>
      </c>
      <c r="R2240" t="s">
        <v>9452</v>
      </c>
      <c r="S2240" t="s">
        <v>9451</v>
      </c>
      <c r="T2240">
        <v>34</v>
      </c>
      <c r="U2240" t="s">
        <v>44</v>
      </c>
    </row>
    <row r="2241" spans="1:21" x14ac:dyDescent="0.45">
      <c r="A2241" t="s">
        <v>9453</v>
      </c>
      <c r="B2241" t="s">
        <v>175</v>
      </c>
      <c r="C2241" t="s">
        <v>30</v>
      </c>
      <c r="D2241" t="s">
        <v>39</v>
      </c>
      <c r="E2241">
        <v>28</v>
      </c>
      <c r="F2241" t="s">
        <v>19</v>
      </c>
      <c r="G2241" t="s">
        <v>790</v>
      </c>
      <c r="H2241" t="s">
        <v>9454</v>
      </c>
      <c r="I2241" t="s">
        <v>9455</v>
      </c>
      <c r="J2241" t="s">
        <v>9456</v>
      </c>
      <c r="L2241" s="15">
        <v>3</v>
      </c>
      <c r="O2241" s="1">
        <v>42370</v>
      </c>
      <c r="P2241">
        <v>28240</v>
      </c>
      <c r="Q2241">
        <v>28214</v>
      </c>
      <c r="R2241" t="s">
        <v>9457</v>
      </c>
      <c r="S2241" t="s">
        <v>9456</v>
      </c>
      <c r="T2241">
        <v>28</v>
      </c>
      <c r="U2241" t="s">
        <v>881</v>
      </c>
    </row>
    <row r="2242" spans="1:21" x14ac:dyDescent="0.45">
      <c r="A2242" t="s">
        <v>9458</v>
      </c>
      <c r="B2242" t="s">
        <v>16</v>
      </c>
      <c r="C2242" t="s">
        <v>77</v>
      </c>
      <c r="D2242" t="s">
        <v>234</v>
      </c>
      <c r="E2242">
        <v>75</v>
      </c>
      <c r="F2242" t="s">
        <v>19</v>
      </c>
      <c r="G2242" t="s">
        <v>790</v>
      </c>
      <c r="H2242" t="s">
        <v>9459</v>
      </c>
      <c r="I2242" t="s">
        <v>9460</v>
      </c>
      <c r="J2242" t="s">
        <v>23</v>
      </c>
      <c r="L2242" s="15">
        <v>15</v>
      </c>
      <c r="O2242" s="1">
        <v>37987</v>
      </c>
      <c r="P2242">
        <v>75001</v>
      </c>
      <c r="Q2242">
        <v>75101</v>
      </c>
      <c r="R2242" t="s">
        <v>25</v>
      </c>
      <c r="S2242" t="s">
        <v>26</v>
      </c>
      <c r="T2242">
        <v>75</v>
      </c>
      <c r="U2242" t="s">
        <v>27</v>
      </c>
    </row>
    <row r="2243" spans="1:21" x14ac:dyDescent="0.45">
      <c r="A2243" t="s">
        <v>9461</v>
      </c>
      <c r="B2243" t="s">
        <v>160</v>
      </c>
      <c r="C2243" t="s">
        <v>318</v>
      </c>
      <c r="E2243">
        <v>76</v>
      </c>
      <c r="G2243" t="s">
        <v>790</v>
      </c>
      <c r="H2243" t="s">
        <v>9462</v>
      </c>
      <c r="I2243" t="s">
        <v>9463</v>
      </c>
      <c r="J2243" t="s">
        <v>9464</v>
      </c>
      <c r="L2243" s="15"/>
      <c r="P2243">
        <v>76200</v>
      </c>
      <c r="Q2243">
        <v>76217</v>
      </c>
      <c r="R2243" t="s">
        <v>9465</v>
      </c>
      <c r="S2243" t="s">
        <v>9464</v>
      </c>
      <c r="T2243">
        <v>76</v>
      </c>
      <c r="U2243" t="s">
        <v>165</v>
      </c>
    </row>
    <row r="2244" spans="1:21" x14ac:dyDescent="0.45">
      <c r="A2244" t="s">
        <v>9466</v>
      </c>
      <c r="B2244" t="s">
        <v>38</v>
      </c>
      <c r="C2244" t="s">
        <v>30</v>
      </c>
      <c r="D2244" t="s">
        <v>31</v>
      </c>
      <c r="E2244">
        <v>34</v>
      </c>
      <c r="F2244" t="s">
        <v>19</v>
      </c>
      <c r="G2244" t="s">
        <v>790</v>
      </c>
      <c r="H2244" t="s">
        <v>9467</v>
      </c>
      <c r="I2244" t="s">
        <v>9468</v>
      </c>
      <c r="J2244" t="s">
        <v>1579</v>
      </c>
      <c r="L2244" s="15">
        <v>23</v>
      </c>
      <c r="O2244" s="1">
        <v>35065</v>
      </c>
      <c r="P2244">
        <v>34080</v>
      </c>
      <c r="Q2244">
        <v>34172</v>
      </c>
      <c r="R2244" t="s">
        <v>1580</v>
      </c>
      <c r="S2244" t="s">
        <v>1579</v>
      </c>
      <c r="T2244">
        <v>34</v>
      </c>
      <c r="U2244" t="s">
        <v>44</v>
      </c>
    </row>
    <row r="2245" spans="1:21" x14ac:dyDescent="0.45">
      <c r="A2245" t="s">
        <v>9469</v>
      </c>
      <c r="B2245" t="s">
        <v>137</v>
      </c>
      <c r="C2245" t="s">
        <v>30</v>
      </c>
      <c r="E2245">
        <v>44</v>
      </c>
      <c r="G2245" t="s">
        <v>790</v>
      </c>
      <c r="H2245" t="s">
        <v>9470</v>
      </c>
      <c r="I2245" t="s">
        <v>9471</v>
      </c>
      <c r="J2245" t="s">
        <v>9472</v>
      </c>
      <c r="L2245" s="15"/>
      <c r="P2245">
        <v>44130</v>
      </c>
      <c r="Q2245">
        <v>44015</v>
      </c>
      <c r="R2245" t="s">
        <v>9473</v>
      </c>
      <c r="S2245" t="s">
        <v>9472</v>
      </c>
      <c r="T2245">
        <v>44</v>
      </c>
      <c r="U2245" t="s">
        <v>143</v>
      </c>
    </row>
    <row r="2246" spans="1:21" x14ac:dyDescent="0.45">
      <c r="A2246" t="s">
        <v>9474</v>
      </c>
      <c r="B2246" t="s">
        <v>160</v>
      </c>
      <c r="C2246" t="s">
        <v>77</v>
      </c>
      <c r="D2246" t="s">
        <v>234</v>
      </c>
      <c r="E2246">
        <v>76</v>
      </c>
      <c r="G2246" t="s">
        <v>790</v>
      </c>
      <c r="H2246" t="s">
        <v>9475</v>
      </c>
      <c r="I2246" t="s">
        <v>9476</v>
      </c>
      <c r="J2246" t="s">
        <v>9477</v>
      </c>
      <c r="L2246" s="15"/>
      <c r="P2246">
        <v>76650</v>
      </c>
      <c r="Q2246">
        <v>76497</v>
      </c>
      <c r="R2246" t="s">
        <v>9478</v>
      </c>
      <c r="S2246" t="s">
        <v>9477</v>
      </c>
      <c r="T2246">
        <v>76</v>
      </c>
      <c r="U2246" t="s">
        <v>165</v>
      </c>
    </row>
    <row r="2247" spans="1:21" x14ac:dyDescent="0.45">
      <c r="A2247" t="s">
        <v>9479</v>
      </c>
      <c r="B2247" t="s">
        <v>85</v>
      </c>
      <c r="C2247" t="s">
        <v>145</v>
      </c>
      <c r="E2247">
        <v>71</v>
      </c>
      <c r="F2247" t="s">
        <v>19</v>
      </c>
      <c r="G2247" t="s">
        <v>790</v>
      </c>
      <c r="H2247" t="s">
        <v>9480</v>
      </c>
      <c r="I2247" t="s">
        <v>9481</v>
      </c>
      <c r="J2247" t="s">
        <v>7891</v>
      </c>
      <c r="L2247" s="15">
        <v>17</v>
      </c>
      <c r="O2247" s="1">
        <v>37257</v>
      </c>
      <c r="P2247">
        <v>71000</v>
      </c>
      <c r="Q2247">
        <v>71270</v>
      </c>
      <c r="R2247" t="s">
        <v>7892</v>
      </c>
      <c r="S2247" t="s">
        <v>7891</v>
      </c>
      <c r="T2247">
        <v>71</v>
      </c>
      <c r="U2247" t="s">
        <v>443</v>
      </c>
    </row>
    <row r="2248" spans="1:21" x14ac:dyDescent="0.45">
      <c r="A2248" t="s">
        <v>9482</v>
      </c>
      <c r="B2248" t="s">
        <v>67</v>
      </c>
      <c r="C2248" t="s">
        <v>145</v>
      </c>
      <c r="E2248">
        <v>64</v>
      </c>
      <c r="F2248" t="s">
        <v>19</v>
      </c>
      <c r="G2248" t="s">
        <v>790</v>
      </c>
      <c r="H2248" t="s">
        <v>9483</v>
      </c>
      <c r="I2248" t="s">
        <v>9484</v>
      </c>
      <c r="J2248" t="s">
        <v>3678</v>
      </c>
      <c r="L2248" s="15">
        <v>17</v>
      </c>
      <c r="O2248" s="1">
        <v>37257</v>
      </c>
      <c r="P2248">
        <v>64400</v>
      </c>
      <c r="Q2248">
        <v>64422</v>
      </c>
      <c r="R2248" t="s">
        <v>3679</v>
      </c>
      <c r="S2248" t="s">
        <v>3678</v>
      </c>
      <c r="T2248">
        <v>64</v>
      </c>
      <c r="U2248" t="s">
        <v>529</v>
      </c>
    </row>
    <row r="2249" spans="1:21" x14ac:dyDescent="0.45">
      <c r="A2249" t="s">
        <v>9485</v>
      </c>
      <c r="B2249" t="s">
        <v>175</v>
      </c>
      <c r="C2249" t="s">
        <v>106</v>
      </c>
      <c r="E2249">
        <v>18</v>
      </c>
      <c r="F2249" t="s">
        <v>19</v>
      </c>
      <c r="G2249" t="s">
        <v>790</v>
      </c>
      <c r="H2249" t="s">
        <v>9486</v>
      </c>
      <c r="I2249" t="s">
        <v>9487</v>
      </c>
      <c r="J2249" t="s">
        <v>9488</v>
      </c>
      <c r="L2249" s="15">
        <v>5</v>
      </c>
      <c r="O2249" s="1">
        <v>41640</v>
      </c>
      <c r="P2249">
        <v>18200</v>
      </c>
      <c r="Q2249">
        <v>18038</v>
      </c>
      <c r="R2249" t="s">
        <v>9489</v>
      </c>
      <c r="S2249" t="s">
        <v>9488</v>
      </c>
      <c r="T2249">
        <v>18</v>
      </c>
      <c r="U2249" t="s">
        <v>510</v>
      </c>
    </row>
    <row r="2250" spans="1:21" x14ac:dyDescent="0.45">
      <c r="A2250" t="s">
        <v>9490</v>
      </c>
      <c r="B2250" t="s">
        <v>160</v>
      </c>
      <c r="C2250" t="s">
        <v>77</v>
      </c>
      <c r="D2250" t="s">
        <v>234</v>
      </c>
      <c r="E2250">
        <v>76</v>
      </c>
      <c r="F2250" t="s">
        <v>19</v>
      </c>
      <c r="G2250" t="s">
        <v>790</v>
      </c>
      <c r="H2250" t="s">
        <v>9491</v>
      </c>
      <c r="I2250" t="s">
        <v>9492</v>
      </c>
      <c r="J2250" t="s">
        <v>163</v>
      </c>
      <c r="L2250" s="15">
        <v>29</v>
      </c>
      <c r="O2250" s="1">
        <v>32874</v>
      </c>
      <c r="P2250">
        <v>76300</v>
      </c>
      <c r="Q2250">
        <v>76681</v>
      </c>
      <c r="R2250" t="s">
        <v>164</v>
      </c>
      <c r="S2250" t="s">
        <v>163</v>
      </c>
      <c r="T2250">
        <v>76</v>
      </c>
      <c r="U2250" t="s">
        <v>165</v>
      </c>
    </row>
    <row r="2251" spans="1:21" x14ac:dyDescent="0.45">
      <c r="A2251" t="s">
        <v>9493</v>
      </c>
      <c r="B2251" t="s">
        <v>153</v>
      </c>
      <c r="C2251" t="s">
        <v>30</v>
      </c>
      <c r="D2251" t="s">
        <v>138</v>
      </c>
      <c r="E2251">
        <v>59</v>
      </c>
      <c r="F2251" t="s">
        <v>19</v>
      </c>
      <c r="G2251" t="s">
        <v>790</v>
      </c>
      <c r="I2251" t="s">
        <v>9494</v>
      </c>
      <c r="J2251" t="s">
        <v>2868</v>
      </c>
      <c r="L2251" s="15">
        <v>2</v>
      </c>
      <c r="O2251" s="1">
        <v>42736</v>
      </c>
      <c r="P2251">
        <v>59160</v>
      </c>
      <c r="Q2251">
        <v>59350</v>
      </c>
      <c r="R2251" t="s">
        <v>2869</v>
      </c>
      <c r="S2251" t="s">
        <v>2868</v>
      </c>
      <c r="T2251">
        <v>59</v>
      </c>
      <c r="U2251" t="s">
        <v>158</v>
      </c>
    </row>
    <row r="2252" spans="1:21" x14ac:dyDescent="0.45">
      <c r="A2252" t="s">
        <v>9495</v>
      </c>
      <c r="B2252" t="s">
        <v>29</v>
      </c>
      <c r="C2252" t="s">
        <v>30</v>
      </c>
      <c r="E2252">
        <v>29</v>
      </c>
      <c r="F2252" t="s">
        <v>19</v>
      </c>
      <c r="G2252" t="s">
        <v>790</v>
      </c>
      <c r="H2252" t="s">
        <v>9496</v>
      </c>
      <c r="I2252" t="s">
        <v>9497</v>
      </c>
      <c r="J2252" t="s">
        <v>4674</v>
      </c>
      <c r="L2252" s="15">
        <v>7</v>
      </c>
      <c r="O2252" s="1">
        <v>40909</v>
      </c>
      <c r="P2252">
        <v>29100</v>
      </c>
      <c r="Q2252">
        <v>29046</v>
      </c>
      <c r="R2252" t="s">
        <v>4675</v>
      </c>
      <c r="S2252" t="s">
        <v>4674</v>
      </c>
      <c r="T2252">
        <v>29</v>
      </c>
      <c r="U2252" t="s">
        <v>305</v>
      </c>
    </row>
    <row r="2253" spans="1:21" x14ac:dyDescent="0.45">
      <c r="A2253" t="s">
        <v>9498</v>
      </c>
      <c r="B2253" t="s">
        <v>175</v>
      </c>
      <c r="C2253" t="s">
        <v>106</v>
      </c>
      <c r="E2253">
        <v>45</v>
      </c>
      <c r="G2253" t="s">
        <v>790</v>
      </c>
      <c r="H2253" t="s">
        <v>9499</v>
      </c>
      <c r="I2253" t="s">
        <v>9500</v>
      </c>
      <c r="J2253" t="s">
        <v>9501</v>
      </c>
      <c r="L2253" s="15"/>
      <c r="P2253">
        <v>45500</v>
      </c>
      <c r="Q2253">
        <v>45155</v>
      </c>
      <c r="R2253" t="s">
        <v>9502</v>
      </c>
      <c r="S2253" t="s">
        <v>9501</v>
      </c>
      <c r="T2253">
        <v>45</v>
      </c>
      <c r="U2253" t="s">
        <v>398</v>
      </c>
    </row>
    <row r="2254" spans="1:21" x14ac:dyDescent="0.45">
      <c r="A2254" t="s">
        <v>9503</v>
      </c>
      <c r="B2254" t="s">
        <v>4489</v>
      </c>
      <c r="C2254" t="s">
        <v>47</v>
      </c>
      <c r="E2254">
        <v>988</v>
      </c>
      <c r="F2254" t="s">
        <v>19</v>
      </c>
      <c r="G2254" t="s">
        <v>790</v>
      </c>
      <c r="H2254" t="s">
        <v>9504</v>
      </c>
      <c r="I2254" t="s">
        <v>9505</v>
      </c>
      <c r="J2254" t="s">
        <v>9506</v>
      </c>
      <c r="L2254" s="15">
        <v>20</v>
      </c>
      <c r="O2254" s="1">
        <v>36161</v>
      </c>
      <c r="P2254">
        <v>98880</v>
      </c>
      <c r="Q2254">
        <v>98813</v>
      </c>
      <c r="R2254" t="s">
        <v>9507</v>
      </c>
      <c r="S2254" t="s">
        <v>9506</v>
      </c>
      <c r="T2254">
        <v>988</v>
      </c>
      <c r="U2254" t="s">
        <v>4494</v>
      </c>
    </row>
    <row r="2255" spans="1:21" x14ac:dyDescent="0.45">
      <c r="A2255" t="s">
        <v>9508</v>
      </c>
      <c r="B2255" t="s">
        <v>29</v>
      </c>
      <c r="C2255" t="s">
        <v>77</v>
      </c>
      <c r="D2255" t="s">
        <v>234</v>
      </c>
      <c r="E2255">
        <v>22</v>
      </c>
      <c r="F2255" t="s">
        <v>19</v>
      </c>
      <c r="G2255" t="s">
        <v>790</v>
      </c>
      <c r="H2255" t="s">
        <v>9509</v>
      </c>
      <c r="I2255" t="s">
        <v>9510</v>
      </c>
      <c r="J2255" t="s">
        <v>9511</v>
      </c>
      <c r="L2255" s="15">
        <v>16</v>
      </c>
      <c r="O2255" s="1">
        <v>37622</v>
      </c>
      <c r="P2255">
        <v>22100</v>
      </c>
      <c r="Q2255">
        <v>22299</v>
      </c>
      <c r="R2255" t="s">
        <v>9512</v>
      </c>
      <c r="S2255" t="s">
        <v>9511</v>
      </c>
      <c r="T2255">
        <v>22</v>
      </c>
      <c r="U2255" t="s">
        <v>867</v>
      </c>
    </row>
    <row r="2256" spans="1:21" x14ac:dyDescent="0.45">
      <c r="A2256" t="s">
        <v>9513</v>
      </c>
      <c r="B2256" t="s">
        <v>153</v>
      </c>
      <c r="C2256" t="s">
        <v>77</v>
      </c>
      <c r="D2256" t="s">
        <v>234</v>
      </c>
      <c r="E2256">
        <v>80</v>
      </c>
      <c r="F2256" t="s">
        <v>19</v>
      </c>
      <c r="G2256" t="s">
        <v>790</v>
      </c>
      <c r="H2256" t="s">
        <v>9514</v>
      </c>
      <c r="I2256" t="s">
        <v>9515</v>
      </c>
      <c r="J2256" t="s">
        <v>9516</v>
      </c>
      <c r="L2256" s="15">
        <v>26</v>
      </c>
      <c r="O2256" s="1">
        <v>33970</v>
      </c>
      <c r="P2256">
        <v>80800</v>
      </c>
      <c r="Q2256">
        <v>80212</v>
      </c>
      <c r="R2256" t="s">
        <v>9517</v>
      </c>
      <c r="S2256" t="s">
        <v>9516</v>
      </c>
      <c r="T2256">
        <v>80</v>
      </c>
      <c r="U2256" t="s">
        <v>269</v>
      </c>
    </row>
    <row r="2257" spans="1:21" x14ac:dyDescent="0.45">
      <c r="A2257" t="s">
        <v>9518</v>
      </c>
      <c r="B2257" t="s">
        <v>29</v>
      </c>
      <c r="C2257" t="s">
        <v>30</v>
      </c>
      <c r="E2257">
        <v>35</v>
      </c>
      <c r="G2257" t="s">
        <v>790</v>
      </c>
      <c r="H2257" t="s">
        <v>9519</v>
      </c>
      <c r="I2257" t="s">
        <v>9520</v>
      </c>
      <c r="J2257" t="s">
        <v>3563</v>
      </c>
      <c r="L2257" s="15"/>
      <c r="P2257">
        <v>35400</v>
      </c>
      <c r="Q2257">
        <v>35288</v>
      </c>
      <c r="R2257" t="s">
        <v>3564</v>
      </c>
      <c r="S2257" t="s">
        <v>3563</v>
      </c>
      <c r="T2257">
        <v>35</v>
      </c>
      <c r="U2257" t="s">
        <v>36</v>
      </c>
    </row>
    <row r="2258" spans="1:21" x14ac:dyDescent="0.45">
      <c r="A2258" t="s">
        <v>9521</v>
      </c>
      <c r="B2258" t="s">
        <v>29</v>
      </c>
      <c r="C2258" t="s">
        <v>30</v>
      </c>
      <c r="E2258">
        <v>35</v>
      </c>
      <c r="G2258" t="s">
        <v>790</v>
      </c>
      <c r="H2258" t="s">
        <v>9522</v>
      </c>
      <c r="I2258" t="s">
        <v>9523</v>
      </c>
      <c r="J2258" t="s">
        <v>9524</v>
      </c>
      <c r="L2258" s="15"/>
      <c r="P2258">
        <v>35160</v>
      </c>
      <c r="Q2258">
        <v>35187</v>
      </c>
      <c r="R2258" t="s">
        <v>9525</v>
      </c>
      <c r="S2258" t="s">
        <v>9524</v>
      </c>
      <c r="T2258">
        <v>35</v>
      </c>
      <c r="U2258" t="s">
        <v>36</v>
      </c>
    </row>
    <row r="2259" spans="1:21" x14ac:dyDescent="0.45">
      <c r="A2259" t="s">
        <v>9526</v>
      </c>
      <c r="B2259" t="s">
        <v>29</v>
      </c>
      <c r="C2259" t="s">
        <v>30</v>
      </c>
      <c r="D2259" t="s">
        <v>100</v>
      </c>
      <c r="E2259">
        <v>22</v>
      </c>
      <c r="G2259" t="s">
        <v>790</v>
      </c>
      <c r="H2259" t="s">
        <v>9527</v>
      </c>
      <c r="I2259" t="s">
        <v>9528</v>
      </c>
      <c r="J2259" t="s">
        <v>9529</v>
      </c>
      <c r="L2259" s="15"/>
      <c r="P2259">
        <v>22230</v>
      </c>
      <c r="Q2259">
        <v>22062</v>
      </c>
      <c r="R2259" t="s">
        <v>9530</v>
      </c>
      <c r="S2259" t="s">
        <v>9529</v>
      </c>
      <c r="T2259">
        <v>22</v>
      </c>
      <c r="U2259" t="s">
        <v>867</v>
      </c>
    </row>
    <row r="2260" spans="1:21" x14ac:dyDescent="0.45">
      <c r="A2260" t="s">
        <v>9531</v>
      </c>
      <c r="B2260" t="s">
        <v>175</v>
      </c>
      <c r="C2260" t="s">
        <v>30</v>
      </c>
      <c r="D2260" t="s">
        <v>39</v>
      </c>
      <c r="E2260">
        <v>36</v>
      </c>
      <c r="F2260" t="s">
        <v>19</v>
      </c>
      <c r="G2260" t="s">
        <v>790</v>
      </c>
      <c r="H2260" t="s">
        <v>9532</v>
      </c>
      <c r="I2260" t="s">
        <v>9533</v>
      </c>
      <c r="J2260" t="s">
        <v>9534</v>
      </c>
      <c r="L2260" s="15">
        <v>8</v>
      </c>
      <c r="O2260" s="1">
        <v>40544</v>
      </c>
      <c r="P2260">
        <v>36170</v>
      </c>
      <c r="Q2260">
        <v>36134</v>
      </c>
      <c r="R2260" t="s">
        <v>9535</v>
      </c>
      <c r="S2260" t="s">
        <v>9534</v>
      </c>
      <c r="T2260">
        <v>36</v>
      </c>
      <c r="U2260" t="s">
        <v>619</v>
      </c>
    </row>
    <row r="2261" spans="1:21" x14ac:dyDescent="0.45">
      <c r="A2261" t="s">
        <v>9536</v>
      </c>
      <c r="B2261" t="s">
        <v>175</v>
      </c>
      <c r="C2261" t="s">
        <v>30</v>
      </c>
      <c r="D2261" t="s">
        <v>31</v>
      </c>
      <c r="E2261">
        <v>45</v>
      </c>
      <c r="F2261" t="s">
        <v>19</v>
      </c>
      <c r="G2261" t="s">
        <v>790</v>
      </c>
      <c r="H2261" t="s">
        <v>9537</v>
      </c>
      <c r="I2261" t="s">
        <v>9538</v>
      </c>
      <c r="J2261" t="s">
        <v>9539</v>
      </c>
      <c r="L2261" s="15">
        <v>23</v>
      </c>
      <c r="O2261" s="1">
        <v>35065</v>
      </c>
      <c r="P2261">
        <v>45220</v>
      </c>
      <c r="Q2261">
        <v>45083</v>
      </c>
      <c r="R2261" t="s">
        <v>9540</v>
      </c>
      <c r="S2261" t="s">
        <v>9541</v>
      </c>
      <c r="T2261">
        <v>45</v>
      </c>
      <c r="U2261" t="s">
        <v>398</v>
      </c>
    </row>
    <row r="2262" spans="1:21" x14ac:dyDescent="0.45">
      <c r="A2262" t="s">
        <v>9542</v>
      </c>
      <c r="B2262" t="s">
        <v>153</v>
      </c>
      <c r="C2262" t="s">
        <v>30</v>
      </c>
      <c r="D2262" t="s">
        <v>31</v>
      </c>
      <c r="E2262">
        <v>59</v>
      </c>
      <c r="F2262" t="s">
        <v>19</v>
      </c>
      <c r="G2262" t="s">
        <v>790</v>
      </c>
      <c r="H2262" t="s">
        <v>9543</v>
      </c>
      <c r="I2262" t="s">
        <v>9544</v>
      </c>
      <c r="J2262" t="s">
        <v>9545</v>
      </c>
      <c r="L2262" s="15">
        <v>19</v>
      </c>
      <c r="O2262" s="1">
        <v>36526</v>
      </c>
      <c r="P2262">
        <v>59670</v>
      </c>
      <c r="Q2262">
        <v>59536</v>
      </c>
      <c r="R2262" t="s">
        <v>9546</v>
      </c>
      <c r="S2262" t="s">
        <v>9545</v>
      </c>
      <c r="T2262">
        <v>59</v>
      </c>
      <c r="U2262" t="s">
        <v>158</v>
      </c>
    </row>
    <row r="2263" spans="1:21" x14ac:dyDescent="0.45">
      <c r="A2263" t="s">
        <v>9547</v>
      </c>
      <c r="B2263" t="s">
        <v>153</v>
      </c>
      <c r="C2263" t="s">
        <v>17</v>
      </c>
      <c r="D2263" t="s">
        <v>2165</v>
      </c>
      <c r="E2263">
        <v>60</v>
      </c>
      <c r="G2263" t="s">
        <v>790</v>
      </c>
      <c r="H2263" t="s">
        <v>9548</v>
      </c>
      <c r="I2263" t="s">
        <v>9549</v>
      </c>
      <c r="J2263" t="s">
        <v>7571</v>
      </c>
      <c r="L2263" s="15"/>
      <c r="P2263">
        <v>60230</v>
      </c>
      <c r="Q2263">
        <v>60139</v>
      </c>
      <c r="R2263" t="s">
        <v>7572</v>
      </c>
      <c r="S2263" t="s">
        <v>7571</v>
      </c>
      <c r="T2263">
        <v>60</v>
      </c>
      <c r="U2263" t="s">
        <v>256</v>
      </c>
    </row>
    <row r="2264" spans="1:21" x14ac:dyDescent="0.45">
      <c r="A2264" t="s">
        <v>9550</v>
      </c>
      <c r="B2264" t="s">
        <v>16</v>
      </c>
      <c r="C2264" t="s">
        <v>145</v>
      </c>
      <c r="E2264">
        <v>77</v>
      </c>
      <c r="G2264" t="s">
        <v>790</v>
      </c>
      <c r="I2264" t="s">
        <v>9551</v>
      </c>
      <c r="J2264" t="s">
        <v>9552</v>
      </c>
      <c r="K2264" t="s">
        <v>115</v>
      </c>
      <c r="L2264" s="15"/>
      <c r="P2264">
        <v>77000</v>
      </c>
      <c r="Q2264">
        <v>77288</v>
      </c>
      <c r="R2264" t="s">
        <v>9553</v>
      </c>
      <c r="S2264" t="s">
        <v>9552</v>
      </c>
      <c r="T2264">
        <v>77</v>
      </c>
      <c r="U2264" t="s">
        <v>430</v>
      </c>
    </row>
    <row r="2265" spans="1:21" x14ac:dyDescent="0.45">
      <c r="A2265" t="s">
        <v>9554</v>
      </c>
      <c r="B2265" t="s">
        <v>16</v>
      </c>
      <c r="C2265" t="s">
        <v>30</v>
      </c>
      <c r="D2265" t="s">
        <v>100</v>
      </c>
      <c r="E2265">
        <v>91</v>
      </c>
      <c r="F2265" t="s">
        <v>19</v>
      </c>
      <c r="G2265" t="s">
        <v>790</v>
      </c>
      <c r="H2265" t="s">
        <v>9555</v>
      </c>
      <c r="I2265" t="s">
        <v>9556</v>
      </c>
      <c r="J2265" t="s">
        <v>9557</v>
      </c>
      <c r="L2265" s="15">
        <v>19</v>
      </c>
      <c r="O2265" s="1">
        <v>36526</v>
      </c>
      <c r="P2265">
        <v>91100</v>
      </c>
      <c r="Q2265">
        <v>91174</v>
      </c>
      <c r="R2265" t="s">
        <v>9558</v>
      </c>
      <c r="S2265" t="s">
        <v>9557</v>
      </c>
      <c r="T2265">
        <v>91</v>
      </c>
      <c r="U2265" t="s">
        <v>424</v>
      </c>
    </row>
    <row r="2266" spans="1:21" x14ac:dyDescent="0.45">
      <c r="A2266" t="s">
        <v>9559</v>
      </c>
      <c r="B2266" t="s">
        <v>16</v>
      </c>
      <c r="C2266" t="s">
        <v>30</v>
      </c>
      <c r="D2266" t="s">
        <v>138</v>
      </c>
      <c r="E2266">
        <v>92</v>
      </c>
      <c r="F2266" t="s">
        <v>19</v>
      </c>
      <c r="G2266" t="s">
        <v>790</v>
      </c>
      <c r="H2266" t="s">
        <v>9560</v>
      </c>
      <c r="I2266" t="s">
        <v>9561</v>
      </c>
      <c r="J2266" t="s">
        <v>5046</v>
      </c>
      <c r="L2266" s="15">
        <v>21</v>
      </c>
      <c r="O2266" s="1">
        <v>35796</v>
      </c>
      <c r="P2266">
        <v>92220</v>
      </c>
      <c r="Q2266">
        <v>92007</v>
      </c>
      <c r="R2266" t="s">
        <v>5047</v>
      </c>
      <c r="S2266" t="s">
        <v>5046</v>
      </c>
      <c r="T2266">
        <v>92</v>
      </c>
      <c r="U2266" t="s">
        <v>231</v>
      </c>
    </row>
    <row r="2267" spans="1:21" x14ac:dyDescent="0.45">
      <c r="A2267" t="s">
        <v>9562</v>
      </c>
      <c r="B2267" t="s">
        <v>67</v>
      </c>
      <c r="C2267" t="s">
        <v>77</v>
      </c>
      <c r="D2267" t="s">
        <v>78</v>
      </c>
      <c r="E2267">
        <v>47</v>
      </c>
      <c r="G2267" t="s">
        <v>790</v>
      </c>
      <c r="I2267" t="s">
        <v>9563</v>
      </c>
      <c r="J2267" t="s">
        <v>9564</v>
      </c>
      <c r="L2267" s="15"/>
      <c r="P2267">
        <v>47180</v>
      </c>
      <c r="Q2267">
        <v>47165</v>
      </c>
      <c r="R2267" t="s">
        <v>9565</v>
      </c>
      <c r="S2267" t="s">
        <v>9564</v>
      </c>
      <c r="T2267">
        <v>47</v>
      </c>
      <c r="U2267" t="s">
        <v>214</v>
      </c>
    </row>
    <row r="2268" spans="1:21" x14ac:dyDescent="0.45">
      <c r="A2268" t="s">
        <v>9566</v>
      </c>
      <c r="B2268" t="s">
        <v>137</v>
      </c>
      <c r="C2268" t="s">
        <v>145</v>
      </c>
      <c r="E2268">
        <v>49</v>
      </c>
      <c r="F2268" t="s">
        <v>19</v>
      </c>
      <c r="G2268" t="s">
        <v>790</v>
      </c>
      <c r="H2268" t="s">
        <v>9567</v>
      </c>
      <c r="I2268" t="s">
        <v>9568</v>
      </c>
      <c r="J2268" t="s">
        <v>9569</v>
      </c>
      <c r="L2268" s="15">
        <v>6</v>
      </c>
      <c r="O2268" s="1">
        <v>41275</v>
      </c>
      <c r="P2268">
        <v>49000</v>
      </c>
      <c r="Q2268">
        <v>49129</v>
      </c>
      <c r="R2268" t="s">
        <v>9570</v>
      </c>
      <c r="S2268" t="s">
        <v>9569</v>
      </c>
      <c r="T2268">
        <v>49</v>
      </c>
      <c r="U2268" t="s">
        <v>500</v>
      </c>
    </row>
    <row r="2269" spans="1:21" x14ac:dyDescent="0.45">
      <c r="A2269" t="s">
        <v>9571</v>
      </c>
      <c r="B2269" t="s">
        <v>46</v>
      </c>
      <c r="C2269" t="s">
        <v>30</v>
      </c>
      <c r="D2269" t="s">
        <v>31</v>
      </c>
      <c r="E2269">
        <v>42</v>
      </c>
      <c r="F2269" t="s">
        <v>19</v>
      </c>
      <c r="G2269" t="s">
        <v>1131</v>
      </c>
      <c r="I2269" t="s">
        <v>9572</v>
      </c>
      <c r="J2269" t="s">
        <v>321</v>
      </c>
      <c r="L2269" s="15">
        <v>19</v>
      </c>
      <c r="O2269" s="1">
        <v>36526</v>
      </c>
      <c r="P2269">
        <v>42100</v>
      </c>
      <c r="Q2269">
        <v>42218</v>
      </c>
      <c r="R2269" t="s">
        <v>322</v>
      </c>
      <c r="S2269" t="s">
        <v>321</v>
      </c>
      <c r="T2269">
        <v>42</v>
      </c>
      <c r="U2269" t="s">
        <v>282</v>
      </c>
    </row>
    <row r="2270" spans="1:21" x14ac:dyDescent="0.45">
      <c r="A2270" t="s">
        <v>9573</v>
      </c>
      <c r="B2270" t="s">
        <v>76</v>
      </c>
      <c r="C2270" t="s">
        <v>924</v>
      </c>
      <c r="E2270">
        <v>13</v>
      </c>
      <c r="G2270" t="s">
        <v>1131</v>
      </c>
      <c r="I2270" t="s">
        <v>9574</v>
      </c>
      <c r="J2270" t="s">
        <v>734</v>
      </c>
      <c r="L2270" s="15"/>
      <c r="P2270">
        <v>13001</v>
      </c>
      <c r="Q2270">
        <v>13201</v>
      </c>
      <c r="R2270" t="s">
        <v>736</v>
      </c>
      <c r="S2270" t="s">
        <v>737</v>
      </c>
      <c r="T2270">
        <v>13</v>
      </c>
      <c r="U2270" t="s">
        <v>83</v>
      </c>
    </row>
    <row r="2271" spans="1:21" x14ac:dyDescent="0.45">
      <c r="A2271" t="s">
        <v>9575</v>
      </c>
      <c r="B2271" t="s">
        <v>76</v>
      </c>
      <c r="C2271" t="s">
        <v>77</v>
      </c>
      <c r="D2271" t="s">
        <v>234</v>
      </c>
      <c r="E2271">
        <v>6</v>
      </c>
      <c r="F2271" t="s">
        <v>19</v>
      </c>
      <c r="G2271" t="s">
        <v>1131</v>
      </c>
      <c r="H2271" t="s">
        <v>9576</v>
      </c>
      <c r="I2271" t="s">
        <v>9577</v>
      </c>
      <c r="J2271" t="s">
        <v>9578</v>
      </c>
      <c r="L2271" s="15">
        <v>9</v>
      </c>
      <c r="O2271" s="1">
        <v>40179</v>
      </c>
      <c r="P2271">
        <v>6560</v>
      </c>
      <c r="Q2271">
        <v>6152</v>
      </c>
      <c r="R2271" t="s">
        <v>9579</v>
      </c>
      <c r="S2271" t="s">
        <v>9578</v>
      </c>
      <c r="T2271">
        <v>6</v>
      </c>
      <c r="U2271" t="s">
        <v>437</v>
      </c>
    </row>
    <row r="2272" spans="1:21" x14ac:dyDescent="0.45">
      <c r="A2272" t="s">
        <v>9580</v>
      </c>
      <c r="B2272" t="s">
        <v>76</v>
      </c>
      <c r="C2272" t="s">
        <v>30</v>
      </c>
      <c r="E2272">
        <v>13</v>
      </c>
      <c r="F2272" t="s">
        <v>19</v>
      </c>
      <c r="G2272" t="s">
        <v>1131</v>
      </c>
      <c r="H2272" t="s">
        <v>9581</v>
      </c>
      <c r="I2272" t="s">
        <v>9582</v>
      </c>
      <c r="J2272" t="s">
        <v>81</v>
      </c>
      <c r="L2272" s="15">
        <v>26</v>
      </c>
      <c r="O2272" s="1">
        <v>33970</v>
      </c>
      <c r="P2272">
        <v>13118</v>
      </c>
      <c r="Q2272">
        <v>13047</v>
      </c>
      <c r="R2272" t="s">
        <v>82</v>
      </c>
      <c r="S2272" t="s">
        <v>81</v>
      </c>
      <c r="T2272">
        <v>13</v>
      </c>
      <c r="U2272" t="s">
        <v>83</v>
      </c>
    </row>
    <row r="2273" spans="1:21" x14ac:dyDescent="0.45">
      <c r="A2273" t="s">
        <v>9583</v>
      </c>
      <c r="B2273" t="s">
        <v>46</v>
      </c>
      <c r="C2273" t="s">
        <v>30</v>
      </c>
      <c r="D2273" t="s">
        <v>138</v>
      </c>
      <c r="E2273">
        <v>63</v>
      </c>
      <c r="F2273" t="s">
        <v>19</v>
      </c>
      <c r="G2273" t="s">
        <v>1131</v>
      </c>
      <c r="H2273" t="s">
        <v>9584</v>
      </c>
      <c r="I2273" t="s">
        <v>9585</v>
      </c>
      <c r="J2273" t="s">
        <v>9586</v>
      </c>
      <c r="L2273" s="15">
        <v>20</v>
      </c>
      <c r="O2273" s="1">
        <v>36161</v>
      </c>
      <c r="P2273">
        <v>63270</v>
      </c>
      <c r="Q2273">
        <v>63457</v>
      </c>
      <c r="R2273" t="s">
        <v>9587</v>
      </c>
      <c r="S2273" t="s">
        <v>9586</v>
      </c>
      <c r="T2273">
        <v>63</v>
      </c>
      <c r="U2273" t="s">
        <v>65</v>
      </c>
    </row>
    <row r="2274" spans="1:21" x14ac:dyDescent="0.45">
      <c r="A2274" t="s">
        <v>9588</v>
      </c>
      <c r="B2274" t="s">
        <v>187</v>
      </c>
      <c r="C2274" t="s">
        <v>30</v>
      </c>
      <c r="D2274" t="s">
        <v>138</v>
      </c>
      <c r="E2274">
        <v>54</v>
      </c>
      <c r="F2274" t="s">
        <v>19</v>
      </c>
      <c r="G2274" t="s">
        <v>1131</v>
      </c>
      <c r="H2274" t="s">
        <v>9589</v>
      </c>
      <c r="I2274" t="s">
        <v>9590</v>
      </c>
      <c r="J2274" t="s">
        <v>4729</v>
      </c>
      <c r="L2274" s="15">
        <v>36</v>
      </c>
      <c r="O2274" s="1">
        <v>30317</v>
      </c>
      <c r="P2274">
        <v>54700</v>
      </c>
      <c r="Q2274">
        <v>54431</v>
      </c>
      <c r="R2274" t="s">
        <v>4730</v>
      </c>
      <c r="S2274" t="s">
        <v>4729</v>
      </c>
      <c r="T2274">
        <v>54</v>
      </c>
      <c r="U2274" t="s">
        <v>208</v>
      </c>
    </row>
    <row r="2275" spans="1:21" x14ac:dyDescent="0.45">
      <c r="A2275" t="s">
        <v>9591</v>
      </c>
      <c r="B2275" t="s">
        <v>46</v>
      </c>
      <c r="C2275" t="s">
        <v>30</v>
      </c>
      <c r="E2275">
        <v>74</v>
      </c>
      <c r="F2275" t="s">
        <v>19</v>
      </c>
      <c r="G2275" t="s">
        <v>1131</v>
      </c>
      <c r="H2275" t="s">
        <v>9592</v>
      </c>
      <c r="I2275" t="s">
        <v>9593</v>
      </c>
      <c r="J2275" t="s">
        <v>5965</v>
      </c>
      <c r="L2275" s="15">
        <v>11</v>
      </c>
      <c r="O2275" s="1">
        <v>39814</v>
      </c>
      <c r="P2275">
        <v>74100</v>
      </c>
      <c r="Q2275">
        <v>74012</v>
      </c>
      <c r="R2275" t="s">
        <v>5966</v>
      </c>
      <c r="S2275" t="s">
        <v>5965</v>
      </c>
      <c r="T2275">
        <v>74</v>
      </c>
      <c r="U2275" t="s">
        <v>392</v>
      </c>
    </row>
    <row r="2276" spans="1:21" x14ac:dyDescent="0.45">
      <c r="A2276" t="s">
        <v>9594</v>
      </c>
      <c r="B2276" t="s">
        <v>38</v>
      </c>
      <c r="C2276" t="s">
        <v>145</v>
      </c>
      <c r="E2276">
        <v>31</v>
      </c>
      <c r="G2276" t="s">
        <v>1131</v>
      </c>
      <c r="I2276" t="s">
        <v>9595</v>
      </c>
      <c r="J2276" t="s">
        <v>9596</v>
      </c>
      <c r="L2276" s="15"/>
      <c r="P2276">
        <v>31770</v>
      </c>
      <c r="Q2276">
        <v>31149</v>
      </c>
      <c r="R2276" t="s">
        <v>9597</v>
      </c>
      <c r="S2276" t="s">
        <v>9596</v>
      </c>
      <c r="T2276">
        <v>31</v>
      </c>
      <c r="U2276" t="s">
        <v>357</v>
      </c>
    </row>
    <row r="2277" spans="1:21" x14ac:dyDescent="0.45">
      <c r="A2277" t="s">
        <v>9598</v>
      </c>
      <c r="B2277" t="s">
        <v>76</v>
      </c>
      <c r="C2277" t="s">
        <v>17</v>
      </c>
      <c r="D2277" t="s">
        <v>2165</v>
      </c>
      <c r="E2277">
        <v>13</v>
      </c>
      <c r="G2277" t="s">
        <v>1131</v>
      </c>
      <c r="H2277" t="s">
        <v>9599</v>
      </c>
      <c r="I2277" t="s">
        <v>9600</v>
      </c>
      <c r="J2277" t="s">
        <v>734</v>
      </c>
      <c r="L2277" s="15"/>
      <c r="P2277">
        <v>13001</v>
      </c>
      <c r="Q2277">
        <v>13201</v>
      </c>
      <c r="R2277" t="s">
        <v>736</v>
      </c>
      <c r="S2277" t="s">
        <v>737</v>
      </c>
      <c r="T2277">
        <v>13</v>
      </c>
      <c r="U2277" t="s">
        <v>83</v>
      </c>
    </row>
    <row r="2278" spans="1:21" x14ac:dyDescent="0.45">
      <c r="A2278" t="s">
        <v>9601</v>
      </c>
      <c r="B2278" t="s">
        <v>67</v>
      </c>
      <c r="C2278" t="s">
        <v>30</v>
      </c>
      <c r="D2278" t="s">
        <v>39</v>
      </c>
      <c r="E2278">
        <v>19</v>
      </c>
      <c r="F2278" t="s">
        <v>19</v>
      </c>
      <c r="G2278" t="s">
        <v>1131</v>
      </c>
      <c r="I2278" t="s">
        <v>9602</v>
      </c>
      <c r="J2278" t="s">
        <v>9603</v>
      </c>
      <c r="L2278" s="15">
        <v>4</v>
      </c>
      <c r="O2278" s="1">
        <v>42005</v>
      </c>
      <c r="P2278">
        <v>19800</v>
      </c>
      <c r="Q2278">
        <v>19062</v>
      </c>
      <c r="R2278" t="s">
        <v>9604</v>
      </c>
      <c r="S2278" t="s">
        <v>9603</v>
      </c>
      <c r="T2278">
        <v>19</v>
      </c>
      <c r="U2278" t="s">
        <v>1255</v>
      </c>
    </row>
    <row r="2279" spans="1:21" x14ac:dyDescent="0.45">
      <c r="A2279" t="s">
        <v>9605</v>
      </c>
      <c r="B2279" t="s">
        <v>85</v>
      </c>
      <c r="C2279" t="s">
        <v>30</v>
      </c>
      <c r="D2279" t="s">
        <v>100</v>
      </c>
      <c r="E2279">
        <v>21</v>
      </c>
      <c r="G2279" t="s">
        <v>1131</v>
      </c>
      <c r="H2279" t="s">
        <v>9606</v>
      </c>
      <c r="I2279" t="s">
        <v>9607</v>
      </c>
      <c r="J2279" t="s">
        <v>2447</v>
      </c>
      <c r="L2279" s="15"/>
      <c r="P2279">
        <v>21000</v>
      </c>
      <c r="Q2279">
        <v>21231</v>
      </c>
      <c r="R2279" t="s">
        <v>2448</v>
      </c>
      <c r="S2279" t="s">
        <v>2447</v>
      </c>
      <c r="T2279">
        <v>21</v>
      </c>
      <c r="U2279" t="s">
        <v>1316</v>
      </c>
    </row>
    <row r="2280" spans="1:21" x14ac:dyDescent="0.45">
      <c r="A2280" t="s">
        <v>9608</v>
      </c>
      <c r="B2280" t="s">
        <v>29</v>
      </c>
      <c r="C2280" t="s">
        <v>106</v>
      </c>
      <c r="E2280">
        <v>29</v>
      </c>
      <c r="F2280" t="s">
        <v>19</v>
      </c>
      <c r="G2280" t="s">
        <v>1131</v>
      </c>
      <c r="H2280" t="s">
        <v>9609</v>
      </c>
      <c r="I2280" t="s">
        <v>9610</v>
      </c>
      <c r="J2280" t="s">
        <v>1177</v>
      </c>
      <c r="L2280" s="15">
        <v>7</v>
      </c>
      <c r="O2280" s="1">
        <v>40909</v>
      </c>
      <c r="P2280">
        <v>29170</v>
      </c>
      <c r="Q2280">
        <v>29058</v>
      </c>
      <c r="R2280" t="s">
        <v>1178</v>
      </c>
      <c r="S2280" t="s">
        <v>1177</v>
      </c>
      <c r="T2280">
        <v>29</v>
      </c>
      <c r="U2280" t="s">
        <v>305</v>
      </c>
    </row>
    <row r="2281" spans="1:21" x14ac:dyDescent="0.45">
      <c r="A2281" t="s">
        <v>9611</v>
      </c>
      <c r="B2281" t="s">
        <v>67</v>
      </c>
      <c r="C2281" t="s">
        <v>30</v>
      </c>
      <c r="E2281">
        <v>17</v>
      </c>
      <c r="G2281" t="s">
        <v>1131</v>
      </c>
      <c r="I2281" t="s">
        <v>9612</v>
      </c>
      <c r="J2281" t="s">
        <v>652</v>
      </c>
      <c r="L2281" s="15"/>
      <c r="P2281">
        <v>17000</v>
      </c>
      <c r="Q2281">
        <v>17300</v>
      </c>
      <c r="R2281" t="s">
        <v>653</v>
      </c>
      <c r="S2281" t="s">
        <v>652</v>
      </c>
      <c r="T2281">
        <v>17</v>
      </c>
      <c r="U2281" t="s">
        <v>135</v>
      </c>
    </row>
    <row r="2282" spans="1:21" x14ac:dyDescent="0.45">
      <c r="A2282" t="s">
        <v>9613</v>
      </c>
      <c r="B2282" t="s">
        <v>76</v>
      </c>
      <c r="C2282" t="s">
        <v>30</v>
      </c>
      <c r="D2282" t="s">
        <v>138</v>
      </c>
      <c r="E2282">
        <v>6</v>
      </c>
      <c r="F2282" t="s">
        <v>19</v>
      </c>
      <c r="G2282" t="s">
        <v>1131</v>
      </c>
      <c r="H2282" t="s">
        <v>9614</v>
      </c>
      <c r="I2282" t="s">
        <v>9615</v>
      </c>
      <c r="J2282" t="s">
        <v>435</v>
      </c>
      <c r="L2282" s="15">
        <v>17</v>
      </c>
      <c r="O2282" s="1">
        <v>37257</v>
      </c>
      <c r="P2282">
        <v>6400</v>
      </c>
      <c r="Q2282">
        <v>6029</v>
      </c>
      <c r="R2282" t="s">
        <v>436</v>
      </c>
      <c r="S2282" t="s">
        <v>435</v>
      </c>
      <c r="T2282">
        <v>6</v>
      </c>
      <c r="U2282" t="s">
        <v>437</v>
      </c>
    </row>
    <row r="2283" spans="1:21" x14ac:dyDescent="0.45">
      <c r="A2283" t="s">
        <v>9616</v>
      </c>
      <c r="B2283" t="s">
        <v>153</v>
      </c>
      <c r="C2283" t="s">
        <v>30</v>
      </c>
      <c r="D2283" t="s">
        <v>100</v>
      </c>
      <c r="E2283">
        <v>59</v>
      </c>
      <c r="F2283" t="s">
        <v>19</v>
      </c>
      <c r="G2283" t="s">
        <v>1131</v>
      </c>
      <c r="H2283" t="s">
        <v>9617</v>
      </c>
      <c r="I2283" t="s">
        <v>9618</v>
      </c>
      <c r="J2283" t="s">
        <v>9619</v>
      </c>
      <c r="K2283" t="s">
        <v>9620</v>
      </c>
      <c r="L2283" s="15">
        <v>21</v>
      </c>
      <c r="O2283" s="1">
        <v>35796</v>
      </c>
      <c r="P2283">
        <v>59132</v>
      </c>
      <c r="Q2283">
        <v>59198</v>
      </c>
      <c r="R2283" t="s">
        <v>9621</v>
      </c>
      <c r="S2283" t="s">
        <v>9619</v>
      </c>
      <c r="T2283">
        <v>59</v>
      </c>
      <c r="U2283" t="s">
        <v>158</v>
      </c>
    </row>
    <row r="2284" spans="1:21" x14ac:dyDescent="0.45">
      <c r="A2284" t="s">
        <v>9622</v>
      </c>
      <c r="B2284" t="s">
        <v>175</v>
      </c>
      <c r="C2284" t="s">
        <v>145</v>
      </c>
      <c r="E2284">
        <v>41</v>
      </c>
      <c r="G2284" t="s">
        <v>1131</v>
      </c>
      <c r="H2284" t="s">
        <v>9623</v>
      </c>
      <c r="I2284" t="s">
        <v>9624</v>
      </c>
      <c r="J2284" t="s">
        <v>4192</v>
      </c>
      <c r="L2284" s="15"/>
      <c r="P2284">
        <v>41000</v>
      </c>
      <c r="Q2284">
        <v>41018</v>
      </c>
      <c r="R2284" t="s">
        <v>4193</v>
      </c>
      <c r="S2284" t="s">
        <v>4192</v>
      </c>
      <c r="T2284">
        <v>41</v>
      </c>
      <c r="U2284" t="s">
        <v>1989</v>
      </c>
    </row>
    <row r="2285" spans="1:21" x14ac:dyDescent="0.45">
      <c r="A2285" t="s">
        <v>9625</v>
      </c>
      <c r="B2285" t="s">
        <v>153</v>
      </c>
      <c r="C2285" t="s">
        <v>30</v>
      </c>
      <c r="D2285" t="s">
        <v>138</v>
      </c>
      <c r="E2285">
        <v>62</v>
      </c>
      <c r="F2285" t="s">
        <v>19</v>
      </c>
      <c r="G2285" t="s">
        <v>1131</v>
      </c>
      <c r="I2285" t="s">
        <v>9626</v>
      </c>
      <c r="J2285" t="s">
        <v>7520</v>
      </c>
      <c r="L2285" s="15">
        <v>43</v>
      </c>
      <c r="O2285" s="1">
        <v>27760</v>
      </c>
      <c r="P2285">
        <v>62200</v>
      </c>
      <c r="Q2285">
        <v>62160</v>
      </c>
      <c r="R2285" t="s">
        <v>7521</v>
      </c>
      <c r="S2285" t="s">
        <v>7520</v>
      </c>
      <c r="T2285">
        <v>62</v>
      </c>
      <c r="U2285" t="s">
        <v>1292</v>
      </c>
    </row>
    <row r="2286" spans="1:21" x14ac:dyDescent="0.45">
      <c r="A2286" t="s">
        <v>9627</v>
      </c>
      <c r="B2286" t="s">
        <v>38</v>
      </c>
      <c r="C2286" t="s">
        <v>106</v>
      </c>
      <c r="E2286">
        <v>81</v>
      </c>
      <c r="F2286" t="s">
        <v>19</v>
      </c>
      <c r="G2286" t="s">
        <v>1131</v>
      </c>
      <c r="H2286" t="s">
        <v>9628</v>
      </c>
      <c r="I2286" t="s">
        <v>9629</v>
      </c>
      <c r="J2286" t="s">
        <v>2988</v>
      </c>
      <c r="L2286" s="15">
        <v>12</v>
      </c>
      <c r="O2286" s="1">
        <v>39083</v>
      </c>
      <c r="P2286">
        <v>81100</v>
      </c>
      <c r="Q2286">
        <v>81065</v>
      </c>
      <c r="R2286" t="s">
        <v>2989</v>
      </c>
      <c r="S2286" t="s">
        <v>2988</v>
      </c>
      <c r="T2286">
        <v>81</v>
      </c>
      <c r="U2286" t="s">
        <v>713</v>
      </c>
    </row>
    <row r="2287" spans="1:21" x14ac:dyDescent="0.45">
      <c r="A2287" t="s">
        <v>9630</v>
      </c>
      <c r="B2287" t="s">
        <v>67</v>
      </c>
      <c r="C2287" t="s">
        <v>30</v>
      </c>
      <c r="D2287" t="s">
        <v>100</v>
      </c>
      <c r="E2287">
        <v>24</v>
      </c>
      <c r="G2287" t="s">
        <v>1131</v>
      </c>
      <c r="H2287" t="s">
        <v>9631</v>
      </c>
      <c r="I2287" t="s">
        <v>9632</v>
      </c>
      <c r="J2287" t="s">
        <v>9633</v>
      </c>
      <c r="L2287" s="15"/>
      <c r="P2287">
        <v>24480</v>
      </c>
      <c r="Q2287">
        <v>24273</v>
      </c>
      <c r="R2287" t="s">
        <v>9634</v>
      </c>
      <c r="S2287" t="s">
        <v>9633</v>
      </c>
      <c r="T2287">
        <v>24</v>
      </c>
      <c r="U2287" t="s">
        <v>1298</v>
      </c>
    </row>
    <row r="2288" spans="1:21" x14ac:dyDescent="0.45">
      <c r="A2288" t="s">
        <v>9635</v>
      </c>
      <c r="B2288" t="s">
        <v>67</v>
      </c>
      <c r="C2288" t="s">
        <v>30</v>
      </c>
      <c r="D2288" t="s">
        <v>100</v>
      </c>
      <c r="E2288">
        <v>47</v>
      </c>
      <c r="F2288" t="s">
        <v>19</v>
      </c>
      <c r="G2288" t="s">
        <v>1131</v>
      </c>
      <c r="H2288" t="s">
        <v>9636</v>
      </c>
      <c r="I2288" t="s">
        <v>9637</v>
      </c>
      <c r="J2288" t="s">
        <v>9638</v>
      </c>
      <c r="L2288" s="15">
        <v>16</v>
      </c>
      <c r="O2288" s="1">
        <v>37622</v>
      </c>
      <c r="P2288">
        <v>47270</v>
      </c>
      <c r="Q2288">
        <v>47217</v>
      </c>
      <c r="R2288" t="s">
        <v>9639</v>
      </c>
      <c r="S2288" t="s">
        <v>9638</v>
      </c>
      <c r="T2288">
        <v>47</v>
      </c>
      <c r="U2288" t="s">
        <v>214</v>
      </c>
    </row>
    <row r="2289" spans="1:21" x14ac:dyDescent="0.45">
      <c r="A2289" t="s">
        <v>9640</v>
      </c>
      <c r="B2289" t="s">
        <v>137</v>
      </c>
      <c r="C2289" t="s">
        <v>30</v>
      </c>
      <c r="D2289" t="s">
        <v>31</v>
      </c>
      <c r="E2289">
        <v>85</v>
      </c>
      <c r="G2289" t="s">
        <v>1131</v>
      </c>
      <c r="I2289" t="s">
        <v>9641</v>
      </c>
      <c r="J2289" t="s">
        <v>9642</v>
      </c>
      <c r="L2289" s="15"/>
      <c r="P2289">
        <v>85340</v>
      </c>
      <c r="Q2289">
        <v>85112</v>
      </c>
      <c r="R2289" t="s">
        <v>9643</v>
      </c>
      <c r="S2289" t="s">
        <v>9642</v>
      </c>
      <c r="T2289">
        <v>85</v>
      </c>
      <c r="U2289" t="s">
        <v>202</v>
      </c>
    </row>
    <row r="2290" spans="1:21" x14ac:dyDescent="0.45">
      <c r="A2290" t="s">
        <v>9644</v>
      </c>
      <c r="B2290" t="s">
        <v>76</v>
      </c>
      <c r="C2290" t="s">
        <v>47</v>
      </c>
      <c r="D2290" t="s">
        <v>60</v>
      </c>
      <c r="E2290">
        <v>83</v>
      </c>
      <c r="G2290" t="s">
        <v>1131</v>
      </c>
      <c r="H2290" t="s">
        <v>9645</v>
      </c>
      <c r="I2290" t="s">
        <v>9646</v>
      </c>
      <c r="J2290" t="s">
        <v>9647</v>
      </c>
      <c r="L2290" s="15"/>
      <c r="P2290">
        <v>83690</v>
      </c>
      <c r="Q2290">
        <v>83139</v>
      </c>
      <c r="R2290" t="s">
        <v>9648</v>
      </c>
      <c r="S2290" t="s">
        <v>9647</v>
      </c>
      <c r="T2290">
        <v>83</v>
      </c>
      <c r="U2290" t="s">
        <v>1050</v>
      </c>
    </row>
    <row r="2291" spans="1:21" x14ac:dyDescent="0.45">
      <c r="A2291" t="s">
        <v>9649</v>
      </c>
      <c r="B2291" t="s">
        <v>46</v>
      </c>
      <c r="C2291" t="s">
        <v>30</v>
      </c>
      <c r="D2291" t="s">
        <v>138</v>
      </c>
      <c r="E2291">
        <v>7</v>
      </c>
      <c r="F2291" t="s">
        <v>19</v>
      </c>
      <c r="G2291" t="s">
        <v>1131</v>
      </c>
      <c r="H2291" t="s">
        <v>9650</v>
      </c>
      <c r="I2291" t="s">
        <v>9651</v>
      </c>
      <c r="J2291" t="s">
        <v>9652</v>
      </c>
      <c r="L2291" s="15">
        <v>31</v>
      </c>
      <c r="O2291" s="1">
        <v>32143</v>
      </c>
      <c r="P2291">
        <v>7800</v>
      </c>
      <c r="Q2291">
        <v>7349</v>
      </c>
      <c r="R2291" t="s">
        <v>9653</v>
      </c>
      <c r="S2291" t="s">
        <v>9652</v>
      </c>
      <c r="T2291">
        <v>7</v>
      </c>
      <c r="U2291" t="s">
        <v>98</v>
      </c>
    </row>
    <row r="2292" spans="1:21" x14ac:dyDescent="0.45">
      <c r="A2292" t="s">
        <v>9654</v>
      </c>
      <c r="B2292" t="s">
        <v>38</v>
      </c>
      <c r="C2292" t="s">
        <v>30</v>
      </c>
      <c r="D2292" t="s">
        <v>100</v>
      </c>
      <c r="E2292">
        <v>34</v>
      </c>
      <c r="F2292" t="s">
        <v>19</v>
      </c>
      <c r="G2292" t="s">
        <v>1131</v>
      </c>
      <c r="H2292" t="s">
        <v>9655</v>
      </c>
      <c r="I2292" t="s">
        <v>9656</v>
      </c>
      <c r="J2292" t="s">
        <v>9657</v>
      </c>
      <c r="L2292" s="15">
        <v>2</v>
      </c>
      <c r="O2292" s="1">
        <v>42736</v>
      </c>
      <c r="P2292">
        <v>34380</v>
      </c>
      <c r="Q2292">
        <v>34012</v>
      </c>
      <c r="R2292" t="s">
        <v>9658</v>
      </c>
      <c r="S2292" t="s">
        <v>9657</v>
      </c>
      <c r="T2292">
        <v>34</v>
      </c>
      <c r="U2292" t="s">
        <v>44</v>
      </c>
    </row>
    <row r="2293" spans="1:21" x14ac:dyDescent="0.45">
      <c r="A2293" t="s">
        <v>9659</v>
      </c>
      <c r="B2293" t="s">
        <v>38</v>
      </c>
      <c r="C2293" t="s">
        <v>30</v>
      </c>
      <c r="D2293" t="s">
        <v>100</v>
      </c>
      <c r="E2293">
        <v>66</v>
      </c>
      <c r="F2293" t="s">
        <v>19</v>
      </c>
      <c r="G2293" t="s">
        <v>1131</v>
      </c>
      <c r="H2293" t="s">
        <v>9660</v>
      </c>
      <c r="I2293" t="s">
        <v>9661</v>
      </c>
      <c r="J2293" t="s">
        <v>9662</v>
      </c>
      <c r="L2293" s="15">
        <v>17</v>
      </c>
      <c r="O2293" s="1">
        <v>37257</v>
      </c>
      <c r="P2293">
        <v>66440</v>
      </c>
      <c r="Q2293">
        <v>66212</v>
      </c>
      <c r="R2293" t="s">
        <v>9663</v>
      </c>
      <c r="S2293" t="s">
        <v>9662</v>
      </c>
      <c r="T2293">
        <v>66</v>
      </c>
      <c r="U2293" t="s">
        <v>418</v>
      </c>
    </row>
    <row r="2294" spans="1:21" x14ac:dyDescent="0.45">
      <c r="A2294" t="s">
        <v>9664</v>
      </c>
      <c r="B2294" t="s">
        <v>38</v>
      </c>
      <c r="C2294" t="s">
        <v>30</v>
      </c>
      <c r="D2294" t="s">
        <v>31</v>
      </c>
      <c r="E2294">
        <v>9</v>
      </c>
      <c r="F2294" t="s">
        <v>19</v>
      </c>
      <c r="G2294" t="s">
        <v>1131</v>
      </c>
      <c r="H2294" t="s">
        <v>9665</v>
      </c>
      <c r="I2294" t="s">
        <v>9666</v>
      </c>
      <c r="J2294" t="s">
        <v>9667</v>
      </c>
      <c r="L2294" s="15">
        <v>26</v>
      </c>
      <c r="O2294" s="1">
        <v>33970</v>
      </c>
      <c r="P2294">
        <v>9350</v>
      </c>
      <c r="Q2294">
        <v>9105</v>
      </c>
      <c r="R2294" t="s">
        <v>9668</v>
      </c>
      <c r="S2294" t="s">
        <v>9667</v>
      </c>
      <c r="T2294">
        <v>9</v>
      </c>
      <c r="U2294" t="s">
        <v>1195</v>
      </c>
    </row>
    <row r="2295" spans="1:21" x14ac:dyDescent="0.45">
      <c r="A2295" t="s">
        <v>9669</v>
      </c>
      <c r="B2295" t="s">
        <v>160</v>
      </c>
      <c r="C2295" t="s">
        <v>77</v>
      </c>
      <c r="D2295" t="s">
        <v>234</v>
      </c>
      <c r="E2295">
        <v>14</v>
      </c>
      <c r="G2295" t="s">
        <v>1131</v>
      </c>
      <c r="H2295" t="s">
        <v>9670</v>
      </c>
      <c r="I2295" t="s">
        <v>9671</v>
      </c>
      <c r="J2295" t="s">
        <v>9338</v>
      </c>
      <c r="L2295" s="15"/>
      <c r="P2295">
        <v>14700</v>
      </c>
      <c r="Q2295">
        <v>14258</v>
      </c>
      <c r="R2295" t="s">
        <v>9339</v>
      </c>
      <c r="S2295" t="s">
        <v>9338</v>
      </c>
      <c r="T2295">
        <v>14</v>
      </c>
      <c r="U2295" t="s">
        <v>647</v>
      </c>
    </row>
    <row r="2296" spans="1:21" x14ac:dyDescent="0.45">
      <c r="A2296" t="s">
        <v>9672</v>
      </c>
      <c r="B2296" t="s">
        <v>38</v>
      </c>
      <c r="C2296" t="s">
        <v>145</v>
      </c>
      <c r="D2296" t="s">
        <v>2369</v>
      </c>
      <c r="E2296">
        <v>30</v>
      </c>
      <c r="F2296" t="s">
        <v>19</v>
      </c>
      <c r="G2296" t="s">
        <v>1131</v>
      </c>
      <c r="H2296" t="s">
        <v>9673</v>
      </c>
      <c r="I2296" t="s">
        <v>9674</v>
      </c>
      <c r="J2296" t="s">
        <v>9675</v>
      </c>
      <c r="L2296" s="15">
        <v>21</v>
      </c>
      <c r="O2296" s="1">
        <v>35796</v>
      </c>
      <c r="P2296">
        <v>30440</v>
      </c>
      <c r="Q2296">
        <v>30325</v>
      </c>
      <c r="R2296" t="s">
        <v>9676</v>
      </c>
      <c r="S2296" t="s">
        <v>9675</v>
      </c>
      <c r="T2296">
        <v>30</v>
      </c>
      <c r="U2296" t="s">
        <v>544</v>
      </c>
    </row>
    <row r="2297" spans="1:21" x14ac:dyDescent="0.45">
      <c r="A2297" t="s">
        <v>9677</v>
      </c>
      <c r="B2297" t="s">
        <v>46</v>
      </c>
      <c r="C2297" t="s">
        <v>30</v>
      </c>
      <c r="D2297" t="s">
        <v>31</v>
      </c>
      <c r="E2297">
        <v>3</v>
      </c>
      <c r="G2297" t="s">
        <v>1131</v>
      </c>
      <c r="H2297" t="s">
        <v>9678</v>
      </c>
      <c r="I2297" t="s">
        <v>9679</v>
      </c>
      <c r="J2297" t="s">
        <v>9680</v>
      </c>
      <c r="L2297" s="15"/>
      <c r="P2297">
        <v>3320</v>
      </c>
      <c r="Q2297">
        <v>3064</v>
      </c>
      <c r="R2297" t="s">
        <v>9681</v>
      </c>
      <c r="S2297" t="s">
        <v>9680</v>
      </c>
      <c r="T2297">
        <v>3</v>
      </c>
      <c r="U2297" t="s">
        <v>1636</v>
      </c>
    </row>
    <row r="2298" spans="1:21" x14ac:dyDescent="0.45">
      <c r="A2298" t="s">
        <v>9682</v>
      </c>
      <c r="B2298" t="s">
        <v>67</v>
      </c>
      <c r="C2298" t="s">
        <v>145</v>
      </c>
      <c r="E2298">
        <v>24</v>
      </c>
      <c r="F2298" t="s">
        <v>19</v>
      </c>
      <c r="G2298" t="s">
        <v>1131</v>
      </c>
      <c r="H2298" t="s">
        <v>9683</v>
      </c>
      <c r="I2298" t="s">
        <v>9684</v>
      </c>
      <c r="J2298" t="s">
        <v>1878</v>
      </c>
      <c r="K2298" t="s">
        <v>115</v>
      </c>
      <c r="L2298" s="15">
        <v>31</v>
      </c>
      <c r="O2298" s="1">
        <v>32143</v>
      </c>
      <c r="P2298">
        <v>24100</v>
      </c>
      <c r="Q2298">
        <v>24037</v>
      </c>
      <c r="R2298" t="s">
        <v>1879</v>
      </c>
      <c r="S2298" t="s">
        <v>1878</v>
      </c>
      <c r="T2298">
        <v>24</v>
      </c>
      <c r="U2298" t="s">
        <v>1298</v>
      </c>
    </row>
    <row r="2299" spans="1:21" x14ac:dyDescent="0.45">
      <c r="A2299" t="s">
        <v>9685</v>
      </c>
      <c r="B2299" t="s">
        <v>67</v>
      </c>
      <c r="C2299" t="s">
        <v>30</v>
      </c>
      <c r="D2299" t="s">
        <v>100</v>
      </c>
      <c r="E2299">
        <v>33</v>
      </c>
      <c r="G2299" t="s">
        <v>1131</v>
      </c>
      <c r="I2299" t="s">
        <v>9686</v>
      </c>
      <c r="J2299" t="s">
        <v>587</v>
      </c>
      <c r="K2299" t="s">
        <v>115</v>
      </c>
      <c r="L2299" s="15"/>
      <c r="P2299">
        <v>33000</v>
      </c>
      <c r="Q2299">
        <v>33063</v>
      </c>
      <c r="R2299" t="s">
        <v>588</v>
      </c>
      <c r="S2299" t="s">
        <v>587</v>
      </c>
      <c r="T2299">
        <v>33</v>
      </c>
      <c r="U2299" t="s">
        <v>225</v>
      </c>
    </row>
    <row r="2300" spans="1:21" x14ac:dyDescent="0.45">
      <c r="A2300" t="s">
        <v>9687</v>
      </c>
      <c r="B2300" t="s">
        <v>38</v>
      </c>
      <c r="C2300" t="s">
        <v>77</v>
      </c>
      <c r="D2300" t="s">
        <v>78</v>
      </c>
      <c r="E2300">
        <v>31</v>
      </c>
      <c r="G2300" t="s">
        <v>1131</v>
      </c>
      <c r="I2300" t="s">
        <v>9688</v>
      </c>
      <c r="J2300" t="s">
        <v>9689</v>
      </c>
      <c r="L2300" s="15"/>
      <c r="P2300">
        <v>31150</v>
      </c>
      <c r="Q2300">
        <v>31205</v>
      </c>
      <c r="R2300" t="s">
        <v>9690</v>
      </c>
      <c r="S2300" t="s">
        <v>9689</v>
      </c>
      <c r="T2300">
        <v>31</v>
      </c>
      <c r="U2300" t="s">
        <v>357</v>
      </c>
    </row>
    <row r="2301" spans="1:21" x14ac:dyDescent="0.45">
      <c r="A2301" t="s">
        <v>9691</v>
      </c>
      <c r="B2301" t="s">
        <v>76</v>
      </c>
      <c r="C2301" t="s">
        <v>145</v>
      </c>
      <c r="E2301">
        <v>13</v>
      </c>
      <c r="F2301" t="s">
        <v>169</v>
      </c>
      <c r="G2301" t="s">
        <v>1131</v>
      </c>
      <c r="I2301" t="s">
        <v>9692</v>
      </c>
      <c r="J2301" t="s">
        <v>734</v>
      </c>
      <c r="K2301" t="s">
        <v>115</v>
      </c>
      <c r="L2301" s="15"/>
      <c r="P2301">
        <v>13001</v>
      </c>
      <c r="Q2301">
        <v>13201</v>
      </c>
      <c r="R2301" t="s">
        <v>736</v>
      </c>
      <c r="S2301" t="s">
        <v>737</v>
      </c>
      <c r="T2301">
        <v>13</v>
      </c>
      <c r="U2301" t="s">
        <v>83</v>
      </c>
    </row>
    <row r="2302" spans="1:21" x14ac:dyDescent="0.45">
      <c r="A2302" t="s">
        <v>9693</v>
      </c>
      <c r="B2302" t="s">
        <v>76</v>
      </c>
      <c r="C2302" t="s">
        <v>924</v>
      </c>
      <c r="E2302">
        <v>83</v>
      </c>
      <c r="F2302" t="s">
        <v>19</v>
      </c>
      <c r="G2302" t="s">
        <v>1539</v>
      </c>
      <c r="H2302" t="s">
        <v>9694</v>
      </c>
      <c r="I2302" t="s">
        <v>9695</v>
      </c>
      <c r="J2302" t="s">
        <v>3752</v>
      </c>
      <c r="L2302" s="15">
        <v>34</v>
      </c>
      <c r="O2302" s="1">
        <v>31048</v>
      </c>
      <c r="P2302">
        <v>83350</v>
      </c>
      <c r="Q2302">
        <v>83101</v>
      </c>
      <c r="R2302" t="s">
        <v>3753</v>
      </c>
      <c r="S2302" t="s">
        <v>3752</v>
      </c>
      <c r="T2302">
        <v>83</v>
      </c>
      <c r="U2302" t="s">
        <v>1050</v>
      </c>
    </row>
    <row r="2303" spans="1:21" x14ac:dyDescent="0.45">
      <c r="A2303" t="s">
        <v>9696</v>
      </c>
      <c r="B2303" t="s">
        <v>67</v>
      </c>
      <c r="C2303" t="s">
        <v>77</v>
      </c>
      <c r="D2303" t="s">
        <v>234</v>
      </c>
      <c r="E2303">
        <v>33</v>
      </c>
      <c r="G2303" t="s">
        <v>1539</v>
      </c>
      <c r="H2303" t="s">
        <v>9697</v>
      </c>
      <c r="I2303" t="s">
        <v>9698</v>
      </c>
      <c r="J2303" t="s">
        <v>5983</v>
      </c>
      <c r="L2303" s="15"/>
      <c r="P2303">
        <v>33500</v>
      </c>
      <c r="Q2303">
        <v>33243</v>
      </c>
      <c r="R2303" t="s">
        <v>5984</v>
      </c>
      <c r="S2303" t="s">
        <v>5983</v>
      </c>
      <c r="T2303">
        <v>33</v>
      </c>
      <c r="U2303" t="s">
        <v>225</v>
      </c>
    </row>
    <row r="2304" spans="1:21" x14ac:dyDescent="0.45">
      <c r="A2304" t="s">
        <v>9699</v>
      </c>
      <c r="B2304" t="s">
        <v>38</v>
      </c>
      <c r="C2304" t="s">
        <v>30</v>
      </c>
      <c r="D2304" t="s">
        <v>138</v>
      </c>
      <c r="E2304">
        <v>81</v>
      </c>
      <c r="F2304" t="s">
        <v>19</v>
      </c>
      <c r="G2304" t="s">
        <v>1539</v>
      </c>
      <c r="H2304" t="s">
        <v>9700</v>
      </c>
      <c r="I2304" t="s">
        <v>9701</v>
      </c>
      <c r="J2304" t="s">
        <v>711</v>
      </c>
      <c r="L2304" s="15">
        <v>6</v>
      </c>
      <c r="O2304" s="1">
        <v>41275</v>
      </c>
      <c r="P2304">
        <v>81000</v>
      </c>
      <c r="Q2304">
        <v>81004</v>
      </c>
      <c r="R2304" t="s">
        <v>712</v>
      </c>
      <c r="S2304" t="s">
        <v>711</v>
      </c>
      <c r="T2304">
        <v>81</v>
      </c>
      <c r="U2304" t="s">
        <v>713</v>
      </c>
    </row>
    <row r="2305" spans="1:21" x14ac:dyDescent="0.45">
      <c r="A2305" t="s">
        <v>9702</v>
      </c>
      <c r="B2305" t="s">
        <v>38</v>
      </c>
      <c r="C2305" t="s">
        <v>129</v>
      </c>
      <c r="D2305" t="s">
        <v>2859</v>
      </c>
      <c r="E2305">
        <v>9</v>
      </c>
      <c r="F2305" t="s">
        <v>19</v>
      </c>
      <c r="G2305" t="s">
        <v>1539</v>
      </c>
      <c r="H2305" t="s">
        <v>9703</v>
      </c>
      <c r="I2305" t="s">
        <v>9704</v>
      </c>
      <c r="J2305" t="s">
        <v>9705</v>
      </c>
      <c r="L2305" s="15">
        <v>31</v>
      </c>
      <c r="O2305" s="1">
        <v>32143</v>
      </c>
      <c r="P2305">
        <v>9500</v>
      </c>
      <c r="Q2305">
        <v>9194</v>
      </c>
      <c r="R2305" t="s">
        <v>9706</v>
      </c>
      <c r="S2305" t="s">
        <v>9705</v>
      </c>
      <c r="T2305">
        <v>9</v>
      </c>
      <c r="U2305" t="s">
        <v>1195</v>
      </c>
    </row>
    <row r="2306" spans="1:21" x14ac:dyDescent="0.45">
      <c r="A2306" t="s">
        <v>9707</v>
      </c>
      <c r="B2306" t="s">
        <v>175</v>
      </c>
      <c r="C2306" t="s">
        <v>30</v>
      </c>
      <c r="D2306" t="s">
        <v>31</v>
      </c>
      <c r="E2306">
        <v>18</v>
      </c>
      <c r="F2306" t="s">
        <v>19</v>
      </c>
      <c r="G2306" t="s">
        <v>1539</v>
      </c>
      <c r="H2306" t="s">
        <v>9708</v>
      </c>
      <c r="I2306" t="s">
        <v>9709</v>
      </c>
      <c r="J2306" t="s">
        <v>9710</v>
      </c>
      <c r="L2306" s="15">
        <v>34</v>
      </c>
      <c r="O2306" s="1">
        <v>31048</v>
      </c>
      <c r="P2306">
        <v>18200</v>
      </c>
      <c r="Q2306">
        <v>18197</v>
      </c>
      <c r="R2306" t="s">
        <v>9711</v>
      </c>
      <c r="S2306" t="s">
        <v>9710</v>
      </c>
      <c r="T2306">
        <v>18</v>
      </c>
      <c r="U2306" t="s">
        <v>510</v>
      </c>
    </row>
    <row r="2307" spans="1:21" x14ac:dyDescent="0.45">
      <c r="A2307" t="s">
        <v>9712</v>
      </c>
      <c r="B2307" t="s">
        <v>1221</v>
      </c>
      <c r="C2307" t="s">
        <v>30</v>
      </c>
      <c r="D2307" t="s">
        <v>138</v>
      </c>
      <c r="E2307">
        <v>20</v>
      </c>
      <c r="F2307" t="s">
        <v>19</v>
      </c>
      <c r="G2307" t="s">
        <v>1539</v>
      </c>
      <c r="H2307" t="s">
        <v>9713</v>
      </c>
      <c r="I2307" t="s">
        <v>9714</v>
      </c>
      <c r="J2307" t="s">
        <v>9715</v>
      </c>
      <c r="L2307" s="15">
        <v>8</v>
      </c>
      <c r="O2307" s="1">
        <v>40544</v>
      </c>
      <c r="P2307">
        <v>20130</v>
      </c>
      <c r="Q2307" t="s">
        <v>9716</v>
      </c>
      <c r="R2307" t="s">
        <v>9717</v>
      </c>
      <c r="S2307" t="s">
        <v>9715</v>
      </c>
      <c r="U2307" t="s">
        <v>1610</v>
      </c>
    </row>
    <row r="2308" spans="1:21" x14ac:dyDescent="0.45">
      <c r="A2308" t="s">
        <v>9718</v>
      </c>
      <c r="B2308" t="s">
        <v>38</v>
      </c>
      <c r="C2308" t="s">
        <v>30</v>
      </c>
      <c r="D2308" t="s">
        <v>100</v>
      </c>
      <c r="E2308">
        <v>11</v>
      </c>
      <c r="F2308" t="s">
        <v>19</v>
      </c>
      <c r="G2308" t="s">
        <v>1539</v>
      </c>
      <c r="H2308" t="s">
        <v>9719</v>
      </c>
      <c r="I2308" t="s">
        <v>9720</v>
      </c>
      <c r="J2308" t="s">
        <v>9721</v>
      </c>
      <c r="L2308" s="15">
        <v>18</v>
      </c>
      <c r="O2308" s="1">
        <v>36892</v>
      </c>
      <c r="P2308">
        <v>11380</v>
      </c>
      <c r="Q2308">
        <v>11319</v>
      </c>
      <c r="R2308" t="s">
        <v>9722</v>
      </c>
      <c r="S2308" t="s">
        <v>9721</v>
      </c>
      <c r="T2308">
        <v>11</v>
      </c>
      <c r="U2308" t="s">
        <v>350</v>
      </c>
    </row>
    <row r="2309" spans="1:21" x14ac:dyDescent="0.45">
      <c r="A2309" t="s">
        <v>9723</v>
      </c>
      <c r="B2309" t="s">
        <v>76</v>
      </c>
      <c r="C2309" t="s">
        <v>77</v>
      </c>
      <c r="D2309" t="s">
        <v>234</v>
      </c>
      <c r="E2309">
        <v>84</v>
      </c>
      <c r="F2309" t="s">
        <v>19</v>
      </c>
      <c r="G2309" t="s">
        <v>1539</v>
      </c>
      <c r="H2309" t="s">
        <v>9724</v>
      </c>
      <c r="I2309" t="s">
        <v>9725</v>
      </c>
      <c r="J2309" t="s">
        <v>9726</v>
      </c>
      <c r="L2309" s="15">
        <v>22</v>
      </c>
      <c r="O2309" s="1">
        <v>35431</v>
      </c>
      <c r="P2309">
        <v>84210</v>
      </c>
      <c r="Q2309">
        <v>84088</v>
      </c>
      <c r="R2309" t="s">
        <v>8819</v>
      </c>
      <c r="S2309" t="s">
        <v>9726</v>
      </c>
      <c r="T2309">
        <v>84</v>
      </c>
      <c r="U2309" t="s">
        <v>185</v>
      </c>
    </row>
    <row r="2310" spans="1:21" x14ac:dyDescent="0.45">
      <c r="A2310" t="s">
        <v>9727</v>
      </c>
      <c r="B2310" t="s">
        <v>46</v>
      </c>
      <c r="C2310" t="s">
        <v>30</v>
      </c>
      <c r="E2310">
        <v>43</v>
      </c>
      <c r="F2310" t="s">
        <v>19</v>
      </c>
      <c r="G2310" t="s">
        <v>1539</v>
      </c>
      <c r="H2310" t="s">
        <v>9728</v>
      </c>
      <c r="I2310" t="s">
        <v>9729</v>
      </c>
      <c r="J2310" t="s">
        <v>9730</v>
      </c>
      <c r="L2310" s="15">
        <v>30</v>
      </c>
      <c r="O2310" s="1">
        <v>32509</v>
      </c>
      <c r="P2310">
        <v>43150</v>
      </c>
      <c r="Q2310">
        <v>43135</v>
      </c>
      <c r="R2310" t="s">
        <v>9731</v>
      </c>
      <c r="S2310" t="s">
        <v>9730</v>
      </c>
      <c r="T2310">
        <v>43</v>
      </c>
      <c r="U2310" t="s">
        <v>722</v>
      </c>
    </row>
    <row r="2311" spans="1:21" x14ac:dyDescent="0.45">
      <c r="A2311" t="s">
        <v>9732</v>
      </c>
      <c r="B2311" t="s">
        <v>38</v>
      </c>
      <c r="C2311" t="s">
        <v>30</v>
      </c>
      <c r="D2311" t="s">
        <v>138</v>
      </c>
      <c r="E2311">
        <v>66</v>
      </c>
      <c r="F2311" t="s">
        <v>19</v>
      </c>
      <c r="G2311" t="s">
        <v>1539</v>
      </c>
      <c r="I2311" t="s">
        <v>9733</v>
      </c>
      <c r="J2311" t="s">
        <v>2249</v>
      </c>
      <c r="L2311" s="15">
        <v>8</v>
      </c>
      <c r="O2311" s="1">
        <v>40544</v>
      </c>
      <c r="P2311">
        <v>66130</v>
      </c>
      <c r="Q2311">
        <v>66088</v>
      </c>
      <c r="R2311" t="s">
        <v>2250</v>
      </c>
      <c r="S2311" t="s">
        <v>2249</v>
      </c>
      <c r="T2311">
        <v>66</v>
      </c>
      <c r="U2311" t="s">
        <v>418</v>
      </c>
    </row>
    <row r="2312" spans="1:21" x14ac:dyDescent="0.45">
      <c r="A2312" t="s">
        <v>9734</v>
      </c>
      <c r="B2312" t="s">
        <v>160</v>
      </c>
      <c r="C2312" t="s">
        <v>30</v>
      </c>
      <c r="E2312">
        <v>61</v>
      </c>
      <c r="G2312" t="s">
        <v>1539</v>
      </c>
      <c r="H2312" t="s">
        <v>9735</v>
      </c>
      <c r="I2312" t="s">
        <v>9736</v>
      </c>
      <c r="J2312" t="s">
        <v>5582</v>
      </c>
      <c r="L2312" s="15"/>
      <c r="P2312">
        <v>61500</v>
      </c>
      <c r="Q2312">
        <v>61464</v>
      </c>
      <c r="R2312" t="s">
        <v>5584</v>
      </c>
      <c r="S2312" t="s">
        <v>5582</v>
      </c>
      <c r="T2312">
        <v>61</v>
      </c>
      <c r="U2312" t="s">
        <v>659</v>
      </c>
    </row>
    <row r="2313" spans="1:21" x14ac:dyDescent="0.45">
      <c r="A2313" t="s">
        <v>9737</v>
      </c>
      <c r="B2313" t="s">
        <v>38</v>
      </c>
      <c r="C2313" t="s">
        <v>106</v>
      </c>
      <c r="D2313" t="s">
        <v>1318</v>
      </c>
      <c r="E2313">
        <v>46</v>
      </c>
      <c r="G2313" t="s">
        <v>1539</v>
      </c>
      <c r="H2313" t="s">
        <v>9738</v>
      </c>
      <c r="I2313" t="s">
        <v>9739</v>
      </c>
      <c r="J2313" t="s">
        <v>9740</v>
      </c>
      <c r="L2313" s="15"/>
      <c r="P2313">
        <v>46500</v>
      </c>
      <c r="Q2313">
        <v>46240</v>
      </c>
      <c r="R2313" t="s">
        <v>9741</v>
      </c>
      <c r="S2313" t="s">
        <v>9740</v>
      </c>
      <c r="T2313">
        <v>46</v>
      </c>
      <c r="U2313" t="s">
        <v>829</v>
      </c>
    </row>
    <row r="2314" spans="1:21" x14ac:dyDescent="0.45">
      <c r="A2314" t="s">
        <v>9742</v>
      </c>
      <c r="B2314" t="s">
        <v>38</v>
      </c>
      <c r="C2314" t="s">
        <v>30</v>
      </c>
      <c r="E2314">
        <v>34</v>
      </c>
      <c r="F2314" t="s">
        <v>19</v>
      </c>
      <c r="G2314" t="s">
        <v>1539</v>
      </c>
      <c r="H2314" t="s">
        <v>9743</v>
      </c>
      <c r="I2314" t="s">
        <v>9744</v>
      </c>
      <c r="J2314" t="s">
        <v>9745</v>
      </c>
      <c r="L2314" s="15">
        <v>7</v>
      </c>
      <c r="O2314" s="1">
        <v>40909</v>
      </c>
      <c r="P2314">
        <v>34600</v>
      </c>
      <c r="Q2314">
        <v>34028</v>
      </c>
      <c r="R2314" t="s">
        <v>9746</v>
      </c>
      <c r="S2314" t="s">
        <v>9745</v>
      </c>
      <c r="T2314">
        <v>34</v>
      </c>
      <c r="U2314" t="s">
        <v>44</v>
      </c>
    </row>
    <row r="2315" spans="1:21" x14ac:dyDescent="0.45">
      <c r="A2315" t="s">
        <v>9747</v>
      </c>
      <c r="B2315" t="s">
        <v>38</v>
      </c>
      <c r="C2315" t="s">
        <v>289</v>
      </c>
      <c r="D2315" t="s">
        <v>9748</v>
      </c>
      <c r="E2315">
        <v>12</v>
      </c>
      <c r="F2315" t="s">
        <v>19</v>
      </c>
      <c r="G2315" t="s">
        <v>1539</v>
      </c>
      <c r="H2315" t="s">
        <v>9749</v>
      </c>
      <c r="I2315" t="s">
        <v>9750</v>
      </c>
      <c r="J2315" t="s">
        <v>9751</v>
      </c>
      <c r="K2315" t="s">
        <v>9752</v>
      </c>
      <c r="L2315" s="15">
        <v>21</v>
      </c>
      <c r="O2315" s="1">
        <v>35796</v>
      </c>
      <c r="P2315">
        <v>12700</v>
      </c>
      <c r="Q2315">
        <v>12012</v>
      </c>
      <c r="R2315" t="s">
        <v>9753</v>
      </c>
      <c r="S2315" t="s">
        <v>9751</v>
      </c>
      <c r="T2315">
        <v>12</v>
      </c>
      <c r="U2315" t="s">
        <v>1323</v>
      </c>
    </row>
    <row r="2316" spans="1:21" x14ac:dyDescent="0.45">
      <c r="A2316" t="s">
        <v>9754</v>
      </c>
      <c r="B2316" t="s">
        <v>187</v>
      </c>
      <c r="C2316" t="s">
        <v>77</v>
      </c>
      <c r="D2316" t="s">
        <v>234</v>
      </c>
      <c r="E2316">
        <v>67</v>
      </c>
      <c r="G2316" t="s">
        <v>1539</v>
      </c>
      <c r="H2316" t="s">
        <v>9755</v>
      </c>
      <c r="I2316" t="s">
        <v>9756</v>
      </c>
      <c r="J2316" t="s">
        <v>1992</v>
      </c>
      <c r="L2316" s="15"/>
      <c r="P2316">
        <v>67100</v>
      </c>
      <c r="Q2316">
        <v>67482</v>
      </c>
      <c r="R2316" t="s">
        <v>1993</v>
      </c>
      <c r="S2316" t="s">
        <v>1992</v>
      </c>
      <c r="T2316">
        <v>67</v>
      </c>
      <c r="U2316" t="s">
        <v>275</v>
      </c>
    </row>
    <row r="2317" spans="1:21" x14ac:dyDescent="0.45">
      <c r="A2317" t="s">
        <v>9757</v>
      </c>
      <c r="B2317" t="s">
        <v>76</v>
      </c>
      <c r="C2317" t="s">
        <v>145</v>
      </c>
      <c r="E2317">
        <v>83</v>
      </c>
      <c r="F2317" t="s">
        <v>19</v>
      </c>
      <c r="G2317" t="s">
        <v>1539</v>
      </c>
      <c r="H2317" t="s">
        <v>9758</v>
      </c>
      <c r="I2317" t="s">
        <v>9759</v>
      </c>
      <c r="J2317" t="s">
        <v>9760</v>
      </c>
      <c r="K2317" t="s">
        <v>9761</v>
      </c>
      <c r="L2317" s="15">
        <v>15</v>
      </c>
      <c r="O2317" s="1">
        <v>37987</v>
      </c>
      <c r="P2317">
        <v>83510</v>
      </c>
      <c r="Q2317">
        <v>83072</v>
      </c>
      <c r="R2317" t="s">
        <v>9762</v>
      </c>
      <c r="S2317" t="s">
        <v>9760</v>
      </c>
      <c r="T2317">
        <v>83</v>
      </c>
      <c r="U2317" t="s">
        <v>1050</v>
      </c>
    </row>
    <row r="2318" spans="1:21" x14ac:dyDescent="0.45">
      <c r="A2318" t="s">
        <v>9763</v>
      </c>
      <c r="B2318" t="s">
        <v>85</v>
      </c>
      <c r="C2318" t="s">
        <v>30</v>
      </c>
      <c r="D2318" t="s">
        <v>138</v>
      </c>
      <c r="E2318">
        <v>70</v>
      </c>
      <c r="F2318" t="s">
        <v>19</v>
      </c>
      <c r="G2318" t="s">
        <v>1539</v>
      </c>
      <c r="H2318" t="s">
        <v>9764</v>
      </c>
      <c r="I2318" t="s">
        <v>9765</v>
      </c>
      <c r="J2318" t="s">
        <v>9766</v>
      </c>
      <c r="L2318" s="15">
        <v>8</v>
      </c>
      <c r="O2318" s="1">
        <v>40544</v>
      </c>
      <c r="P2318">
        <v>70000</v>
      </c>
      <c r="Q2318">
        <v>70162</v>
      </c>
      <c r="R2318" t="s">
        <v>9767</v>
      </c>
      <c r="S2318" t="s">
        <v>9766</v>
      </c>
      <c r="T2318">
        <v>70</v>
      </c>
      <c r="U2318" t="s">
        <v>91</v>
      </c>
    </row>
    <row r="2319" spans="1:21" x14ac:dyDescent="0.45">
      <c r="A2319" t="s">
        <v>9768</v>
      </c>
      <c r="B2319" t="s">
        <v>67</v>
      </c>
      <c r="C2319" t="s">
        <v>30</v>
      </c>
      <c r="D2319" t="s">
        <v>100</v>
      </c>
      <c r="E2319">
        <v>17</v>
      </c>
      <c r="F2319" t="s">
        <v>19</v>
      </c>
      <c r="G2319" t="s">
        <v>1539</v>
      </c>
      <c r="H2319" t="s">
        <v>9769</v>
      </c>
      <c r="I2319" t="s">
        <v>9770</v>
      </c>
      <c r="J2319" t="s">
        <v>9771</v>
      </c>
      <c r="L2319" s="15">
        <v>21</v>
      </c>
      <c r="O2319" s="1">
        <v>35796</v>
      </c>
      <c r="P2319">
        <v>17410</v>
      </c>
      <c r="Q2319">
        <v>17369</v>
      </c>
      <c r="R2319" t="s">
        <v>9772</v>
      </c>
      <c r="S2319" t="s">
        <v>9771</v>
      </c>
      <c r="T2319">
        <v>17</v>
      </c>
      <c r="U2319" t="s">
        <v>135</v>
      </c>
    </row>
    <row r="2320" spans="1:21" x14ac:dyDescent="0.45">
      <c r="A2320" t="s">
        <v>9773</v>
      </c>
      <c r="B2320" t="s">
        <v>76</v>
      </c>
      <c r="C2320" t="s">
        <v>30</v>
      </c>
      <c r="D2320" t="s">
        <v>138</v>
      </c>
      <c r="E2320">
        <v>13</v>
      </c>
      <c r="F2320" t="s">
        <v>19</v>
      </c>
      <c r="G2320" t="s">
        <v>1539</v>
      </c>
      <c r="H2320" t="s">
        <v>9774</v>
      </c>
      <c r="I2320" t="s">
        <v>9775</v>
      </c>
      <c r="J2320" t="s">
        <v>734</v>
      </c>
      <c r="K2320" t="s">
        <v>115</v>
      </c>
      <c r="L2320" s="15">
        <v>11</v>
      </c>
      <c r="O2320" s="1">
        <v>39448</v>
      </c>
      <c r="P2320">
        <v>13001</v>
      </c>
      <c r="Q2320">
        <v>13201</v>
      </c>
      <c r="R2320" t="s">
        <v>736</v>
      </c>
      <c r="S2320" t="s">
        <v>737</v>
      </c>
      <c r="T2320">
        <v>13</v>
      </c>
      <c r="U2320" t="s">
        <v>83</v>
      </c>
    </row>
    <row r="2321" spans="1:21" x14ac:dyDescent="0.45">
      <c r="A2321" t="s">
        <v>9776</v>
      </c>
      <c r="B2321" t="s">
        <v>85</v>
      </c>
      <c r="C2321" t="s">
        <v>30</v>
      </c>
      <c r="D2321" t="s">
        <v>100</v>
      </c>
      <c r="E2321">
        <v>58</v>
      </c>
      <c r="F2321" t="s">
        <v>19</v>
      </c>
      <c r="G2321" t="s">
        <v>1539</v>
      </c>
      <c r="I2321" t="s">
        <v>9777</v>
      </c>
      <c r="J2321" t="s">
        <v>6812</v>
      </c>
      <c r="L2321" s="15">
        <v>16</v>
      </c>
      <c r="O2321" s="1">
        <v>37622</v>
      </c>
      <c r="P2321">
        <v>58400</v>
      </c>
      <c r="Q2321">
        <v>58059</v>
      </c>
      <c r="R2321" t="s">
        <v>6813</v>
      </c>
      <c r="S2321" t="s">
        <v>6812</v>
      </c>
      <c r="T2321">
        <v>58</v>
      </c>
      <c r="U2321" t="s">
        <v>844</v>
      </c>
    </row>
    <row r="2322" spans="1:21" x14ac:dyDescent="0.45">
      <c r="A2322" t="s">
        <v>9778</v>
      </c>
      <c r="B2322" t="s">
        <v>16</v>
      </c>
      <c r="C2322" t="s">
        <v>106</v>
      </c>
      <c r="E2322">
        <v>92</v>
      </c>
      <c r="F2322" t="s">
        <v>19</v>
      </c>
      <c r="G2322" t="s">
        <v>1539</v>
      </c>
      <c r="H2322" t="s">
        <v>9779</v>
      </c>
      <c r="I2322" t="s">
        <v>9780</v>
      </c>
      <c r="J2322" t="s">
        <v>9781</v>
      </c>
      <c r="L2322" s="15">
        <v>50</v>
      </c>
      <c r="O2322" s="1">
        <v>25204</v>
      </c>
      <c r="P2322">
        <v>92330</v>
      </c>
      <c r="Q2322">
        <v>92071</v>
      </c>
      <c r="R2322" t="s">
        <v>9782</v>
      </c>
      <c r="S2322" t="s">
        <v>9781</v>
      </c>
      <c r="T2322">
        <v>92</v>
      </c>
      <c r="U2322" t="s">
        <v>231</v>
      </c>
    </row>
    <row r="2323" spans="1:21" x14ac:dyDescent="0.45">
      <c r="A2323" t="s">
        <v>9783</v>
      </c>
      <c r="B2323" t="s">
        <v>38</v>
      </c>
      <c r="C2323" t="s">
        <v>30</v>
      </c>
      <c r="D2323" t="s">
        <v>31</v>
      </c>
      <c r="E2323">
        <v>65</v>
      </c>
      <c r="F2323" t="s">
        <v>19</v>
      </c>
      <c r="G2323" t="s">
        <v>1539</v>
      </c>
      <c r="H2323" t="s">
        <v>9784</v>
      </c>
      <c r="I2323" t="s">
        <v>9785</v>
      </c>
      <c r="J2323" t="s">
        <v>1694</v>
      </c>
      <c r="L2323" s="15">
        <v>21</v>
      </c>
      <c r="O2323" s="1">
        <v>35796</v>
      </c>
      <c r="P2323">
        <v>65000</v>
      </c>
      <c r="Q2323">
        <v>65440</v>
      </c>
      <c r="R2323" t="s">
        <v>1695</v>
      </c>
      <c r="S2323" t="s">
        <v>1694</v>
      </c>
      <c r="T2323">
        <v>65</v>
      </c>
      <c r="U2323" t="s">
        <v>1696</v>
      </c>
    </row>
    <row r="2324" spans="1:21" x14ac:dyDescent="0.45">
      <c r="A2324" t="s">
        <v>9786</v>
      </c>
      <c r="B2324" t="s">
        <v>67</v>
      </c>
      <c r="C2324" t="s">
        <v>30</v>
      </c>
      <c r="D2324" t="s">
        <v>100</v>
      </c>
      <c r="E2324">
        <v>17</v>
      </c>
      <c r="F2324" t="s">
        <v>19</v>
      </c>
      <c r="G2324" t="s">
        <v>1539</v>
      </c>
      <c r="H2324" t="s">
        <v>9787</v>
      </c>
      <c r="I2324" t="s">
        <v>9788</v>
      </c>
      <c r="J2324" t="s">
        <v>9789</v>
      </c>
      <c r="L2324" s="15">
        <v>6</v>
      </c>
      <c r="O2324" s="1">
        <v>41275</v>
      </c>
      <c r="P2324">
        <v>17370</v>
      </c>
      <c r="Q2324">
        <v>17485</v>
      </c>
      <c r="R2324" t="s">
        <v>9790</v>
      </c>
      <c r="S2324" t="s">
        <v>9789</v>
      </c>
      <c r="T2324">
        <v>17</v>
      </c>
      <c r="U2324" t="s">
        <v>135</v>
      </c>
    </row>
    <row r="2325" spans="1:21" x14ac:dyDescent="0.45">
      <c r="A2325" t="s">
        <v>9791</v>
      </c>
      <c r="B2325" t="s">
        <v>137</v>
      </c>
      <c r="C2325" t="s">
        <v>106</v>
      </c>
      <c r="D2325" t="s">
        <v>1318</v>
      </c>
      <c r="E2325">
        <v>72</v>
      </c>
      <c r="F2325" t="s">
        <v>19</v>
      </c>
      <c r="G2325" t="s">
        <v>1539</v>
      </c>
      <c r="H2325" t="s">
        <v>9792</v>
      </c>
      <c r="I2325" t="s">
        <v>9793</v>
      </c>
      <c r="J2325" t="s">
        <v>1359</v>
      </c>
      <c r="K2325" t="s">
        <v>9794</v>
      </c>
      <c r="L2325" s="15">
        <v>41</v>
      </c>
      <c r="O2325" s="1">
        <v>28491</v>
      </c>
      <c r="P2325">
        <v>72300</v>
      </c>
      <c r="Q2325">
        <v>72264</v>
      </c>
      <c r="R2325" t="s">
        <v>1360</v>
      </c>
      <c r="S2325" t="s">
        <v>1359</v>
      </c>
      <c r="T2325">
        <v>72</v>
      </c>
      <c r="U2325" t="s">
        <v>695</v>
      </c>
    </row>
    <row r="2326" spans="1:21" x14ac:dyDescent="0.45">
      <c r="A2326" t="s">
        <v>9795</v>
      </c>
      <c r="B2326" t="s">
        <v>67</v>
      </c>
      <c r="C2326" t="s">
        <v>30</v>
      </c>
      <c r="E2326">
        <v>87</v>
      </c>
      <c r="F2326" t="s">
        <v>19</v>
      </c>
      <c r="G2326" t="s">
        <v>1539</v>
      </c>
      <c r="H2326" t="s">
        <v>9796</v>
      </c>
      <c r="I2326" t="s">
        <v>9797</v>
      </c>
      <c r="J2326" t="s">
        <v>9798</v>
      </c>
      <c r="L2326" s="15">
        <v>5</v>
      </c>
      <c r="O2326" s="1">
        <v>41640</v>
      </c>
      <c r="P2326">
        <v>87330</v>
      </c>
      <c r="Q2326">
        <v>87108</v>
      </c>
      <c r="R2326" t="s">
        <v>9799</v>
      </c>
      <c r="S2326" t="s">
        <v>9798</v>
      </c>
      <c r="T2326">
        <v>87</v>
      </c>
      <c r="U2326" t="s">
        <v>855</v>
      </c>
    </row>
    <row r="2327" spans="1:21" x14ac:dyDescent="0.45">
      <c r="A2327" t="s">
        <v>9800</v>
      </c>
      <c r="B2327" t="s">
        <v>38</v>
      </c>
      <c r="C2327" t="s">
        <v>30</v>
      </c>
      <c r="D2327" t="s">
        <v>100</v>
      </c>
      <c r="E2327">
        <v>34</v>
      </c>
      <c r="F2327" t="s">
        <v>19</v>
      </c>
      <c r="G2327" t="s">
        <v>1539</v>
      </c>
      <c r="H2327" t="s">
        <v>9801</v>
      </c>
      <c r="I2327" t="s">
        <v>9802</v>
      </c>
      <c r="J2327" t="s">
        <v>9803</v>
      </c>
      <c r="L2327" s="15">
        <v>11</v>
      </c>
      <c r="O2327" s="1">
        <v>39448</v>
      </c>
      <c r="P2327">
        <v>34400</v>
      </c>
      <c r="Q2327">
        <v>34146</v>
      </c>
      <c r="R2327" t="s">
        <v>9804</v>
      </c>
      <c r="S2327" t="s">
        <v>9803</v>
      </c>
      <c r="T2327">
        <v>34</v>
      </c>
      <c r="U2327" t="s">
        <v>44</v>
      </c>
    </row>
    <row r="2328" spans="1:21" x14ac:dyDescent="0.45">
      <c r="A2328" t="s">
        <v>9805</v>
      </c>
      <c r="B2328" t="s">
        <v>46</v>
      </c>
      <c r="C2328" t="s">
        <v>30</v>
      </c>
      <c r="E2328">
        <v>43</v>
      </c>
      <c r="F2328" t="s">
        <v>19</v>
      </c>
      <c r="G2328" t="s">
        <v>1539</v>
      </c>
      <c r="H2328" t="s">
        <v>9806</v>
      </c>
      <c r="I2328" t="s">
        <v>9807</v>
      </c>
      <c r="J2328" t="s">
        <v>9808</v>
      </c>
      <c r="L2328" s="15">
        <v>5</v>
      </c>
      <c r="O2328" s="1">
        <v>41640</v>
      </c>
      <c r="P2328">
        <v>43200</v>
      </c>
      <c r="Q2328">
        <v>43268</v>
      </c>
      <c r="R2328" t="s">
        <v>9157</v>
      </c>
      <c r="S2328" t="s">
        <v>9808</v>
      </c>
      <c r="T2328">
        <v>43</v>
      </c>
      <c r="U2328" t="s">
        <v>722</v>
      </c>
    </row>
    <row r="2329" spans="1:21" x14ac:dyDescent="0.45">
      <c r="A2329" t="s">
        <v>9809</v>
      </c>
      <c r="B2329" t="s">
        <v>29</v>
      </c>
      <c r="C2329" t="s">
        <v>30</v>
      </c>
      <c r="E2329">
        <v>35</v>
      </c>
      <c r="F2329" t="s">
        <v>19</v>
      </c>
      <c r="G2329" t="s">
        <v>1539</v>
      </c>
      <c r="H2329" t="s">
        <v>9810</v>
      </c>
      <c r="I2329" t="s">
        <v>9811</v>
      </c>
      <c r="J2329" t="s">
        <v>9812</v>
      </c>
      <c r="L2329" s="15">
        <v>10</v>
      </c>
      <c r="O2329" s="1">
        <v>39814</v>
      </c>
      <c r="P2329">
        <v>35190</v>
      </c>
      <c r="Q2329">
        <v>35056</v>
      </c>
      <c r="R2329" t="s">
        <v>9813</v>
      </c>
      <c r="S2329" t="s">
        <v>9812</v>
      </c>
      <c r="T2329">
        <v>35</v>
      </c>
      <c r="U2329" t="s">
        <v>36</v>
      </c>
    </row>
    <row r="2330" spans="1:21" x14ac:dyDescent="0.45">
      <c r="A2330" t="s">
        <v>9814</v>
      </c>
      <c r="B2330" t="s">
        <v>29</v>
      </c>
      <c r="C2330" t="s">
        <v>106</v>
      </c>
      <c r="E2330">
        <v>35</v>
      </c>
      <c r="F2330" t="s">
        <v>19</v>
      </c>
      <c r="G2330" t="s">
        <v>1539</v>
      </c>
      <c r="H2330" t="s">
        <v>9815</v>
      </c>
      <c r="I2330" t="s">
        <v>9816</v>
      </c>
      <c r="J2330" t="s">
        <v>5872</v>
      </c>
      <c r="L2330" s="15">
        <v>6</v>
      </c>
      <c r="O2330" s="1">
        <v>41275</v>
      </c>
      <c r="P2330">
        <v>35350</v>
      </c>
      <c r="Q2330">
        <v>35263</v>
      </c>
      <c r="R2330" t="s">
        <v>5873</v>
      </c>
      <c r="S2330" t="s">
        <v>5872</v>
      </c>
      <c r="T2330">
        <v>35</v>
      </c>
      <c r="U2330" t="s">
        <v>36</v>
      </c>
    </row>
    <row r="2331" spans="1:21" x14ac:dyDescent="0.45">
      <c r="A2331" t="s">
        <v>9817</v>
      </c>
      <c r="B2331" t="s">
        <v>187</v>
      </c>
      <c r="C2331" t="s">
        <v>30</v>
      </c>
      <c r="D2331" t="s">
        <v>138</v>
      </c>
      <c r="E2331">
        <v>88</v>
      </c>
      <c r="F2331" t="s">
        <v>19</v>
      </c>
      <c r="G2331" t="s">
        <v>1539</v>
      </c>
      <c r="H2331" t="s">
        <v>9818</v>
      </c>
      <c r="I2331" t="s">
        <v>9819</v>
      </c>
      <c r="J2331" t="s">
        <v>9820</v>
      </c>
      <c r="L2331" s="15">
        <v>2</v>
      </c>
      <c r="O2331" s="1">
        <v>42736</v>
      </c>
      <c r="P2331">
        <v>88290</v>
      </c>
      <c r="Q2331">
        <v>88447</v>
      </c>
      <c r="R2331" t="s">
        <v>9821</v>
      </c>
      <c r="S2331" t="s">
        <v>9820</v>
      </c>
      <c r="T2331">
        <v>88</v>
      </c>
      <c r="U2331" t="s">
        <v>570</v>
      </c>
    </row>
    <row r="2332" spans="1:21" x14ac:dyDescent="0.45">
      <c r="A2332" t="s">
        <v>9822</v>
      </c>
      <c r="B2332" t="s">
        <v>67</v>
      </c>
      <c r="C2332" t="s">
        <v>106</v>
      </c>
      <c r="E2332">
        <v>33</v>
      </c>
      <c r="F2332" t="s">
        <v>19</v>
      </c>
      <c r="G2332" t="s">
        <v>1539</v>
      </c>
      <c r="H2332" t="s">
        <v>9823</v>
      </c>
      <c r="I2332" t="s">
        <v>9824</v>
      </c>
      <c r="J2332" t="s">
        <v>9825</v>
      </c>
      <c r="L2332" s="15">
        <v>10</v>
      </c>
      <c r="O2332" s="1">
        <v>39814</v>
      </c>
      <c r="P2332">
        <v>33680</v>
      </c>
      <c r="Q2332">
        <v>33214</v>
      </c>
      <c r="R2332" t="s">
        <v>9826</v>
      </c>
      <c r="S2332" t="s">
        <v>9825</v>
      </c>
      <c r="T2332">
        <v>33</v>
      </c>
      <c r="U2332" t="s">
        <v>225</v>
      </c>
    </row>
    <row r="2333" spans="1:21" x14ac:dyDescent="0.45">
      <c r="A2333" t="s">
        <v>9827</v>
      </c>
      <c r="B2333" t="s">
        <v>38</v>
      </c>
      <c r="C2333" t="s">
        <v>30</v>
      </c>
      <c r="D2333" t="s">
        <v>138</v>
      </c>
      <c r="E2333">
        <v>30</v>
      </c>
      <c r="F2333" t="s">
        <v>19</v>
      </c>
      <c r="G2333" t="s">
        <v>1539</v>
      </c>
      <c r="H2333" t="s">
        <v>9828</v>
      </c>
      <c r="I2333" t="s">
        <v>9829</v>
      </c>
      <c r="J2333" t="s">
        <v>9830</v>
      </c>
      <c r="L2333" s="15">
        <v>1</v>
      </c>
      <c r="O2333" s="1">
        <v>43101</v>
      </c>
      <c r="P2333">
        <v>30160</v>
      </c>
      <c r="Q2333">
        <v>30037</v>
      </c>
      <c r="R2333" t="s">
        <v>9831</v>
      </c>
      <c r="S2333" t="s">
        <v>9832</v>
      </c>
      <c r="T2333">
        <v>30</v>
      </c>
      <c r="U2333" t="s">
        <v>544</v>
      </c>
    </row>
    <row r="2334" spans="1:21" x14ac:dyDescent="0.45">
      <c r="A2334" t="s">
        <v>9833</v>
      </c>
      <c r="B2334" t="s">
        <v>38</v>
      </c>
      <c r="C2334" t="s">
        <v>30</v>
      </c>
      <c r="D2334" t="s">
        <v>138</v>
      </c>
      <c r="E2334">
        <v>30</v>
      </c>
      <c r="G2334" t="s">
        <v>1539</v>
      </c>
      <c r="I2334" t="s">
        <v>9834</v>
      </c>
      <c r="J2334" t="s">
        <v>9835</v>
      </c>
      <c r="L2334" s="15"/>
      <c r="P2334">
        <v>30700</v>
      </c>
      <c r="Q2334">
        <v>30334</v>
      </c>
      <c r="R2334" t="s">
        <v>1350</v>
      </c>
      <c r="S2334" t="s">
        <v>9835</v>
      </c>
      <c r="T2334">
        <v>30</v>
      </c>
      <c r="U2334" t="s">
        <v>544</v>
      </c>
    </row>
    <row r="2335" spans="1:21" x14ac:dyDescent="0.45">
      <c r="A2335" t="s">
        <v>9836</v>
      </c>
      <c r="B2335" t="s">
        <v>187</v>
      </c>
      <c r="C2335" t="s">
        <v>30</v>
      </c>
      <c r="D2335" t="s">
        <v>100</v>
      </c>
      <c r="E2335">
        <v>55</v>
      </c>
      <c r="F2335" t="s">
        <v>19</v>
      </c>
      <c r="G2335" t="s">
        <v>1539</v>
      </c>
      <c r="H2335" t="s">
        <v>9837</v>
      </c>
      <c r="I2335" t="s">
        <v>9838</v>
      </c>
      <c r="J2335" t="s">
        <v>9839</v>
      </c>
      <c r="L2335" s="15">
        <v>15</v>
      </c>
      <c r="O2335" s="1">
        <v>37987</v>
      </c>
      <c r="P2335">
        <v>55800</v>
      </c>
      <c r="Q2335">
        <v>55272</v>
      </c>
      <c r="R2335" t="s">
        <v>9840</v>
      </c>
      <c r="S2335" t="s">
        <v>9839</v>
      </c>
      <c r="T2335">
        <v>55</v>
      </c>
      <c r="U2335" t="s">
        <v>3775</v>
      </c>
    </row>
    <row r="2336" spans="1:21" x14ac:dyDescent="0.45">
      <c r="A2336" t="s">
        <v>9841</v>
      </c>
      <c r="B2336" t="s">
        <v>38</v>
      </c>
      <c r="C2336" t="s">
        <v>30</v>
      </c>
      <c r="E2336">
        <v>81</v>
      </c>
      <c r="F2336" t="s">
        <v>19</v>
      </c>
      <c r="G2336" t="s">
        <v>1539</v>
      </c>
      <c r="H2336" t="s">
        <v>9842</v>
      </c>
      <c r="I2336" t="s">
        <v>9843</v>
      </c>
      <c r="J2336" t="s">
        <v>9844</v>
      </c>
      <c r="L2336" s="15">
        <v>7</v>
      </c>
      <c r="O2336" s="1">
        <v>40909</v>
      </c>
      <c r="P2336">
        <v>81600</v>
      </c>
      <c r="Q2336">
        <v>81225</v>
      </c>
      <c r="R2336" t="s">
        <v>9845</v>
      </c>
      <c r="S2336" t="s">
        <v>9844</v>
      </c>
      <c r="T2336">
        <v>81</v>
      </c>
      <c r="U2336" t="s">
        <v>713</v>
      </c>
    </row>
    <row r="2337" spans="1:21" x14ac:dyDescent="0.45">
      <c r="A2337" t="s">
        <v>9846</v>
      </c>
      <c r="B2337" t="s">
        <v>29</v>
      </c>
      <c r="C2337" t="s">
        <v>77</v>
      </c>
      <c r="D2337" t="s">
        <v>234</v>
      </c>
      <c r="E2337">
        <v>56</v>
      </c>
      <c r="F2337" t="s">
        <v>19</v>
      </c>
      <c r="G2337" t="s">
        <v>1711</v>
      </c>
      <c r="H2337" t="s">
        <v>9847</v>
      </c>
      <c r="I2337" t="s">
        <v>9848</v>
      </c>
      <c r="J2337" t="s">
        <v>9849</v>
      </c>
      <c r="L2337" s="15">
        <v>10</v>
      </c>
      <c r="O2337" s="1">
        <v>39814</v>
      </c>
      <c r="P2337">
        <v>56250</v>
      </c>
      <c r="Q2337">
        <v>56255</v>
      </c>
      <c r="R2337" t="s">
        <v>9850</v>
      </c>
      <c r="S2337" t="s">
        <v>9849</v>
      </c>
      <c r="T2337">
        <v>56</v>
      </c>
      <c r="U2337" t="s">
        <v>123</v>
      </c>
    </row>
    <row r="2338" spans="1:21" x14ac:dyDescent="0.45">
      <c r="A2338" t="s">
        <v>9851</v>
      </c>
      <c r="B2338" t="s">
        <v>153</v>
      </c>
      <c r="C2338" t="s">
        <v>30</v>
      </c>
      <c r="E2338">
        <v>80</v>
      </c>
      <c r="F2338" t="s">
        <v>19</v>
      </c>
      <c r="G2338" t="s">
        <v>1711</v>
      </c>
      <c r="H2338" t="s">
        <v>9852</v>
      </c>
      <c r="I2338" t="s">
        <v>9853</v>
      </c>
      <c r="J2338" t="s">
        <v>1015</v>
      </c>
      <c r="L2338" s="15">
        <v>11</v>
      </c>
      <c r="O2338" s="1">
        <v>39448</v>
      </c>
      <c r="P2338">
        <v>80000</v>
      </c>
      <c r="Q2338">
        <v>80021</v>
      </c>
      <c r="R2338" t="s">
        <v>1016</v>
      </c>
      <c r="S2338" t="s">
        <v>1015</v>
      </c>
      <c r="T2338">
        <v>80</v>
      </c>
      <c r="U2338" t="s">
        <v>269</v>
      </c>
    </row>
    <row r="2339" spans="1:21" x14ac:dyDescent="0.45">
      <c r="A2339" t="s">
        <v>9854</v>
      </c>
      <c r="B2339" t="s">
        <v>67</v>
      </c>
      <c r="C2339" t="s">
        <v>77</v>
      </c>
      <c r="D2339" t="s">
        <v>234</v>
      </c>
      <c r="E2339">
        <v>16</v>
      </c>
      <c r="F2339" t="s">
        <v>19</v>
      </c>
      <c r="G2339" t="s">
        <v>1711</v>
      </c>
      <c r="H2339" t="s">
        <v>9855</v>
      </c>
      <c r="I2339" t="s">
        <v>9856</v>
      </c>
      <c r="J2339" t="s">
        <v>331</v>
      </c>
      <c r="L2339" s="15">
        <v>24</v>
      </c>
      <c r="O2339" s="1">
        <v>34700</v>
      </c>
      <c r="P2339">
        <v>16100</v>
      </c>
      <c r="Q2339">
        <v>16102</v>
      </c>
      <c r="R2339" t="s">
        <v>332</v>
      </c>
      <c r="S2339" t="s">
        <v>331</v>
      </c>
      <c r="T2339">
        <v>16</v>
      </c>
      <c r="U2339" t="s">
        <v>333</v>
      </c>
    </row>
    <row r="2340" spans="1:21" x14ac:dyDescent="0.45">
      <c r="A2340" t="s">
        <v>9857</v>
      </c>
      <c r="B2340" t="s">
        <v>187</v>
      </c>
      <c r="C2340" t="s">
        <v>106</v>
      </c>
      <c r="E2340">
        <v>57</v>
      </c>
      <c r="F2340" t="s">
        <v>19</v>
      </c>
      <c r="G2340" t="s">
        <v>1711</v>
      </c>
      <c r="H2340" t="s">
        <v>9858</v>
      </c>
      <c r="I2340" t="s">
        <v>9859</v>
      </c>
      <c r="J2340" t="s">
        <v>9860</v>
      </c>
      <c r="K2340" t="s">
        <v>9861</v>
      </c>
      <c r="L2340" s="15">
        <v>29</v>
      </c>
      <c r="O2340" s="1">
        <v>32874</v>
      </c>
      <c r="P2340">
        <v>57720</v>
      </c>
      <c r="Q2340">
        <v>57338</v>
      </c>
      <c r="R2340" t="s">
        <v>9862</v>
      </c>
      <c r="S2340" t="s">
        <v>9860</v>
      </c>
      <c r="T2340">
        <v>57</v>
      </c>
      <c r="U2340" t="s">
        <v>583</v>
      </c>
    </row>
    <row r="2341" spans="1:21" x14ac:dyDescent="0.45">
      <c r="A2341" t="s">
        <v>9863</v>
      </c>
      <c r="B2341" t="s">
        <v>46</v>
      </c>
      <c r="C2341" t="s">
        <v>30</v>
      </c>
      <c r="D2341" t="s">
        <v>39</v>
      </c>
      <c r="E2341">
        <v>26</v>
      </c>
      <c r="F2341" t="s">
        <v>19</v>
      </c>
      <c r="G2341" t="s">
        <v>1711</v>
      </c>
      <c r="H2341" t="s">
        <v>9864</v>
      </c>
      <c r="I2341" t="s">
        <v>9865</v>
      </c>
      <c r="J2341" t="s">
        <v>9866</v>
      </c>
      <c r="L2341" s="15">
        <v>17</v>
      </c>
      <c r="O2341" s="1">
        <v>37257</v>
      </c>
      <c r="P2341">
        <v>26220</v>
      </c>
      <c r="Q2341">
        <v>26114</v>
      </c>
      <c r="R2341" t="s">
        <v>9867</v>
      </c>
      <c r="S2341" t="s">
        <v>9866</v>
      </c>
      <c r="T2341">
        <v>26</v>
      </c>
      <c r="U2341" t="s">
        <v>339</v>
      </c>
    </row>
    <row r="2342" spans="1:21" x14ac:dyDescent="0.45">
      <c r="A2342" t="s">
        <v>9868</v>
      </c>
      <c r="B2342" t="s">
        <v>38</v>
      </c>
      <c r="C2342" t="s">
        <v>106</v>
      </c>
      <c r="E2342">
        <v>31</v>
      </c>
      <c r="F2342" t="s">
        <v>19</v>
      </c>
      <c r="G2342" t="s">
        <v>1711</v>
      </c>
      <c r="H2342" t="s">
        <v>9869</v>
      </c>
      <c r="I2342" t="s">
        <v>9870</v>
      </c>
      <c r="J2342" t="s">
        <v>354</v>
      </c>
      <c r="L2342" s="15">
        <v>39</v>
      </c>
      <c r="O2342" s="1">
        <v>29221</v>
      </c>
      <c r="P2342">
        <v>31300</v>
      </c>
      <c r="Q2342">
        <v>31555</v>
      </c>
      <c r="R2342" t="s">
        <v>356</v>
      </c>
      <c r="S2342" t="s">
        <v>354</v>
      </c>
      <c r="T2342">
        <v>31</v>
      </c>
      <c r="U2342" t="s">
        <v>357</v>
      </c>
    </row>
    <row r="2343" spans="1:21" x14ac:dyDescent="0.45">
      <c r="A2343" t="s">
        <v>9871</v>
      </c>
      <c r="B2343" t="s">
        <v>76</v>
      </c>
      <c r="C2343" t="s">
        <v>30</v>
      </c>
      <c r="D2343" t="s">
        <v>100</v>
      </c>
      <c r="E2343">
        <v>83</v>
      </c>
      <c r="F2343" t="s">
        <v>19</v>
      </c>
      <c r="G2343" t="s">
        <v>1711</v>
      </c>
      <c r="H2343" t="s">
        <v>9872</v>
      </c>
      <c r="I2343" t="s">
        <v>9873</v>
      </c>
      <c r="J2343" t="s">
        <v>9874</v>
      </c>
      <c r="L2343" s="15">
        <v>9</v>
      </c>
      <c r="O2343" s="1">
        <v>40179</v>
      </c>
      <c r="P2343">
        <v>83240</v>
      </c>
      <c r="Q2343">
        <v>83036</v>
      </c>
      <c r="R2343" t="s">
        <v>9875</v>
      </c>
      <c r="S2343" t="s">
        <v>9874</v>
      </c>
      <c r="T2343">
        <v>83</v>
      </c>
      <c r="U2343" t="s">
        <v>1050</v>
      </c>
    </row>
    <row r="2344" spans="1:21" x14ac:dyDescent="0.45">
      <c r="A2344" t="s">
        <v>9876</v>
      </c>
      <c r="B2344" t="s">
        <v>67</v>
      </c>
      <c r="C2344" t="s">
        <v>30</v>
      </c>
      <c r="D2344" t="s">
        <v>138</v>
      </c>
      <c r="E2344">
        <v>17</v>
      </c>
      <c r="F2344" t="s">
        <v>19</v>
      </c>
      <c r="G2344" t="s">
        <v>1711</v>
      </c>
      <c r="H2344" t="s">
        <v>9877</v>
      </c>
      <c r="I2344" t="s">
        <v>9878</v>
      </c>
      <c r="J2344" t="s">
        <v>6400</v>
      </c>
      <c r="L2344" s="15">
        <v>6</v>
      </c>
      <c r="O2344" s="1">
        <v>41275</v>
      </c>
      <c r="P2344">
        <v>17100</v>
      </c>
      <c r="Q2344">
        <v>17415</v>
      </c>
      <c r="R2344" t="s">
        <v>6401</v>
      </c>
      <c r="S2344" t="s">
        <v>6400</v>
      </c>
      <c r="T2344">
        <v>17</v>
      </c>
      <c r="U2344" t="s">
        <v>135</v>
      </c>
    </row>
    <row r="2345" spans="1:21" x14ac:dyDescent="0.45">
      <c r="A2345" t="s">
        <v>9879</v>
      </c>
      <c r="B2345" t="s">
        <v>16</v>
      </c>
      <c r="C2345" t="s">
        <v>30</v>
      </c>
      <c r="D2345" t="s">
        <v>31</v>
      </c>
      <c r="E2345">
        <v>75</v>
      </c>
      <c r="G2345" t="s">
        <v>1711</v>
      </c>
      <c r="H2345" t="s">
        <v>9880</v>
      </c>
      <c r="I2345" t="s">
        <v>9881</v>
      </c>
      <c r="J2345" t="s">
        <v>23</v>
      </c>
      <c r="L2345" s="15">
        <v>1</v>
      </c>
      <c r="O2345" s="1">
        <v>43101</v>
      </c>
      <c r="P2345">
        <v>75001</v>
      </c>
      <c r="Q2345">
        <v>75101</v>
      </c>
      <c r="R2345" t="s">
        <v>25</v>
      </c>
      <c r="S2345" t="s">
        <v>26</v>
      </c>
      <c r="T2345">
        <v>75</v>
      </c>
      <c r="U2345" t="s">
        <v>27</v>
      </c>
    </row>
    <row r="2346" spans="1:21" x14ac:dyDescent="0.45">
      <c r="A2346" t="s">
        <v>9882</v>
      </c>
      <c r="B2346" t="s">
        <v>67</v>
      </c>
      <c r="C2346" t="s">
        <v>145</v>
      </c>
      <c r="E2346">
        <v>33</v>
      </c>
      <c r="F2346" t="s">
        <v>19</v>
      </c>
      <c r="G2346" t="s">
        <v>1711</v>
      </c>
      <c r="H2346" t="s">
        <v>9883</v>
      </c>
      <c r="I2346" t="s">
        <v>9884</v>
      </c>
      <c r="J2346" t="s">
        <v>8432</v>
      </c>
      <c r="L2346" s="15">
        <v>5</v>
      </c>
      <c r="O2346" s="1">
        <v>41640</v>
      </c>
      <c r="P2346">
        <v>33330</v>
      </c>
      <c r="Q2346">
        <v>33394</v>
      </c>
      <c r="R2346" t="s">
        <v>8433</v>
      </c>
      <c r="S2346" t="s">
        <v>8432</v>
      </c>
      <c r="T2346">
        <v>33</v>
      </c>
      <c r="U2346" t="s">
        <v>225</v>
      </c>
    </row>
    <row r="2347" spans="1:21" x14ac:dyDescent="0.45">
      <c r="A2347" t="s">
        <v>9885</v>
      </c>
      <c r="B2347" t="s">
        <v>38</v>
      </c>
      <c r="C2347" t="s">
        <v>30</v>
      </c>
      <c r="E2347">
        <v>11</v>
      </c>
      <c r="F2347" t="s">
        <v>19</v>
      </c>
      <c r="G2347" t="s">
        <v>1711</v>
      </c>
      <c r="H2347" t="s">
        <v>9886</v>
      </c>
      <c r="I2347" t="s">
        <v>9887</v>
      </c>
      <c r="J2347" t="s">
        <v>9888</v>
      </c>
      <c r="L2347" s="15">
        <v>4</v>
      </c>
      <c r="O2347" s="1">
        <v>42005</v>
      </c>
      <c r="P2347">
        <v>11160</v>
      </c>
      <c r="Q2347">
        <v>11081</v>
      </c>
      <c r="R2347" t="s">
        <v>9889</v>
      </c>
      <c r="S2347" t="s">
        <v>9888</v>
      </c>
      <c r="T2347">
        <v>11</v>
      </c>
      <c r="U2347" t="s">
        <v>350</v>
      </c>
    </row>
    <row r="2348" spans="1:21" x14ac:dyDescent="0.45">
      <c r="A2348" t="s">
        <v>9890</v>
      </c>
      <c r="B2348" t="s">
        <v>137</v>
      </c>
      <c r="C2348" t="s">
        <v>30</v>
      </c>
      <c r="E2348">
        <v>85</v>
      </c>
      <c r="F2348" t="s">
        <v>19</v>
      </c>
      <c r="G2348" t="s">
        <v>1711</v>
      </c>
      <c r="H2348" t="s">
        <v>9891</v>
      </c>
      <c r="I2348" t="s">
        <v>9892</v>
      </c>
      <c r="J2348" t="s">
        <v>9893</v>
      </c>
      <c r="L2348" s="15">
        <v>21</v>
      </c>
      <c r="O2348" s="1">
        <v>35796</v>
      </c>
      <c r="P2348">
        <v>85000</v>
      </c>
      <c r="Q2348">
        <v>85155</v>
      </c>
      <c r="R2348" t="s">
        <v>9894</v>
      </c>
      <c r="S2348" t="s">
        <v>9893</v>
      </c>
      <c r="T2348">
        <v>85</v>
      </c>
      <c r="U2348" t="s">
        <v>202</v>
      </c>
    </row>
    <row r="2349" spans="1:21" x14ac:dyDescent="0.45">
      <c r="A2349" t="s">
        <v>9895</v>
      </c>
      <c r="B2349" t="s">
        <v>137</v>
      </c>
      <c r="C2349" t="s">
        <v>77</v>
      </c>
      <c r="D2349" t="s">
        <v>234</v>
      </c>
      <c r="E2349">
        <v>44</v>
      </c>
      <c r="F2349" t="s">
        <v>19</v>
      </c>
      <c r="G2349" t="s">
        <v>1711</v>
      </c>
      <c r="H2349" t="s">
        <v>9896</v>
      </c>
      <c r="I2349" t="s">
        <v>9897</v>
      </c>
      <c r="J2349" t="s">
        <v>9898</v>
      </c>
      <c r="L2349" s="15">
        <v>11</v>
      </c>
      <c r="O2349" s="1">
        <v>39448</v>
      </c>
      <c r="P2349">
        <v>44550</v>
      </c>
      <c r="Q2349">
        <v>44103</v>
      </c>
      <c r="R2349" t="s">
        <v>9899</v>
      </c>
      <c r="S2349" t="s">
        <v>9898</v>
      </c>
      <c r="T2349">
        <v>44</v>
      </c>
      <c r="U2349" t="s">
        <v>143</v>
      </c>
    </row>
    <row r="2350" spans="1:21" x14ac:dyDescent="0.45">
      <c r="A2350" t="s">
        <v>9900</v>
      </c>
      <c r="B2350" t="s">
        <v>76</v>
      </c>
      <c r="C2350" t="s">
        <v>129</v>
      </c>
      <c r="D2350" t="s">
        <v>130</v>
      </c>
      <c r="E2350">
        <v>6</v>
      </c>
      <c r="F2350" t="s">
        <v>19</v>
      </c>
      <c r="G2350" t="s">
        <v>1711</v>
      </c>
      <c r="H2350" t="s">
        <v>9901</v>
      </c>
      <c r="I2350" t="s">
        <v>9902</v>
      </c>
      <c r="J2350" t="s">
        <v>3063</v>
      </c>
      <c r="L2350" s="15">
        <v>41</v>
      </c>
      <c r="O2350" s="1">
        <v>28491</v>
      </c>
      <c r="P2350">
        <v>6160</v>
      </c>
      <c r="Q2350">
        <v>6004</v>
      </c>
      <c r="R2350" t="s">
        <v>3064</v>
      </c>
      <c r="S2350" t="s">
        <v>3063</v>
      </c>
      <c r="T2350">
        <v>6</v>
      </c>
      <c r="U2350" t="s">
        <v>437</v>
      </c>
    </row>
    <row r="2351" spans="1:21" x14ac:dyDescent="0.45">
      <c r="A2351" t="s">
        <v>9903</v>
      </c>
      <c r="B2351" t="s">
        <v>29</v>
      </c>
      <c r="C2351" t="s">
        <v>77</v>
      </c>
      <c r="D2351" t="s">
        <v>234</v>
      </c>
      <c r="E2351">
        <v>35</v>
      </c>
      <c r="F2351" t="s">
        <v>19</v>
      </c>
      <c r="G2351" t="s">
        <v>1711</v>
      </c>
      <c r="H2351" t="s">
        <v>9904</v>
      </c>
      <c r="I2351" t="s">
        <v>9905</v>
      </c>
      <c r="J2351" t="s">
        <v>9906</v>
      </c>
      <c r="L2351" s="15">
        <v>10</v>
      </c>
      <c r="O2351" s="1">
        <v>39814</v>
      </c>
      <c r="P2351">
        <v>35850</v>
      </c>
      <c r="Q2351">
        <v>35245</v>
      </c>
      <c r="R2351" t="s">
        <v>9907</v>
      </c>
      <c r="S2351" t="s">
        <v>9906</v>
      </c>
      <c r="T2351">
        <v>35</v>
      </c>
      <c r="U2351" t="s">
        <v>36</v>
      </c>
    </row>
    <row r="2352" spans="1:21" x14ac:dyDescent="0.45">
      <c r="A2352" t="s">
        <v>9908</v>
      </c>
      <c r="B2352" t="s">
        <v>46</v>
      </c>
      <c r="C2352" t="s">
        <v>17</v>
      </c>
      <c r="D2352" t="s">
        <v>18</v>
      </c>
      <c r="E2352">
        <v>69</v>
      </c>
      <c r="F2352" t="s">
        <v>1707</v>
      </c>
      <c r="G2352" t="s">
        <v>1711</v>
      </c>
      <c r="H2352" t="s">
        <v>9909</v>
      </c>
      <c r="I2352" t="s">
        <v>9910</v>
      </c>
      <c r="J2352" t="s">
        <v>575</v>
      </c>
      <c r="K2352" t="s">
        <v>9911</v>
      </c>
      <c r="L2352" s="15">
        <v>18</v>
      </c>
      <c r="P2352">
        <v>69001</v>
      </c>
      <c r="Q2352">
        <v>69381</v>
      </c>
      <c r="R2352" t="s">
        <v>576</v>
      </c>
      <c r="S2352" t="s">
        <v>577</v>
      </c>
      <c r="T2352">
        <v>69</v>
      </c>
      <c r="U2352" t="s">
        <v>52</v>
      </c>
    </row>
    <row r="2353" spans="1:21" x14ac:dyDescent="0.45">
      <c r="A2353" t="s">
        <v>9912</v>
      </c>
      <c r="B2353" t="s">
        <v>16</v>
      </c>
      <c r="C2353" t="s">
        <v>145</v>
      </c>
      <c r="E2353">
        <v>75</v>
      </c>
      <c r="F2353" t="s">
        <v>19</v>
      </c>
      <c r="G2353" t="s">
        <v>1711</v>
      </c>
      <c r="H2353" t="s">
        <v>9913</v>
      </c>
      <c r="I2353" t="s">
        <v>9914</v>
      </c>
      <c r="J2353" t="s">
        <v>23</v>
      </c>
      <c r="L2353" s="15">
        <v>11</v>
      </c>
      <c r="O2353" s="1">
        <v>39448</v>
      </c>
      <c r="P2353">
        <v>75001</v>
      </c>
      <c r="Q2353">
        <v>75101</v>
      </c>
      <c r="R2353" t="s">
        <v>25</v>
      </c>
      <c r="S2353" t="s">
        <v>26</v>
      </c>
      <c r="T2353">
        <v>75</v>
      </c>
      <c r="U2353" t="s">
        <v>27</v>
      </c>
    </row>
    <row r="2354" spans="1:21" x14ac:dyDescent="0.45">
      <c r="A2354" t="s">
        <v>9915</v>
      </c>
      <c r="B2354" t="s">
        <v>85</v>
      </c>
      <c r="C2354" t="s">
        <v>145</v>
      </c>
      <c r="E2354">
        <v>89</v>
      </c>
      <c r="F2354" t="s">
        <v>19</v>
      </c>
      <c r="G2354" t="s">
        <v>1711</v>
      </c>
      <c r="H2354" t="s">
        <v>9916</v>
      </c>
      <c r="I2354" t="s">
        <v>9917</v>
      </c>
      <c r="J2354" t="s">
        <v>9918</v>
      </c>
      <c r="L2354" s="15">
        <v>3</v>
      </c>
      <c r="O2354" s="1">
        <v>42370</v>
      </c>
      <c r="P2354">
        <v>89100</v>
      </c>
      <c r="Q2354">
        <v>89387</v>
      </c>
      <c r="R2354" t="s">
        <v>9919</v>
      </c>
      <c r="S2354" t="s">
        <v>9918</v>
      </c>
      <c r="T2354">
        <v>89</v>
      </c>
      <c r="U2354" t="s">
        <v>701</v>
      </c>
    </row>
    <row r="2355" spans="1:21" x14ac:dyDescent="0.45">
      <c r="A2355" t="s">
        <v>9920</v>
      </c>
      <c r="B2355" t="s">
        <v>46</v>
      </c>
      <c r="C2355" t="s">
        <v>77</v>
      </c>
      <c r="D2355" t="s">
        <v>234</v>
      </c>
      <c r="E2355">
        <v>26</v>
      </c>
      <c r="F2355" t="s">
        <v>19</v>
      </c>
      <c r="G2355" t="s">
        <v>1711</v>
      </c>
      <c r="H2355" t="s">
        <v>9921</v>
      </c>
      <c r="I2355" t="s">
        <v>9922</v>
      </c>
      <c r="J2355" t="s">
        <v>9923</v>
      </c>
      <c r="K2355" t="s">
        <v>115</v>
      </c>
      <c r="L2355" s="15">
        <v>8</v>
      </c>
      <c r="O2355" s="1">
        <v>40544</v>
      </c>
      <c r="P2355">
        <v>26400</v>
      </c>
      <c r="Q2355">
        <v>26065</v>
      </c>
      <c r="R2355" t="s">
        <v>9924</v>
      </c>
      <c r="S2355" t="s">
        <v>9923</v>
      </c>
      <c r="T2355">
        <v>26</v>
      </c>
      <c r="U2355" t="s">
        <v>339</v>
      </c>
    </row>
    <row r="2356" spans="1:21" x14ac:dyDescent="0.45">
      <c r="A2356" t="s">
        <v>9925</v>
      </c>
      <c r="B2356" t="s">
        <v>175</v>
      </c>
      <c r="C2356" t="s">
        <v>30</v>
      </c>
      <c r="E2356">
        <v>45</v>
      </c>
      <c r="F2356" t="s">
        <v>19</v>
      </c>
      <c r="G2356" t="s">
        <v>1711</v>
      </c>
      <c r="H2356" t="s">
        <v>9926</v>
      </c>
      <c r="I2356" t="s">
        <v>9927</v>
      </c>
      <c r="J2356" t="s">
        <v>2997</v>
      </c>
      <c r="L2356" s="15">
        <v>3</v>
      </c>
      <c r="O2356" s="1">
        <v>42370</v>
      </c>
      <c r="P2356">
        <v>45100</v>
      </c>
      <c r="Q2356">
        <v>45234</v>
      </c>
      <c r="R2356" t="s">
        <v>2998</v>
      </c>
      <c r="S2356" t="s">
        <v>2997</v>
      </c>
      <c r="T2356">
        <v>45</v>
      </c>
      <c r="U2356" t="s">
        <v>398</v>
      </c>
    </row>
    <row r="2357" spans="1:21" x14ac:dyDescent="0.45">
      <c r="A2357" t="s">
        <v>9928</v>
      </c>
      <c r="B2357" t="s">
        <v>16</v>
      </c>
      <c r="C2357" t="s">
        <v>30</v>
      </c>
      <c r="E2357">
        <v>93</v>
      </c>
      <c r="G2357" t="s">
        <v>1711</v>
      </c>
      <c r="H2357" t="s">
        <v>9929</v>
      </c>
      <c r="I2357" t="s">
        <v>9930</v>
      </c>
      <c r="J2357" t="s">
        <v>4464</v>
      </c>
      <c r="K2357" t="s">
        <v>9931</v>
      </c>
      <c r="L2357" s="15">
        <v>8</v>
      </c>
      <c r="P2357">
        <v>93400</v>
      </c>
      <c r="Q2357">
        <v>93070</v>
      </c>
      <c r="R2357" t="s">
        <v>4465</v>
      </c>
      <c r="S2357" t="s">
        <v>4464</v>
      </c>
      <c r="T2357">
        <v>93</v>
      </c>
      <c r="U2357" t="s">
        <v>380</v>
      </c>
    </row>
    <row r="2358" spans="1:21" x14ac:dyDescent="0.45">
      <c r="A2358" t="s">
        <v>9932</v>
      </c>
      <c r="B2358" t="s">
        <v>38</v>
      </c>
      <c r="C2358" t="s">
        <v>145</v>
      </c>
      <c r="E2358">
        <v>65</v>
      </c>
      <c r="F2358" t="s">
        <v>19</v>
      </c>
      <c r="G2358" t="s">
        <v>1711</v>
      </c>
      <c r="H2358" t="s">
        <v>9933</v>
      </c>
      <c r="I2358" t="s">
        <v>9934</v>
      </c>
      <c r="J2358" t="s">
        <v>1694</v>
      </c>
      <c r="L2358" s="15">
        <v>4</v>
      </c>
      <c r="O2358" s="1">
        <v>42005</v>
      </c>
      <c r="P2358">
        <v>65000</v>
      </c>
      <c r="Q2358">
        <v>65440</v>
      </c>
      <c r="R2358" t="s">
        <v>1695</v>
      </c>
      <c r="S2358" t="s">
        <v>1694</v>
      </c>
      <c r="T2358">
        <v>65</v>
      </c>
      <c r="U2358" t="s">
        <v>1696</v>
      </c>
    </row>
    <row r="2359" spans="1:21" x14ac:dyDescent="0.45">
      <c r="A2359" t="s">
        <v>9935</v>
      </c>
      <c r="B2359" t="s">
        <v>38</v>
      </c>
      <c r="C2359" t="s">
        <v>318</v>
      </c>
      <c r="D2359" t="s">
        <v>1706</v>
      </c>
      <c r="E2359">
        <v>31</v>
      </c>
      <c r="F2359" t="s">
        <v>19</v>
      </c>
      <c r="G2359" t="s">
        <v>1711</v>
      </c>
      <c r="H2359" t="s">
        <v>9936</v>
      </c>
      <c r="I2359" t="s">
        <v>9937</v>
      </c>
      <c r="J2359" t="s">
        <v>354</v>
      </c>
      <c r="L2359" s="15">
        <v>15</v>
      </c>
      <c r="O2359" s="1">
        <v>37987</v>
      </c>
      <c r="P2359">
        <v>31300</v>
      </c>
      <c r="Q2359">
        <v>31555</v>
      </c>
      <c r="R2359" t="s">
        <v>356</v>
      </c>
      <c r="S2359" t="s">
        <v>354</v>
      </c>
      <c r="T2359">
        <v>31</v>
      </c>
      <c r="U2359" t="s">
        <v>357</v>
      </c>
    </row>
    <row r="2360" spans="1:21" x14ac:dyDescent="0.45">
      <c r="A2360" t="s">
        <v>9938</v>
      </c>
      <c r="B2360" t="s">
        <v>38</v>
      </c>
      <c r="C2360" t="s">
        <v>47</v>
      </c>
      <c r="E2360">
        <v>31</v>
      </c>
      <c r="F2360" t="s">
        <v>19</v>
      </c>
      <c r="G2360" t="s">
        <v>1711</v>
      </c>
      <c r="H2360" t="s">
        <v>9939</v>
      </c>
      <c r="I2360" t="s">
        <v>9940</v>
      </c>
      <c r="J2360" t="s">
        <v>354</v>
      </c>
      <c r="L2360" s="15">
        <v>7</v>
      </c>
      <c r="O2360" s="1">
        <v>40909</v>
      </c>
      <c r="P2360">
        <v>31300</v>
      </c>
      <c r="Q2360">
        <v>31555</v>
      </c>
      <c r="R2360" t="s">
        <v>356</v>
      </c>
      <c r="S2360" t="s">
        <v>354</v>
      </c>
      <c r="T2360">
        <v>31</v>
      </c>
      <c r="U2360" t="s">
        <v>357</v>
      </c>
    </row>
    <row r="2361" spans="1:21" x14ac:dyDescent="0.45">
      <c r="A2361" t="s">
        <v>9941</v>
      </c>
      <c r="B2361" t="s">
        <v>38</v>
      </c>
      <c r="C2361" t="s">
        <v>77</v>
      </c>
      <c r="D2361" t="s">
        <v>234</v>
      </c>
      <c r="E2361">
        <v>31</v>
      </c>
      <c r="F2361" t="s">
        <v>19</v>
      </c>
      <c r="G2361" t="s">
        <v>1711</v>
      </c>
      <c r="H2361" t="s">
        <v>9942</v>
      </c>
      <c r="I2361" t="s">
        <v>9943</v>
      </c>
      <c r="J2361" t="s">
        <v>6037</v>
      </c>
      <c r="L2361" s="15">
        <v>31</v>
      </c>
      <c r="O2361" s="1">
        <v>32143</v>
      </c>
      <c r="P2361">
        <v>31520</v>
      </c>
      <c r="Q2361">
        <v>31446</v>
      </c>
      <c r="R2361" t="s">
        <v>6038</v>
      </c>
      <c r="S2361" t="s">
        <v>6037</v>
      </c>
      <c r="T2361">
        <v>31</v>
      </c>
      <c r="U2361" t="s">
        <v>357</v>
      </c>
    </row>
    <row r="2362" spans="1:21" x14ac:dyDescent="0.45">
      <c r="A2362" t="s">
        <v>9944</v>
      </c>
      <c r="B2362" t="s">
        <v>76</v>
      </c>
      <c r="C2362" t="s">
        <v>77</v>
      </c>
      <c r="D2362" t="s">
        <v>78</v>
      </c>
      <c r="E2362">
        <v>13</v>
      </c>
      <c r="F2362" t="s">
        <v>19</v>
      </c>
      <c r="G2362" t="s">
        <v>1711</v>
      </c>
      <c r="H2362" t="s">
        <v>9945</v>
      </c>
      <c r="I2362" t="s">
        <v>9946</v>
      </c>
      <c r="J2362" t="s">
        <v>663</v>
      </c>
      <c r="K2362" t="s">
        <v>9947</v>
      </c>
      <c r="L2362" s="15">
        <v>6</v>
      </c>
      <c r="O2362" s="1">
        <v>41275</v>
      </c>
      <c r="P2362">
        <v>13290</v>
      </c>
      <c r="Q2362">
        <v>13001</v>
      </c>
      <c r="R2362" t="s">
        <v>664</v>
      </c>
      <c r="S2362" t="s">
        <v>9948</v>
      </c>
    </row>
    <row r="2363" spans="1:21" x14ac:dyDescent="0.45">
      <c r="A2363" t="s">
        <v>9949</v>
      </c>
      <c r="B2363" t="s">
        <v>16</v>
      </c>
      <c r="C2363" t="s">
        <v>106</v>
      </c>
      <c r="D2363" t="s">
        <v>1318</v>
      </c>
      <c r="E2363">
        <v>75</v>
      </c>
      <c r="F2363" t="s">
        <v>19</v>
      </c>
      <c r="G2363" t="s">
        <v>1711</v>
      </c>
      <c r="I2363" t="s">
        <v>9950</v>
      </c>
      <c r="J2363" t="s">
        <v>23</v>
      </c>
      <c r="L2363" s="15">
        <v>13</v>
      </c>
      <c r="O2363" s="1">
        <v>38718</v>
      </c>
      <c r="P2363">
        <v>75001</v>
      </c>
      <c r="Q2363">
        <v>75101</v>
      </c>
      <c r="R2363" t="s">
        <v>25</v>
      </c>
      <c r="S2363" t="s">
        <v>26</v>
      </c>
      <c r="T2363">
        <v>75</v>
      </c>
      <c r="U2363" t="s">
        <v>27</v>
      </c>
    </row>
    <row r="2364" spans="1:21" x14ac:dyDescent="0.45">
      <c r="A2364" t="s">
        <v>9951</v>
      </c>
      <c r="B2364" t="s">
        <v>38</v>
      </c>
      <c r="C2364" t="s">
        <v>30</v>
      </c>
      <c r="D2364" t="s">
        <v>138</v>
      </c>
      <c r="E2364">
        <v>66</v>
      </c>
      <c r="F2364" t="s">
        <v>19</v>
      </c>
      <c r="G2364" t="s">
        <v>1711</v>
      </c>
      <c r="H2364" t="s">
        <v>9952</v>
      </c>
      <c r="I2364" t="s">
        <v>9953</v>
      </c>
      <c r="J2364" t="s">
        <v>9662</v>
      </c>
      <c r="L2364" s="15">
        <v>4</v>
      </c>
      <c r="O2364" s="1">
        <v>42005</v>
      </c>
      <c r="P2364">
        <v>66440</v>
      </c>
      <c r="Q2364">
        <v>66212</v>
      </c>
      <c r="R2364" t="s">
        <v>9663</v>
      </c>
      <c r="S2364" t="s">
        <v>9662</v>
      </c>
      <c r="T2364">
        <v>66</v>
      </c>
      <c r="U2364" t="s">
        <v>418</v>
      </c>
    </row>
    <row r="2365" spans="1:21" x14ac:dyDescent="0.45">
      <c r="A2365" t="s">
        <v>9954</v>
      </c>
      <c r="B2365" t="s">
        <v>76</v>
      </c>
      <c r="C2365" t="s">
        <v>30</v>
      </c>
      <c r="D2365" t="s">
        <v>138</v>
      </c>
      <c r="E2365">
        <v>13</v>
      </c>
      <c r="F2365" t="s">
        <v>19</v>
      </c>
      <c r="G2365" t="s">
        <v>1711</v>
      </c>
      <c r="H2365" t="s">
        <v>9955</v>
      </c>
      <c r="I2365" t="s">
        <v>9956</v>
      </c>
      <c r="J2365" t="s">
        <v>4093</v>
      </c>
      <c r="L2365" s="15">
        <v>11</v>
      </c>
      <c r="O2365" s="1">
        <v>39448</v>
      </c>
      <c r="P2365">
        <v>13300</v>
      </c>
      <c r="Q2365">
        <v>13103</v>
      </c>
      <c r="R2365" t="s">
        <v>4094</v>
      </c>
      <c r="S2365" t="s">
        <v>4093</v>
      </c>
      <c r="T2365">
        <v>13</v>
      </c>
      <c r="U2365" t="s">
        <v>83</v>
      </c>
    </row>
    <row r="2366" spans="1:21" x14ac:dyDescent="0.45">
      <c r="A2366" t="s">
        <v>9957</v>
      </c>
      <c r="B2366" t="s">
        <v>16</v>
      </c>
      <c r="C2366" t="s">
        <v>30</v>
      </c>
      <c r="D2366" t="s">
        <v>100</v>
      </c>
      <c r="E2366">
        <v>94</v>
      </c>
      <c r="F2366" t="s">
        <v>19</v>
      </c>
      <c r="G2366" t="s">
        <v>1711</v>
      </c>
      <c r="H2366" t="s">
        <v>9958</v>
      </c>
      <c r="I2366" t="s">
        <v>9959</v>
      </c>
      <c r="J2366" t="s">
        <v>9960</v>
      </c>
      <c r="L2366" s="15">
        <v>2</v>
      </c>
      <c r="O2366" s="1">
        <v>42736</v>
      </c>
      <c r="P2366">
        <v>94450</v>
      </c>
      <c r="Q2366">
        <v>94044</v>
      </c>
      <c r="R2366" t="s">
        <v>9961</v>
      </c>
      <c r="S2366" t="s">
        <v>9960</v>
      </c>
      <c r="T2366">
        <v>94</v>
      </c>
      <c r="U2366" t="s">
        <v>117</v>
      </c>
    </row>
    <row r="2367" spans="1:21" x14ac:dyDescent="0.45">
      <c r="A2367" t="s">
        <v>9962</v>
      </c>
      <c r="B2367" t="s">
        <v>187</v>
      </c>
      <c r="C2367" t="s">
        <v>106</v>
      </c>
      <c r="D2367" t="s">
        <v>107</v>
      </c>
      <c r="E2367">
        <v>67</v>
      </c>
      <c r="F2367" t="s">
        <v>19</v>
      </c>
      <c r="G2367" t="s">
        <v>1711</v>
      </c>
      <c r="H2367" t="s">
        <v>9963</v>
      </c>
      <c r="I2367" t="s">
        <v>9964</v>
      </c>
      <c r="J2367" t="s">
        <v>1992</v>
      </c>
      <c r="L2367" s="15">
        <v>37</v>
      </c>
      <c r="O2367" s="1">
        <v>29952</v>
      </c>
      <c r="P2367">
        <v>67100</v>
      </c>
      <c r="Q2367">
        <v>67482</v>
      </c>
      <c r="R2367" t="s">
        <v>1993</v>
      </c>
      <c r="S2367" t="s">
        <v>1992</v>
      </c>
      <c r="T2367">
        <v>67</v>
      </c>
      <c r="U2367" t="s">
        <v>275</v>
      </c>
    </row>
    <row r="2368" spans="1:21" x14ac:dyDescent="0.45">
      <c r="A2368" t="s">
        <v>9965</v>
      </c>
      <c r="B2368" t="s">
        <v>16</v>
      </c>
      <c r="C2368" t="s">
        <v>613</v>
      </c>
      <c r="E2368">
        <v>75</v>
      </c>
      <c r="F2368" t="s">
        <v>19</v>
      </c>
      <c r="G2368" t="s">
        <v>1711</v>
      </c>
      <c r="H2368" t="s">
        <v>9966</v>
      </c>
      <c r="I2368" t="s">
        <v>9967</v>
      </c>
      <c r="J2368" t="s">
        <v>23</v>
      </c>
      <c r="L2368" s="15">
        <v>7</v>
      </c>
      <c r="O2368" s="1">
        <v>40909</v>
      </c>
      <c r="P2368">
        <v>75001</v>
      </c>
      <c r="Q2368">
        <v>75101</v>
      </c>
      <c r="R2368" t="s">
        <v>25</v>
      </c>
      <c r="S2368" t="s">
        <v>26</v>
      </c>
      <c r="T2368">
        <v>75</v>
      </c>
      <c r="U2368" t="s">
        <v>27</v>
      </c>
    </row>
    <row r="2369" spans="1:21" x14ac:dyDescent="0.45">
      <c r="A2369" t="s">
        <v>9968</v>
      </c>
      <c r="B2369" t="s">
        <v>38</v>
      </c>
      <c r="C2369" t="s">
        <v>17</v>
      </c>
      <c r="D2369" t="s">
        <v>18</v>
      </c>
      <c r="E2369">
        <v>46</v>
      </c>
      <c r="F2369" t="s">
        <v>19</v>
      </c>
      <c r="G2369" t="s">
        <v>1711</v>
      </c>
      <c r="H2369" t="s">
        <v>9969</v>
      </c>
      <c r="I2369" t="s">
        <v>9970</v>
      </c>
      <c r="J2369" t="s">
        <v>827</v>
      </c>
      <c r="L2369" s="15">
        <v>9</v>
      </c>
      <c r="O2369" s="1">
        <v>40179</v>
      </c>
      <c r="P2369">
        <v>46000</v>
      </c>
      <c r="Q2369">
        <v>46042</v>
      </c>
      <c r="R2369" t="s">
        <v>828</v>
      </c>
      <c r="S2369" t="s">
        <v>827</v>
      </c>
      <c r="T2369">
        <v>46</v>
      </c>
      <c r="U2369" t="s">
        <v>829</v>
      </c>
    </row>
    <row r="2370" spans="1:21" x14ac:dyDescent="0.45">
      <c r="A2370" t="s">
        <v>9971</v>
      </c>
      <c r="B2370" t="s">
        <v>29</v>
      </c>
      <c r="C2370" t="s">
        <v>30</v>
      </c>
      <c r="D2370" t="s">
        <v>100</v>
      </c>
      <c r="E2370">
        <v>56</v>
      </c>
      <c r="F2370" t="s">
        <v>19</v>
      </c>
      <c r="G2370" t="s">
        <v>1711</v>
      </c>
      <c r="H2370" t="s">
        <v>9972</v>
      </c>
      <c r="I2370" t="s">
        <v>9973</v>
      </c>
      <c r="J2370" t="s">
        <v>9974</v>
      </c>
      <c r="L2370" s="15">
        <v>12</v>
      </c>
      <c r="O2370" s="1">
        <v>39083</v>
      </c>
      <c r="P2370">
        <v>56250</v>
      </c>
      <c r="Q2370">
        <v>56137</v>
      </c>
      <c r="R2370" t="s">
        <v>9975</v>
      </c>
      <c r="S2370" t="s">
        <v>9974</v>
      </c>
      <c r="T2370">
        <v>56</v>
      </c>
      <c r="U2370" t="s">
        <v>123</v>
      </c>
    </row>
    <row r="2371" spans="1:21" x14ac:dyDescent="0.45">
      <c r="A2371" t="s">
        <v>9976</v>
      </c>
      <c r="B2371" t="s">
        <v>16</v>
      </c>
      <c r="C2371" t="s">
        <v>30</v>
      </c>
      <c r="D2371" t="s">
        <v>39</v>
      </c>
      <c r="E2371">
        <v>78</v>
      </c>
      <c r="F2371" t="s">
        <v>19</v>
      </c>
      <c r="G2371" t="s">
        <v>1711</v>
      </c>
      <c r="H2371" t="s">
        <v>9977</v>
      </c>
      <c r="I2371" t="s">
        <v>9978</v>
      </c>
      <c r="J2371" t="s">
        <v>9979</v>
      </c>
      <c r="K2371" t="s">
        <v>9980</v>
      </c>
      <c r="L2371" s="15">
        <v>31</v>
      </c>
      <c r="O2371" s="1">
        <v>32143</v>
      </c>
      <c r="P2371">
        <v>78100</v>
      </c>
      <c r="Q2371">
        <v>78551</v>
      </c>
      <c r="R2371" t="s">
        <v>9981</v>
      </c>
      <c r="S2371" t="s">
        <v>9979</v>
      </c>
      <c r="T2371">
        <v>78</v>
      </c>
      <c r="U2371" t="s">
        <v>374</v>
      </c>
    </row>
    <row r="2372" spans="1:21" x14ac:dyDescent="0.45">
      <c r="A2372" t="s">
        <v>9982</v>
      </c>
      <c r="B2372" t="s">
        <v>16</v>
      </c>
      <c r="C2372" t="s">
        <v>30</v>
      </c>
      <c r="D2372" t="s">
        <v>138</v>
      </c>
      <c r="E2372">
        <v>92</v>
      </c>
      <c r="F2372" t="s">
        <v>19</v>
      </c>
      <c r="G2372" t="s">
        <v>1711</v>
      </c>
      <c r="H2372" t="s">
        <v>9983</v>
      </c>
      <c r="I2372" t="s">
        <v>9984</v>
      </c>
      <c r="J2372" t="s">
        <v>5526</v>
      </c>
      <c r="L2372" s="15">
        <v>5</v>
      </c>
      <c r="O2372" s="1">
        <v>41640</v>
      </c>
      <c r="P2372">
        <v>92110</v>
      </c>
      <c r="Q2372">
        <v>92024</v>
      </c>
      <c r="R2372" t="s">
        <v>5527</v>
      </c>
      <c r="S2372" t="s">
        <v>5526</v>
      </c>
      <c r="T2372">
        <v>92</v>
      </c>
      <c r="U2372" t="s">
        <v>231</v>
      </c>
    </row>
    <row r="2373" spans="1:21" x14ac:dyDescent="0.45">
      <c r="A2373" t="s">
        <v>9985</v>
      </c>
      <c r="B2373" t="s">
        <v>67</v>
      </c>
      <c r="C2373" t="s">
        <v>106</v>
      </c>
      <c r="E2373">
        <v>86</v>
      </c>
      <c r="F2373" t="s">
        <v>19</v>
      </c>
      <c r="G2373" t="s">
        <v>1711</v>
      </c>
      <c r="H2373" t="s">
        <v>9986</v>
      </c>
      <c r="I2373" t="s">
        <v>9987</v>
      </c>
      <c r="J2373" t="s">
        <v>9988</v>
      </c>
      <c r="L2373" s="15">
        <v>14</v>
      </c>
      <c r="O2373" s="1">
        <v>38353</v>
      </c>
      <c r="P2373">
        <v>86270</v>
      </c>
      <c r="Q2373">
        <v>86207</v>
      </c>
      <c r="R2373" t="s">
        <v>9989</v>
      </c>
      <c r="S2373" t="s">
        <v>9988</v>
      </c>
      <c r="T2373">
        <v>86</v>
      </c>
      <c r="U2373" t="s">
        <v>264</v>
      </c>
    </row>
    <row r="2374" spans="1:21" x14ac:dyDescent="0.45">
      <c r="A2374" t="s">
        <v>9990</v>
      </c>
      <c r="B2374" t="s">
        <v>38</v>
      </c>
      <c r="C2374" t="s">
        <v>289</v>
      </c>
      <c r="E2374">
        <v>31</v>
      </c>
      <c r="F2374" t="s">
        <v>19</v>
      </c>
      <c r="G2374" t="s">
        <v>1711</v>
      </c>
      <c r="H2374" t="s">
        <v>9991</v>
      </c>
      <c r="I2374" t="s">
        <v>9992</v>
      </c>
      <c r="J2374" t="s">
        <v>354</v>
      </c>
      <c r="L2374" s="15">
        <v>27</v>
      </c>
      <c r="O2374" s="1">
        <v>33604</v>
      </c>
      <c r="P2374">
        <v>31300</v>
      </c>
      <c r="Q2374">
        <v>31555</v>
      </c>
      <c r="R2374" t="s">
        <v>356</v>
      </c>
      <c r="S2374" t="s">
        <v>354</v>
      </c>
      <c r="T2374">
        <v>31</v>
      </c>
      <c r="U2374" t="s">
        <v>357</v>
      </c>
    </row>
    <row r="2375" spans="1:21" x14ac:dyDescent="0.45">
      <c r="A2375" t="s">
        <v>9993</v>
      </c>
      <c r="B2375" t="s">
        <v>38</v>
      </c>
      <c r="C2375" t="s">
        <v>30</v>
      </c>
      <c r="D2375" t="s">
        <v>138</v>
      </c>
      <c r="E2375">
        <v>11</v>
      </c>
      <c r="F2375" t="s">
        <v>19</v>
      </c>
      <c r="G2375" t="s">
        <v>1711</v>
      </c>
      <c r="H2375" t="s">
        <v>9994</v>
      </c>
      <c r="I2375" t="s">
        <v>9995</v>
      </c>
      <c r="J2375" t="s">
        <v>1139</v>
      </c>
      <c r="L2375" s="15">
        <v>5</v>
      </c>
      <c r="O2375" s="1">
        <v>41640</v>
      </c>
      <c r="P2375">
        <v>11000</v>
      </c>
      <c r="Q2375">
        <v>11069</v>
      </c>
      <c r="R2375" t="s">
        <v>1140</v>
      </c>
      <c r="S2375" t="s">
        <v>1139</v>
      </c>
      <c r="T2375">
        <v>11</v>
      </c>
      <c r="U2375" t="s">
        <v>350</v>
      </c>
    </row>
    <row r="2376" spans="1:21" x14ac:dyDescent="0.45">
      <c r="A2376" t="s">
        <v>9996</v>
      </c>
      <c r="B2376" t="s">
        <v>160</v>
      </c>
      <c r="C2376" t="s">
        <v>30</v>
      </c>
      <c r="D2376" t="s">
        <v>100</v>
      </c>
      <c r="E2376">
        <v>14</v>
      </c>
      <c r="F2376" t="s">
        <v>19</v>
      </c>
      <c r="G2376" t="s">
        <v>1711</v>
      </c>
      <c r="H2376" t="s">
        <v>9997</v>
      </c>
      <c r="I2376" t="s">
        <v>9998</v>
      </c>
      <c r="J2376" t="s">
        <v>645</v>
      </c>
      <c r="L2376" s="15">
        <v>6</v>
      </c>
      <c r="O2376" s="1">
        <v>41275</v>
      </c>
      <c r="P2376">
        <v>14000</v>
      </c>
      <c r="Q2376">
        <v>14118</v>
      </c>
      <c r="R2376" t="s">
        <v>646</v>
      </c>
      <c r="S2376" t="s">
        <v>645</v>
      </c>
      <c r="T2376">
        <v>14</v>
      </c>
      <c r="U2376" t="s">
        <v>647</v>
      </c>
    </row>
    <row r="2377" spans="1:21" x14ac:dyDescent="0.45">
      <c r="A2377" t="s">
        <v>9999</v>
      </c>
      <c r="B2377" t="s">
        <v>38</v>
      </c>
      <c r="C2377" t="s">
        <v>30</v>
      </c>
      <c r="D2377" t="s">
        <v>100</v>
      </c>
      <c r="E2377">
        <v>66</v>
      </c>
      <c r="F2377" t="s">
        <v>19</v>
      </c>
      <c r="G2377" t="s">
        <v>1711</v>
      </c>
      <c r="H2377" t="s">
        <v>10000</v>
      </c>
      <c r="I2377" t="s">
        <v>10001</v>
      </c>
      <c r="J2377" t="s">
        <v>416</v>
      </c>
      <c r="K2377" t="s">
        <v>10002</v>
      </c>
      <c r="L2377" s="15">
        <v>30</v>
      </c>
      <c r="O2377" s="1">
        <v>32509</v>
      </c>
      <c r="P2377">
        <v>66000</v>
      </c>
      <c r="Q2377">
        <v>66136</v>
      </c>
      <c r="R2377" t="s">
        <v>417</v>
      </c>
      <c r="S2377" t="s">
        <v>416</v>
      </c>
      <c r="T2377">
        <v>66</v>
      </c>
      <c r="U2377" t="s">
        <v>418</v>
      </c>
    </row>
    <row r="2378" spans="1:21" x14ac:dyDescent="0.45">
      <c r="A2378" t="s">
        <v>10003</v>
      </c>
      <c r="B2378" t="s">
        <v>137</v>
      </c>
      <c r="C2378" t="s">
        <v>30</v>
      </c>
      <c r="E2378">
        <v>49</v>
      </c>
      <c r="F2378" t="s">
        <v>19</v>
      </c>
      <c r="G2378" t="s">
        <v>1711</v>
      </c>
      <c r="H2378" t="s">
        <v>10004</v>
      </c>
      <c r="I2378" t="s">
        <v>10005</v>
      </c>
      <c r="J2378" t="s">
        <v>10006</v>
      </c>
      <c r="L2378" s="15">
        <v>10</v>
      </c>
      <c r="O2378" s="1">
        <v>39814</v>
      </c>
      <c r="P2378">
        <v>49490</v>
      </c>
      <c r="Q2378">
        <v>49197</v>
      </c>
      <c r="R2378" t="s">
        <v>10007</v>
      </c>
      <c r="S2378" t="s">
        <v>10006</v>
      </c>
      <c r="T2378">
        <v>49</v>
      </c>
      <c r="U2378" t="s">
        <v>500</v>
      </c>
    </row>
    <row r="2379" spans="1:21" x14ac:dyDescent="0.45">
      <c r="A2379" t="s">
        <v>10008</v>
      </c>
      <c r="B2379" t="s">
        <v>137</v>
      </c>
      <c r="C2379" t="s">
        <v>30</v>
      </c>
      <c r="D2379" t="s">
        <v>138</v>
      </c>
      <c r="E2379">
        <v>85</v>
      </c>
      <c r="F2379" t="s">
        <v>19</v>
      </c>
      <c r="G2379" t="s">
        <v>1711</v>
      </c>
      <c r="H2379" t="s">
        <v>10009</v>
      </c>
      <c r="I2379" t="s">
        <v>10010</v>
      </c>
      <c r="J2379" t="s">
        <v>10011</v>
      </c>
      <c r="L2379" s="15">
        <v>13</v>
      </c>
      <c r="O2379" s="1">
        <v>38718</v>
      </c>
      <c r="P2379">
        <v>85800</v>
      </c>
      <c r="Q2379">
        <v>85100</v>
      </c>
      <c r="R2379" t="s">
        <v>10012</v>
      </c>
      <c r="S2379" t="s">
        <v>10011</v>
      </c>
      <c r="T2379">
        <v>85</v>
      </c>
      <c r="U2379" t="s">
        <v>202</v>
      </c>
    </row>
    <row r="2380" spans="1:21" x14ac:dyDescent="0.45">
      <c r="A2380" t="s">
        <v>10013</v>
      </c>
      <c r="B2380" t="s">
        <v>76</v>
      </c>
      <c r="C2380" t="s">
        <v>30</v>
      </c>
      <c r="D2380" t="s">
        <v>100</v>
      </c>
      <c r="E2380">
        <v>13</v>
      </c>
      <c r="F2380" t="s">
        <v>19</v>
      </c>
      <c r="G2380" t="s">
        <v>1711</v>
      </c>
      <c r="H2380" t="s">
        <v>10014</v>
      </c>
      <c r="I2380" t="s">
        <v>10015</v>
      </c>
      <c r="J2380" t="s">
        <v>10016</v>
      </c>
      <c r="L2380" s="15">
        <v>1</v>
      </c>
      <c r="O2380" s="1">
        <v>43101</v>
      </c>
      <c r="P2380">
        <v>13160</v>
      </c>
      <c r="Q2380">
        <v>13027</v>
      </c>
      <c r="R2380" t="s">
        <v>10017</v>
      </c>
      <c r="S2380" t="s">
        <v>10016</v>
      </c>
      <c r="T2380">
        <v>13</v>
      </c>
      <c r="U2380" t="s">
        <v>83</v>
      </c>
    </row>
    <row r="2381" spans="1:21" x14ac:dyDescent="0.45">
      <c r="A2381" t="s">
        <v>10018</v>
      </c>
      <c r="B2381" t="s">
        <v>67</v>
      </c>
      <c r="C2381" t="s">
        <v>47</v>
      </c>
      <c r="D2381" t="s">
        <v>86</v>
      </c>
      <c r="E2381">
        <v>64</v>
      </c>
      <c r="F2381" t="s">
        <v>19</v>
      </c>
      <c r="G2381" t="s">
        <v>1711</v>
      </c>
      <c r="H2381" t="s">
        <v>10019</v>
      </c>
      <c r="I2381" t="s">
        <v>10020</v>
      </c>
      <c r="J2381" t="s">
        <v>527</v>
      </c>
      <c r="L2381" s="15">
        <v>26</v>
      </c>
      <c r="O2381" s="1">
        <v>33970</v>
      </c>
      <c r="P2381">
        <v>64200</v>
      </c>
      <c r="Q2381">
        <v>64122</v>
      </c>
      <c r="R2381" t="s">
        <v>528</v>
      </c>
      <c r="S2381" t="s">
        <v>527</v>
      </c>
      <c r="T2381">
        <v>64</v>
      </c>
      <c r="U2381" t="s">
        <v>529</v>
      </c>
    </row>
    <row r="2382" spans="1:21" x14ac:dyDescent="0.45">
      <c r="A2382" t="s">
        <v>10021</v>
      </c>
      <c r="B2382" t="s">
        <v>38</v>
      </c>
      <c r="C2382" t="s">
        <v>106</v>
      </c>
      <c r="D2382" t="s">
        <v>1318</v>
      </c>
      <c r="E2382">
        <v>66</v>
      </c>
      <c r="F2382" t="s">
        <v>19</v>
      </c>
      <c r="G2382" t="s">
        <v>1711</v>
      </c>
      <c r="H2382" t="s">
        <v>10022</v>
      </c>
      <c r="I2382" t="s">
        <v>10023</v>
      </c>
      <c r="J2382" t="s">
        <v>10024</v>
      </c>
      <c r="K2382" t="s">
        <v>10025</v>
      </c>
      <c r="L2382" s="15">
        <v>35</v>
      </c>
      <c r="O2382" s="1">
        <v>30682</v>
      </c>
      <c r="P2382">
        <v>66740</v>
      </c>
      <c r="Q2382">
        <v>66175</v>
      </c>
      <c r="R2382" t="s">
        <v>10026</v>
      </c>
      <c r="S2382" t="s">
        <v>10024</v>
      </c>
      <c r="T2382">
        <v>66</v>
      </c>
      <c r="U2382" t="s">
        <v>418</v>
      </c>
    </row>
    <row r="2383" spans="1:21" x14ac:dyDescent="0.45">
      <c r="A2383" t="s">
        <v>10027</v>
      </c>
      <c r="B2383" t="s">
        <v>16</v>
      </c>
      <c r="C2383" t="s">
        <v>145</v>
      </c>
      <c r="E2383">
        <v>94</v>
      </c>
      <c r="F2383" t="s">
        <v>19</v>
      </c>
      <c r="G2383" t="s">
        <v>1711</v>
      </c>
      <c r="H2383" t="s">
        <v>10028</v>
      </c>
      <c r="I2383" t="s">
        <v>10029</v>
      </c>
      <c r="J2383" t="s">
        <v>10030</v>
      </c>
      <c r="L2383" s="15">
        <v>1</v>
      </c>
      <c r="O2383" s="1">
        <v>43101</v>
      </c>
      <c r="P2383">
        <v>94600</v>
      </c>
      <c r="Q2383">
        <v>94022</v>
      </c>
      <c r="R2383" t="s">
        <v>10031</v>
      </c>
      <c r="S2383" t="s">
        <v>10030</v>
      </c>
      <c r="T2383">
        <v>94</v>
      </c>
      <c r="U2383" t="s">
        <v>117</v>
      </c>
    </row>
    <row r="2384" spans="1:21" x14ac:dyDescent="0.45">
      <c r="A2384" t="s">
        <v>10032</v>
      </c>
      <c r="B2384" t="s">
        <v>38</v>
      </c>
      <c r="C2384" t="s">
        <v>129</v>
      </c>
      <c r="D2384" t="s">
        <v>130</v>
      </c>
      <c r="E2384">
        <v>12</v>
      </c>
      <c r="F2384" t="s">
        <v>19</v>
      </c>
      <c r="G2384" t="s">
        <v>1711</v>
      </c>
      <c r="H2384" t="s">
        <v>10033</v>
      </c>
      <c r="I2384" t="s">
        <v>10034</v>
      </c>
      <c r="J2384" t="s">
        <v>10035</v>
      </c>
      <c r="L2384" s="15">
        <v>9</v>
      </c>
      <c r="O2384" s="1">
        <v>40179</v>
      </c>
      <c r="P2384">
        <v>12850</v>
      </c>
      <c r="Q2384">
        <v>12176</v>
      </c>
      <c r="R2384" t="s">
        <v>10036</v>
      </c>
      <c r="S2384" t="s">
        <v>10035</v>
      </c>
      <c r="T2384">
        <v>12</v>
      </c>
      <c r="U2384" t="s">
        <v>1323</v>
      </c>
    </row>
    <row r="2385" spans="1:21" x14ac:dyDescent="0.45">
      <c r="A2385" t="s">
        <v>10037</v>
      </c>
      <c r="B2385" t="s">
        <v>46</v>
      </c>
      <c r="C2385" t="s">
        <v>30</v>
      </c>
      <c r="D2385" t="s">
        <v>138</v>
      </c>
      <c r="E2385">
        <v>69</v>
      </c>
      <c r="F2385" t="s">
        <v>19</v>
      </c>
      <c r="G2385" t="s">
        <v>1711</v>
      </c>
      <c r="H2385" t="s">
        <v>10038</v>
      </c>
      <c r="I2385" t="s">
        <v>10039</v>
      </c>
      <c r="J2385" t="s">
        <v>575</v>
      </c>
      <c r="K2385" t="s">
        <v>115</v>
      </c>
      <c r="L2385" s="15">
        <v>4</v>
      </c>
      <c r="O2385" s="1">
        <v>42005</v>
      </c>
      <c r="P2385">
        <v>69001</v>
      </c>
      <c r="Q2385">
        <v>69381</v>
      </c>
      <c r="R2385" t="s">
        <v>576</v>
      </c>
      <c r="S2385" t="s">
        <v>577</v>
      </c>
      <c r="T2385">
        <v>69</v>
      </c>
      <c r="U2385" t="s">
        <v>52</v>
      </c>
    </row>
    <row r="2386" spans="1:21" x14ac:dyDescent="0.45">
      <c r="A2386" t="s">
        <v>10040</v>
      </c>
      <c r="B2386" t="s">
        <v>29</v>
      </c>
      <c r="C2386" t="s">
        <v>30</v>
      </c>
      <c r="D2386" t="s">
        <v>138</v>
      </c>
      <c r="E2386">
        <v>35</v>
      </c>
      <c r="G2386" t="s">
        <v>1711</v>
      </c>
      <c r="I2386" t="s">
        <v>10041</v>
      </c>
      <c r="J2386" t="s">
        <v>3563</v>
      </c>
      <c r="L2386" s="15"/>
      <c r="O2386" s="1">
        <v>43101</v>
      </c>
      <c r="P2386">
        <v>35400</v>
      </c>
      <c r="Q2386">
        <v>35288</v>
      </c>
      <c r="R2386" t="s">
        <v>3564</v>
      </c>
      <c r="S2386" t="s">
        <v>3563</v>
      </c>
      <c r="T2386">
        <v>35</v>
      </c>
      <c r="U2386" t="s">
        <v>36</v>
      </c>
    </row>
    <row r="2387" spans="1:21" x14ac:dyDescent="0.45">
      <c r="A2387" t="s">
        <v>10042</v>
      </c>
      <c r="B2387" t="s">
        <v>16</v>
      </c>
      <c r="C2387" t="s">
        <v>106</v>
      </c>
      <c r="E2387">
        <v>95</v>
      </c>
      <c r="G2387" t="s">
        <v>1711</v>
      </c>
      <c r="H2387" t="s">
        <v>10043</v>
      </c>
      <c r="I2387" t="s">
        <v>10044</v>
      </c>
      <c r="J2387" t="s">
        <v>5327</v>
      </c>
      <c r="K2387" t="s">
        <v>10045</v>
      </c>
      <c r="L2387" s="15"/>
      <c r="P2387">
        <v>95160</v>
      </c>
      <c r="Q2387">
        <v>95428</v>
      </c>
      <c r="R2387" t="s">
        <v>5328</v>
      </c>
      <c r="S2387" t="s">
        <v>5327</v>
      </c>
      <c r="T2387">
        <v>95</v>
      </c>
      <c r="U2387" t="s">
        <v>1818</v>
      </c>
    </row>
    <row r="2388" spans="1:21" x14ac:dyDescent="0.45">
      <c r="A2388" t="s">
        <v>10046</v>
      </c>
      <c r="B2388" t="s">
        <v>76</v>
      </c>
      <c r="C2388" t="s">
        <v>30</v>
      </c>
      <c r="D2388" t="s">
        <v>31</v>
      </c>
      <c r="E2388">
        <v>13</v>
      </c>
      <c r="F2388" t="s">
        <v>19</v>
      </c>
      <c r="G2388" t="s">
        <v>1711</v>
      </c>
      <c r="H2388" t="s">
        <v>10047</v>
      </c>
      <c r="I2388" t="s">
        <v>10048</v>
      </c>
      <c r="J2388" t="s">
        <v>734</v>
      </c>
      <c r="L2388" s="15">
        <v>27</v>
      </c>
      <c r="O2388" s="1">
        <v>33604</v>
      </c>
      <c r="P2388">
        <v>13001</v>
      </c>
      <c r="Q2388">
        <v>13201</v>
      </c>
      <c r="R2388" t="s">
        <v>736</v>
      </c>
      <c r="S2388" t="s">
        <v>737</v>
      </c>
      <c r="T2388">
        <v>13</v>
      </c>
      <c r="U2388" t="s">
        <v>83</v>
      </c>
    </row>
    <row r="2389" spans="1:21" x14ac:dyDescent="0.45">
      <c r="A2389" t="s">
        <v>10049</v>
      </c>
      <c r="B2389" t="s">
        <v>76</v>
      </c>
      <c r="C2389" t="s">
        <v>47</v>
      </c>
      <c r="E2389">
        <v>84</v>
      </c>
      <c r="G2389" t="s">
        <v>1711</v>
      </c>
      <c r="H2389" t="s">
        <v>10050</v>
      </c>
      <c r="I2389" t="s">
        <v>10051</v>
      </c>
      <c r="J2389" t="s">
        <v>183</v>
      </c>
      <c r="L2389" s="15"/>
      <c r="P2389">
        <v>84140</v>
      </c>
      <c r="Q2389">
        <v>84007</v>
      </c>
      <c r="R2389" t="s">
        <v>184</v>
      </c>
      <c r="S2389" t="s">
        <v>183</v>
      </c>
      <c r="T2389">
        <v>84</v>
      </c>
      <c r="U2389" t="s">
        <v>185</v>
      </c>
    </row>
    <row r="2390" spans="1:21" x14ac:dyDescent="0.45">
      <c r="A2390" t="s">
        <v>10052</v>
      </c>
      <c r="B2390" t="s">
        <v>46</v>
      </c>
      <c r="C2390" t="s">
        <v>145</v>
      </c>
      <c r="E2390">
        <v>38</v>
      </c>
      <c r="G2390" t="s">
        <v>1711</v>
      </c>
      <c r="I2390" t="s">
        <v>10053</v>
      </c>
      <c r="J2390" t="s">
        <v>10054</v>
      </c>
      <c r="L2390" s="15"/>
      <c r="P2390">
        <v>38350</v>
      </c>
      <c r="Q2390">
        <v>38499</v>
      </c>
      <c r="R2390" t="s">
        <v>10055</v>
      </c>
      <c r="S2390" t="s">
        <v>10054</v>
      </c>
      <c r="T2390">
        <v>38</v>
      </c>
      <c r="U2390" t="s">
        <v>245</v>
      </c>
    </row>
    <row r="2391" spans="1:21" x14ac:dyDescent="0.45">
      <c r="A2391" t="s">
        <v>10056</v>
      </c>
      <c r="B2391" t="s">
        <v>76</v>
      </c>
      <c r="C2391" t="s">
        <v>47</v>
      </c>
      <c r="E2391">
        <v>6</v>
      </c>
      <c r="G2391" t="s">
        <v>1711</v>
      </c>
      <c r="I2391" t="s">
        <v>10057</v>
      </c>
      <c r="J2391" t="s">
        <v>435</v>
      </c>
      <c r="L2391" s="15"/>
      <c r="P2391">
        <v>6400</v>
      </c>
      <c r="Q2391">
        <v>6029</v>
      </c>
      <c r="R2391" t="s">
        <v>436</v>
      </c>
      <c r="S2391" t="s">
        <v>435</v>
      </c>
      <c r="T2391">
        <v>6</v>
      </c>
      <c r="U2391" t="s">
        <v>437</v>
      </c>
    </row>
    <row r="2392" spans="1:21" x14ac:dyDescent="0.45">
      <c r="A2392" t="s">
        <v>10058</v>
      </c>
      <c r="B2392" t="s">
        <v>67</v>
      </c>
      <c r="C2392" t="s">
        <v>47</v>
      </c>
      <c r="D2392" t="s">
        <v>86</v>
      </c>
      <c r="E2392">
        <v>40</v>
      </c>
      <c r="G2392" t="s">
        <v>1737</v>
      </c>
      <c r="H2392" t="s">
        <v>10059</v>
      </c>
      <c r="I2392" t="s">
        <v>10060</v>
      </c>
      <c r="J2392" t="s">
        <v>4842</v>
      </c>
      <c r="L2392" s="15"/>
      <c r="P2392">
        <v>40600</v>
      </c>
      <c r="Q2392">
        <v>40046</v>
      </c>
      <c r="R2392" t="s">
        <v>7050</v>
      </c>
      <c r="S2392" t="s">
        <v>4842</v>
      </c>
      <c r="T2392">
        <v>40</v>
      </c>
      <c r="U2392" t="s">
        <v>493</v>
      </c>
    </row>
    <row r="2393" spans="1:21" x14ac:dyDescent="0.45">
      <c r="A2393" t="s">
        <v>10061</v>
      </c>
      <c r="B2393" t="s">
        <v>38</v>
      </c>
      <c r="C2393" t="s">
        <v>106</v>
      </c>
      <c r="D2393" t="s">
        <v>1318</v>
      </c>
      <c r="E2393">
        <v>31</v>
      </c>
      <c r="F2393" t="s">
        <v>19</v>
      </c>
      <c r="G2393" t="s">
        <v>1737</v>
      </c>
      <c r="H2393" t="s">
        <v>10062</v>
      </c>
      <c r="I2393" t="s">
        <v>10063</v>
      </c>
      <c r="J2393" t="s">
        <v>354</v>
      </c>
      <c r="L2393" s="15">
        <v>23</v>
      </c>
      <c r="O2393" s="1">
        <v>35065</v>
      </c>
      <c r="P2393">
        <v>31300</v>
      </c>
      <c r="Q2393">
        <v>31555</v>
      </c>
      <c r="R2393" t="s">
        <v>356</v>
      </c>
      <c r="S2393" t="s">
        <v>354</v>
      </c>
      <c r="T2393">
        <v>31</v>
      </c>
      <c r="U2393" t="s">
        <v>357</v>
      </c>
    </row>
    <row r="2394" spans="1:21" x14ac:dyDescent="0.45">
      <c r="A2394" t="s">
        <v>10064</v>
      </c>
      <c r="B2394" t="s">
        <v>187</v>
      </c>
      <c r="C2394" t="s">
        <v>47</v>
      </c>
      <c r="D2394" t="s">
        <v>86</v>
      </c>
      <c r="E2394">
        <v>57</v>
      </c>
      <c r="G2394" t="s">
        <v>1737</v>
      </c>
      <c r="H2394" t="s">
        <v>10065</v>
      </c>
      <c r="I2394" t="s">
        <v>10066</v>
      </c>
      <c r="J2394" t="s">
        <v>10067</v>
      </c>
      <c r="L2394" s="15"/>
      <c r="O2394" s="1">
        <v>33239</v>
      </c>
      <c r="P2394">
        <v>57290</v>
      </c>
      <c r="Q2394">
        <v>57206</v>
      </c>
      <c r="R2394" t="s">
        <v>10068</v>
      </c>
      <c r="S2394" t="s">
        <v>10067</v>
      </c>
      <c r="T2394">
        <v>57</v>
      </c>
      <c r="U2394" t="s">
        <v>583</v>
      </c>
    </row>
    <row r="2395" spans="1:21" x14ac:dyDescent="0.45">
      <c r="A2395" t="s">
        <v>10069</v>
      </c>
      <c r="B2395" t="s">
        <v>16</v>
      </c>
      <c r="C2395" t="s">
        <v>289</v>
      </c>
      <c r="E2395">
        <v>75</v>
      </c>
      <c r="F2395" t="s">
        <v>19</v>
      </c>
      <c r="G2395" t="s">
        <v>1737</v>
      </c>
      <c r="H2395" t="s">
        <v>10070</v>
      </c>
      <c r="I2395" t="s">
        <v>10071</v>
      </c>
      <c r="J2395" t="s">
        <v>23</v>
      </c>
      <c r="L2395" s="15">
        <v>6</v>
      </c>
      <c r="O2395" s="1">
        <v>41275</v>
      </c>
      <c r="P2395">
        <v>75001</v>
      </c>
      <c r="Q2395">
        <v>75101</v>
      </c>
      <c r="R2395" t="s">
        <v>25</v>
      </c>
      <c r="S2395" t="s">
        <v>26</v>
      </c>
      <c r="T2395">
        <v>75</v>
      </c>
      <c r="U2395" t="s">
        <v>27</v>
      </c>
    </row>
    <row r="2396" spans="1:21" x14ac:dyDescent="0.45">
      <c r="A2396" t="s">
        <v>10072</v>
      </c>
      <c r="B2396" t="s">
        <v>38</v>
      </c>
      <c r="C2396" t="s">
        <v>129</v>
      </c>
      <c r="D2396" t="s">
        <v>2859</v>
      </c>
      <c r="E2396">
        <v>30</v>
      </c>
      <c r="F2396" t="s">
        <v>19</v>
      </c>
      <c r="G2396" t="s">
        <v>1737</v>
      </c>
      <c r="H2396" t="s">
        <v>10073</v>
      </c>
      <c r="I2396" t="s">
        <v>10074</v>
      </c>
      <c r="J2396" t="s">
        <v>10075</v>
      </c>
      <c r="L2396" s="15">
        <v>16</v>
      </c>
      <c r="O2396" s="1">
        <v>37622</v>
      </c>
      <c r="P2396">
        <v>30310</v>
      </c>
      <c r="Q2396">
        <v>30344</v>
      </c>
      <c r="R2396" t="s">
        <v>10076</v>
      </c>
      <c r="S2396" t="s">
        <v>10075</v>
      </c>
      <c r="T2396">
        <v>30</v>
      </c>
      <c r="U2396" t="s">
        <v>544</v>
      </c>
    </row>
    <row r="2397" spans="1:21" x14ac:dyDescent="0.45">
      <c r="A2397" t="s">
        <v>10077</v>
      </c>
      <c r="B2397" t="s">
        <v>46</v>
      </c>
      <c r="C2397" t="s">
        <v>145</v>
      </c>
      <c r="E2397">
        <v>63</v>
      </c>
      <c r="F2397" t="s">
        <v>19</v>
      </c>
      <c r="G2397" t="s">
        <v>1737</v>
      </c>
      <c r="H2397" t="s">
        <v>10078</v>
      </c>
      <c r="I2397" t="s">
        <v>10079</v>
      </c>
      <c r="J2397" t="s">
        <v>63</v>
      </c>
      <c r="L2397" s="15">
        <v>24</v>
      </c>
      <c r="O2397" s="1">
        <v>34700</v>
      </c>
      <c r="P2397">
        <v>63100</v>
      </c>
      <c r="Q2397">
        <v>63113</v>
      </c>
      <c r="R2397" t="s">
        <v>64</v>
      </c>
      <c r="S2397" t="s">
        <v>63</v>
      </c>
      <c r="T2397">
        <v>63</v>
      </c>
      <c r="U2397" t="s">
        <v>65</v>
      </c>
    </row>
    <row r="2398" spans="1:21" x14ac:dyDescent="0.45">
      <c r="A2398" t="s">
        <v>10080</v>
      </c>
      <c r="B2398" t="s">
        <v>38</v>
      </c>
      <c r="C2398" t="s">
        <v>47</v>
      </c>
      <c r="E2398">
        <v>66</v>
      </c>
      <c r="G2398" t="s">
        <v>1737</v>
      </c>
      <c r="H2398" t="s">
        <v>10081</v>
      </c>
      <c r="I2398" t="s">
        <v>10082</v>
      </c>
      <c r="J2398" t="s">
        <v>10083</v>
      </c>
      <c r="L2398" s="15"/>
      <c r="P2398">
        <v>66290</v>
      </c>
      <c r="Q2398">
        <v>66048</v>
      </c>
      <c r="R2398" t="s">
        <v>10084</v>
      </c>
      <c r="S2398" t="s">
        <v>10083</v>
      </c>
      <c r="T2398">
        <v>66</v>
      </c>
      <c r="U2398" t="s">
        <v>418</v>
      </c>
    </row>
    <row r="2399" spans="1:21" x14ac:dyDescent="0.45">
      <c r="A2399" t="s">
        <v>10085</v>
      </c>
      <c r="B2399" t="s">
        <v>46</v>
      </c>
      <c r="C2399" t="s">
        <v>30</v>
      </c>
      <c r="E2399">
        <v>69</v>
      </c>
      <c r="F2399" t="s">
        <v>19</v>
      </c>
      <c r="G2399" t="s">
        <v>1737</v>
      </c>
      <c r="H2399" t="s">
        <v>10086</v>
      </c>
      <c r="I2399" t="s">
        <v>10087</v>
      </c>
      <c r="J2399" t="s">
        <v>575</v>
      </c>
      <c r="K2399" t="s">
        <v>10088</v>
      </c>
      <c r="L2399" s="15">
        <v>15</v>
      </c>
      <c r="O2399" s="1">
        <v>37987</v>
      </c>
      <c r="P2399">
        <v>69001</v>
      </c>
      <c r="Q2399">
        <v>69381</v>
      </c>
      <c r="R2399" t="s">
        <v>576</v>
      </c>
      <c r="S2399" t="s">
        <v>577</v>
      </c>
      <c r="T2399">
        <v>69</v>
      </c>
      <c r="U2399" t="s">
        <v>52</v>
      </c>
    </row>
    <row r="2400" spans="1:21" x14ac:dyDescent="0.45">
      <c r="A2400" t="s">
        <v>10089</v>
      </c>
      <c r="B2400" t="s">
        <v>29</v>
      </c>
      <c r="C2400" t="s">
        <v>30</v>
      </c>
      <c r="D2400" t="s">
        <v>100</v>
      </c>
      <c r="E2400">
        <v>22</v>
      </c>
      <c r="F2400" t="s">
        <v>19</v>
      </c>
      <c r="G2400" t="s">
        <v>1737</v>
      </c>
      <c r="H2400" t="s">
        <v>10090</v>
      </c>
      <c r="I2400" t="s">
        <v>10091</v>
      </c>
      <c r="J2400" t="s">
        <v>10092</v>
      </c>
      <c r="L2400" s="15">
        <v>17</v>
      </c>
      <c r="O2400" s="1">
        <v>37257</v>
      </c>
      <c r="P2400">
        <v>22810</v>
      </c>
      <c r="Q2400">
        <v>22005</v>
      </c>
      <c r="R2400" t="s">
        <v>10093</v>
      </c>
      <c r="S2400" t="s">
        <v>10092</v>
      </c>
      <c r="T2400">
        <v>22</v>
      </c>
      <c r="U2400" t="s">
        <v>867</v>
      </c>
    </row>
    <row r="2401" spans="1:21" x14ac:dyDescent="0.45">
      <c r="A2401" t="s">
        <v>10094</v>
      </c>
      <c r="B2401" t="s">
        <v>16</v>
      </c>
      <c r="C2401" t="s">
        <v>289</v>
      </c>
      <c r="D2401" t="s">
        <v>2810</v>
      </c>
      <c r="E2401">
        <v>93</v>
      </c>
      <c r="F2401" t="s">
        <v>19</v>
      </c>
      <c r="G2401" t="s">
        <v>1737</v>
      </c>
      <c r="H2401" t="s">
        <v>10095</v>
      </c>
      <c r="I2401" t="s">
        <v>10096</v>
      </c>
      <c r="J2401" t="s">
        <v>4464</v>
      </c>
      <c r="L2401" s="15">
        <v>2</v>
      </c>
      <c r="O2401" s="1">
        <v>42736</v>
      </c>
      <c r="P2401">
        <v>93400</v>
      </c>
      <c r="Q2401">
        <v>93070</v>
      </c>
      <c r="R2401" t="s">
        <v>4465</v>
      </c>
      <c r="S2401" t="s">
        <v>4464</v>
      </c>
      <c r="T2401">
        <v>93</v>
      </c>
      <c r="U2401" t="s">
        <v>380</v>
      </c>
    </row>
    <row r="2402" spans="1:21" x14ac:dyDescent="0.45">
      <c r="A2402" t="s">
        <v>10097</v>
      </c>
      <c r="B2402" t="s">
        <v>38</v>
      </c>
      <c r="C2402" t="s">
        <v>30</v>
      </c>
      <c r="D2402" t="s">
        <v>100</v>
      </c>
      <c r="E2402">
        <v>31</v>
      </c>
      <c r="F2402" t="s">
        <v>19</v>
      </c>
      <c r="G2402" t="s">
        <v>1737</v>
      </c>
      <c r="H2402" t="s">
        <v>10098</v>
      </c>
      <c r="I2402" t="s">
        <v>10099</v>
      </c>
      <c r="J2402" t="s">
        <v>354</v>
      </c>
      <c r="L2402" s="15">
        <v>32</v>
      </c>
      <c r="O2402" s="1">
        <v>31778</v>
      </c>
      <c r="P2402">
        <v>31300</v>
      </c>
      <c r="Q2402">
        <v>31555</v>
      </c>
      <c r="R2402" t="s">
        <v>356</v>
      </c>
      <c r="S2402" t="s">
        <v>354</v>
      </c>
      <c r="T2402">
        <v>31</v>
      </c>
      <c r="U2402" t="s">
        <v>357</v>
      </c>
    </row>
    <row r="2403" spans="1:21" x14ac:dyDescent="0.45">
      <c r="A2403" t="s">
        <v>10100</v>
      </c>
      <c r="B2403" t="s">
        <v>46</v>
      </c>
      <c r="C2403" t="s">
        <v>106</v>
      </c>
      <c r="E2403">
        <v>63</v>
      </c>
      <c r="F2403" t="s">
        <v>19</v>
      </c>
      <c r="G2403" t="s">
        <v>1737</v>
      </c>
      <c r="H2403" t="s">
        <v>10101</v>
      </c>
      <c r="I2403" t="s">
        <v>10102</v>
      </c>
      <c r="J2403" t="s">
        <v>9586</v>
      </c>
      <c r="L2403" s="15">
        <v>8</v>
      </c>
      <c r="O2403" s="1">
        <v>40544</v>
      </c>
      <c r="P2403">
        <v>63270</v>
      </c>
      <c r="Q2403">
        <v>63457</v>
      </c>
      <c r="R2403" t="s">
        <v>9587</v>
      </c>
      <c r="S2403" t="s">
        <v>9586</v>
      </c>
      <c r="T2403">
        <v>63</v>
      </c>
      <c r="U2403" t="s">
        <v>65</v>
      </c>
    </row>
    <row r="2404" spans="1:21" x14ac:dyDescent="0.45">
      <c r="A2404" t="s">
        <v>10103</v>
      </c>
      <c r="B2404" t="s">
        <v>29</v>
      </c>
      <c r="C2404" t="s">
        <v>30</v>
      </c>
      <c r="D2404" t="s">
        <v>138</v>
      </c>
      <c r="E2404">
        <v>35</v>
      </c>
      <c r="F2404" t="s">
        <v>19</v>
      </c>
      <c r="G2404" t="s">
        <v>1737</v>
      </c>
      <c r="H2404" t="s">
        <v>10104</v>
      </c>
      <c r="I2404" t="s">
        <v>10105</v>
      </c>
      <c r="J2404" t="s">
        <v>103</v>
      </c>
      <c r="L2404" s="15">
        <v>5</v>
      </c>
      <c r="O2404" s="1">
        <v>41640</v>
      </c>
      <c r="P2404">
        <v>35700</v>
      </c>
      <c r="Q2404">
        <v>35238</v>
      </c>
      <c r="R2404" t="s">
        <v>104</v>
      </c>
      <c r="S2404" t="s">
        <v>103</v>
      </c>
      <c r="T2404">
        <v>35</v>
      </c>
      <c r="U2404" t="s">
        <v>36</v>
      </c>
    </row>
    <row r="2405" spans="1:21" x14ac:dyDescent="0.45">
      <c r="A2405" t="s">
        <v>10106</v>
      </c>
      <c r="B2405" t="s">
        <v>175</v>
      </c>
      <c r="C2405" t="s">
        <v>30</v>
      </c>
      <c r="D2405" t="s">
        <v>39</v>
      </c>
      <c r="E2405">
        <v>45</v>
      </c>
      <c r="F2405" t="s">
        <v>19</v>
      </c>
      <c r="G2405" t="s">
        <v>1737</v>
      </c>
      <c r="H2405" t="s">
        <v>10107</v>
      </c>
      <c r="I2405" t="s">
        <v>10108</v>
      </c>
      <c r="J2405" t="s">
        <v>2997</v>
      </c>
      <c r="L2405" s="15">
        <v>14</v>
      </c>
      <c r="O2405" s="1">
        <v>38353</v>
      </c>
      <c r="P2405">
        <v>45100</v>
      </c>
      <c r="Q2405">
        <v>45234</v>
      </c>
      <c r="R2405" t="s">
        <v>2998</v>
      </c>
      <c r="S2405" t="s">
        <v>2997</v>
      </c>
      <c r="T2405">
        <v>45</v>
      </c>
      <c r="U2405" t="s">
        <v>398</v>
      </c>
    </row>
    <row r="2406" spans="1:21" x14ac:dyDescent="0.45">
      <c r="A2406" t="s">
        <v>10109</v>
      </c>
      <c r="B2406" t="s">
        <v>175</v>
      </c>
      <c r="C2406" t="s">
        <v>106</v>
      </c>
      <c r="E2406">
        <v>37</v>
      </c>
      <c r="G2406" t="s">
        <v>1737</v>
      </c>
      <c r="H2406" t="s">
        <v>10110</v>
      </c>
      <c r="I2406" t="s">
        <v>10111</v>
      </c>
      <c r="J2406" t="s">
        <v>10112</v>
      </c>
      <c r="K2406" t="s">
        <v>10113</v>
      </c>
      <c r="L2406" s="15">
        <v>28</v>
      </c>
      <c r="P2406">
        <v>37600</v>
      </c>
      <c r="Q2406">
        <v>37020</v>
      </c>
      <c r="R2406" t="s">
        <v>10114</v>
      </c>
      <c r="S2406" t="s">
        <v>10112</v>
      </c>
      <c r="T2406">
        <v>37</v>
      </c>
      <c r="U2406" t="s">
        <v>641</v>
      </c>
    </row>
    <row r="2407" spans="1:21" x14ac:dyDescent="0.45">
      <c r="A2407" t="s">
        <v>10115</v>
      </c>
      <c r="B2407" t="s">
        <v>16</v>
      </c>
      <c r="C2407" t="s">
        <v>77</v>
      </c>
      <c r="D2407" t="s">
        <v>234</v>
      </c>
      <c r="E2407">
        <v>92</v>
      </c>
      <c r="F2407" t="s">
        <v>19</v>
      </c>
      <c r="G2407" t="s">
        <v>1737</v>
      </c>
      <c r="H2407" t="s">
        <v>10116</v>
      </c>
      <c r="I2407" t="s">
        <v>10117</v>
      </c>
      <c r="J2407" t="s">
        <v>10118</v>
      </c>
      <c r="L2407" s="15">
        <v>35</v>
      </c>
      <c r="O2407" s="1">
        <v>30682</v>
      </c>
      <c r="P2407">
        <v>92150</v>
      </c>
      <c r="Q2407">
        <v>92073</v>
      </c>
      <c r="R2407" t="s">
        <v>10119</v>
      </c>
      <c r="S2407" t="s">
        <v>10118</v>
      </c>
      <c r="T2407">
        <v>92</v>
      </c>
      <c r="U2407" t="s">
        <v>231</v>
      </c>
    </row>
    <row r="2408" spans="1:21" x14ac:dyDescent="0.45">
      <c r="A2408" t="s">
        <v>10120</v>
      </c>
      <c r="B2408" t="s">
        <v>38</v>
      </c>
      <c r="C2408" t="s">
        <v>68</v>
      </c>
      <c r="E2408">
        <v>66</v>
      </c>
      <c r="F2408" t="s">
        <v>19</v>
      </c>
      <c r="G2408" t="s">
        <v>1737</v>
      </c>
      <c r="H2408" t="s">
        <v>10121</v>
      </c>
      <c r="I2408" t="s">
        <v>10122</v>
      </c>
      <c r="J2408" t="s">
        <v>4969</v>
      </c>
      <c r="L2408" s="15"/>
      <c r="P2408">
        <v>66600</v>
      </c>
      <c r="Q2408">
        <v>66164</v>
      </c>
      <c r="R2408" t="s">
        <v>4970</v>
      </c>
      <c r="S2408" t="s">
        <v>4969</v>
      </c>
      <c r="T2408">
        <v>66</v>
      </c>
      <c r="U2408" t="s">
        <v>418</v>
      </c>
    </row>
    <row r="2409" spans="1:21" x14ac:dyDescent="0.45">
      <c r="A2409" t="s">
        <v>10123</v>
      </c>
      <c r="B2409" t="s">
        <v>76</v>
      </c>
      <c r="C2409" t="s">
        <v>77</v>
      </c>
      <c r="D2409" t="s">
        <v>234</v>
      </c>
      <c r="E2409">
        <v>13</v>
      </c>
      <c r="F2409" t="s">
        <v>19</v>
      </c>
      <c r="G2409" t="s">
        <v>1737</v>
      </c>
      <c r="H2409" t="s">
        <v>5097</v>
      </c>
      <c r="I2409" t="s">
        <v>10124</v>
      </c>
      <c r="J2409" t="s">
        <v>5099</v>
      </c>
      <c r="L2409" s="15">
        <v>10</v>
      </c>
      <c r="O2409" s="1">
        <v>39814</v>
      </c>
      <c r="P2409">
        <v>13230</v>
      </c>
      <c r="Q2409">
        <v>13078</v>
      </c>
      <c r="R2409" t="s">
        <v>5100</v>
      </c>
      <c r="S2409" t="s">
        <v>5099</v>
      </c>
      <c r="T2409">
        <v>13</v>
      </c>
      <c r="U2409" t="s">
        <v>83</v>
      </c>
    </row>
    <row r="2410" spans="1:21" x14ac:dyDescent="0.45">
      <c r="A2410" t="s">
        <v>10125</v>
      </c>
      <c r="B2410" t="s">
        <v>67</v>
      </c>
      <c r="C2410" t="s">
        <v>47</v>
      </c>
      <c r="E2410">
        <v>33</v>
      </c>
      <c r="G2410" t="s">
        <v>1737</v>
      </c>
      <c r="H2410" t="s">
        <v>10126</v>
      </c>
      <c r="I2410" t="s">
        <v>10127</v>
      </c>
      <c r="J2410" t="s">
        <v>587</v>
      </c>
      <c r="L2410" s="15"/>
      <c r="O2410" s="1">
        <v>41275</v>
      </c>
      <c r="P2410">
        <v>33000</v>
      </c>
      <c r="Q2410">
        <v>33063</v>
      </c>
      <c r="R2410" t="s">
        <v>588</v>
      </c>
      <c r="S2410" t="s">
        <v>587</v>
      </c>
      <c r="T2410">
        <v>33</v>
      </c>
      <c r="U2410" t="s">
        <v>225</v>
      </c>
    </row>
    <row r="2411" spans="1:21" x14ac:dyDescent="0.45">
      <c r="A2411" t="s">
        <v>10128</v>
      </c>
      <c r="B2411" t="s">
        <v>175</v>
      </c>
      <c r="C2411" t="s">
        <v>145</v>
      </c>
      <c r="D2411" t="s">
        <v>10129</v>
      </c>
      <c r="E2411">
        <v>45</v>
      </c>
      <c r="F2411" t="s">
        <v>19</v>
      </c>
      <c r="G2411" t="s">
        <v>1737</v>
      </c>
      <c r="H2411" t="s">
        <v>10130</v>
      </c>
      <c r="I2411" t="s">
        <v>10131</v>
      </c>
      <c r="J2411" t="s">
        <v>10132</v>
      </c>
      <c r="L2411" s="15">
        <v>10</v>
      </c>
      <c r="O2411" s="1">
        <v>39814</v>
      </c>
      <c r="P2411">
        <v>45380</v>
      </c>
      <c r="Q2411">
        <v>45075</v>
      </c>
      <c r="R2411" t="s">
        <v>10133</v>
      </c>
      <c r="S2411" t="s">
        <v>10132</v>
      </c>
      <c r="T2411">
        <v>45</v>
      </c>
      <c r="U2411" t="s">
        <v>398</v>
      </c>
    </row>
    <row r="2412" spans="1:21" x14ac:dyDescent="0.45">
      <c r="A2412" t="s">
        <v>10134</v>
      </c>
      <c r="B2412" t="s">
        <v>187</v>
      </c>
      <c r="C2412" t="s">
        <v>30</v>
      </c>
      <c r="D2412" t="s">
        <v>100</v>
      </c>
      <c r="E2412">
        <v>51</v>
      </c>
      <c r="F2412" t="s">
        <v>19</v>
      </c>
      <c r="G2412" t="s">
        <v>1737</v>
      </c>
      <c r="H2412" t="s">
        <v>10135</v>
      </c>
      <c r="I2412" t="s">
        <v>10136</v>
      </c>
      <c r="J2412" t="s">
        <v>988</v>
      </c>
      <c r="L2412" s="15">
        <v>4</v>
      </c>
      <c r="O2412" s="1">
        <v>42005</v>
      </c>
      <c r="P2412">
        <v>51100</v>
      </c>
      <c r="Q2412">
        <v>51454</v>
      </c>
      <c r="R2412" t="s">
        <v>989</v>
      </c>
      <c r="S2412" t="s">
        <v>988</v>
      </c>
      <c r="T2412">
        <v>51</v>
      </c>
      <c r="U2412" t="s">
        <v>810</v>
      </c>
    </row>
    <row r="2413" spans="1:21" x14ac:dyDescent="0.45">
      <c r="A2413" t="s">
        <v>10137</v>
      </c>
      <c r="B2413" t="s">
        <v>16</v>
      </c>
      <c r="C2413" t="s">
        <v>289</v>
      </c>
      <c r="D2413" t="s">
        <v>10138</v>
      </c>
      <c r="E2413">
        <v>75</v>
      </c>
      <c r="F2413" t="s">
        <v>19</v>
      </c>
      <c r="G2413" t="s">
        <v>1737</v>
      </c>
      <c r="H2413" t="s">
        <v>10139</v>
      </c>
      <c r="I2413" t="s">
        <v>10140</v>
      </c>
      <c r="J2413" t="s">
        <v>23</v>
      </c>
      <c r="L2413" s="15">
        <v>85</v>
      </c>
      <c r="O2413" s="1">
        <v>12420</v>
      </c>
      <c r="P2413">
        <v>75001</v>
      </c>
      <c r="Q2413">
        <v>75101</v>
      </c>
      <c r="R2413" t="s">
        <v>25</v>
      </c>
      <c r="S2413" t="s">
        <v>26</v>
      </c>
      <c r="T2413">
        <v>75</v>
      </c>
      <c r="U2413" t="s">
        <v>27</v>
      </c>
    </row>
    <row r="2414" spans="1:21" x14ac:dyDescent="0.45">
      <c r="A2414" t="s">
        <v>10141</v>
      </c>
      <c r="B2414" t="s">
        <v>16</v>
      </c>
      <c r="C2414" t="s">
        <v>30</v>
      </c>
      <c r="D2414" t="s">
        <v>31</v>
      </c>
      <c r="E2414">
        <v>75</v>
      </c>
      <c r="F2414" t="s">
        <v>19</v>
      </c>
      <c r="G2414" t="s">
        <v>1737</v>
      </c>
      <c r="H2414" t="s">
        <v>10142</v>
      </c>
      <c r="I2414" t="s">
        <v>10143</v>
      </c>
      <c r="J2414" t="s">
        <v>23</v>
      </c>
      <c r="L2414" s="15">
        <v>21</v>
      </c>
      <c r="O2414" s="1">
        <v>35796</v>
      </c>
      <c r="P2414">
        <v>75001</v>
      </c>
      <c r="Q2414">
        <v>75101</v>
      </c>
      <c r="R2414" t="s">
        <v>25</v>
      </c>
      <c r="S2414" t="s">
        <v>26</v>
      </c>
      <c r="T2414">
        <v>75</v>
      </c>
      <c r="U2414" t="s">
        <v>27</v>
      </c>
    </row>
    <row r="2415" spans="1:21" x14ac:dyDescent="0.45">
      <c r="A2415" t="s">
        <v>10144</v>
      </c>
      <c r="B2415" t="s">
        <v>137</v>
      </c>
      <c r="C2415" t="s">
        <v>68</v>
      </c>
      <c r="D2415" t="s">
        <v>1746</v>
      </c>
      <c r="E2415">
        <v>44</v>
      </c>
      <c r="F2415" t="s">
        <v>19</v>
      </c>
      <c r="G2415" t="s">
        <v>1737</v>
      </c>
      <c r="H2415" t="s">
        <v>10145</v>
      </c>
      <c r="I2415" t="s">
        <v>10146</v>
      </c>
      <c r="J2415" t="s">
        <v>249</v>
      </c>
      <c r="L2415" s="15">
        <v>18</v>
      </c>
      <c r="O2415" s="1">
        <v>36892</v>
      </c>
      <c r="P2415">
        <v>44200</v>
      </c>
      <c r="Q2415">
        <v>44109</v>
      </c>
      <c r="R2415" t="s">
        <v>250</v>
      </c>
      <c r="S2415" t="s">
        <v>249</v>
      </c>
      <c r="T2415">
        <v>44</v>
      </c>
      <c r="U2415" t="s">
        <v>143</v>
      </c>
    </row>
    <row r="2416" spans="1:21" x14ac:dyDescent="0.45">
      <c r="A2416" t="s">
        <v>10147</v>
      </c>
      <c r="B2416" t="s">
        <v>187</v>
      </c>
      <c r="C2416" t="s">
        <v>30</v>
      </c>
      <c r="D2416" t="s">
        <v>138</v>
      </c>
      <c r="E2416">
        <v>68</v>
      </c>
      <c r="F2416" t="s">
        <v>19</v>
      </c>
      <c r="G2416" t="s">
        <v>1737</v>
      </c>
      <c r="H2416" t="s">
        <v>10148</v>
      </c>
      <c r="I2416" t="s">
        <v>10149</v>
      </c>
      <c r="J2416" t="s">
        <v>10150</v>
      </c>
      <c r="K2416" t="s">
        <v>10151</v>
      </c>
      <c r="L2416" s="15">
        <v>3</v>
      </c>
      <c r="O2416" s="1">
        <v>42370</v>
      </c>
      <c r="P2416">
        <v>68260</v>
      </c>
      <c r="Q2416">
        <v>68166</v>
      </c>
      <c r="R2416" t="s">
        <v>10152</v>
      </c>
      <c r="S2416" t="s">
        <v>10150</v>
      </c>
      <c r="T2416">
        <v>68</v>
      </c>
      <c r="U2416" t="s">
        <v>747</v>
      </c>
    </row>
    <row r="2417" spans="1:21" x14ac:dyDescent="0.45">
      <c r="A2417" t="s">
        <v>10153</v>
      </c>
      <c r="B2417" t="s">
        <v>16</v>
      </c>
      <c r="C2417" t="s">
        <v>318</v>
      </c>
      <c r="E2417">
        <v>93</v>
      </c>
      <c r="F2417" t="s">
        <v>1707</v>
      </c>
      <c r="G2417" t="s">
        <v>1737</v>
      </c>
      <c r="H2417" t="s">
        <v>10154</v>
      </c>
      <c r="I2417" t="s">
        <v>10155</v>
      </c>
      <c r="J2417" t="s">
        <v>975</v>
      </c>
      <c r="L2417" s="15">
        <v>5</v>
      </c>
      <c r="P2417">
        <v>93500</v>
      </c>
      <c r="Q2417">
        <v>93055</v>
      </c>
      <c r="R2417" t="s">
        <v>976</v>
      </c>
      <c r="S2417" t="s">
        <v>975</v>
      </c>
      <c r="T2417">
        <v>93</v>
      </c>
      <c r="U2417" t="s">
        <v>380</v>
      </c>
    </row>
    <row r="2418" spans="1:21" x14ac:dyDescent="0.45">
      <c r="A2418" t="s">
        <v>10156</v>
      </c>
      <c r="B2418" t="s">
        <v>67</v>
      </c>
      <c r="C2418" t="s">
        <v>30</v>
      </c>
      <c r="D2418" t="s">
        <v>138</v>
      </c>
      <c r="E2418">
        <v>24</v>
      </c>
      <c r="F2418" t="s">
        <v>19</v>
      </c>
      <c r="G2418" t="s">
        <v>1737</v>
      </c>
      <c r="H2418" t="s">
        <v>10157</v>
      </c>
      <c r="I2418" t="s">
        <v>10158</v>
      </c>
      <c r="J2418" t="s">
        <v>1878</v>
      </c>
      <c r="L2418" s="15">
        <v>29</v>
      </c>
      <c r="O2418" s="1">
        <v>32874</v>
      </c>
      <c r="P2418">
        <v>24100</v>
      </c>
      <c r="Q2418">
        <v>24037</v>
      </c>
      <c r="R2418" t="s">
        <v>1879</v>
      </c>
      <c r="S2418" t="s">
        <v>1878</v>
      </c>
      <c r="T2418">
        <v>24</v>
      </c>
      <c r="U2418" t="s">
        <v>1298</v>
      </c>
    </row>
    <row r="2419" spans="1:21" x14ac:dyDescent="0.45">
      <c r="A2419" t="s">
        <v>10159</v>
      </c>
      <c r="B2419" t="s">
        <v>76</v>
      </c>
      <c r="C2419" t="s">
        <v>129</v>
      </c>
      <c r="D2419" t="s">
        <v>130</v>
      </c>
      <c r="E2419">
        <v>13</v>
      </c>
      <c r="F2419" t="s">
        <v>19</v>
      </c>
      <c r="G2419" t="s">
        <v>1737</v>
      </c>
      <c r="H2419" t="s">
        <v>10160</v>
      </c>
      <c r="I2419" t="s">
        <v>10161</v>
      </c>
      <c r="J2419" t="s">
        <v>10162</v>
      </c>
      <c r="L2419" s="15">
        <v>3</v>
      </c>
      <c r="O2419" s="1">
        <v>42370</v>
      </c>
      <c r="P2419">
        <v>13620</v>
      </c>
      <c r="Q2419">
        <v>13021</v>
      </c>
      <c r="R2419" t="s">
        <v>10163</v>
      </c>
      <c r="S2419" t="s">
        <v>10162</v>
      </c>
      <c r="T2419">
        <v>13</v>
      </c>
      <c r="U2419" t="s">
        <v>83</v>
      </c>
    </row>
    <row r="2420" spans="1:21" x14ac:dyDescent="0.45">
      <c r="A2420" t="s">
        <v>10164</v>
      </c>
      <c r="B2420" t="s">
        <v>175</v>
      </c>
      <c r="C2420" t="s">
        <v>30</v>
      </c>
      <c r="D2420" t="s">
        <v>31</v>
      </c>
      <c r="E2420">
        <v>37</v>
      </c>
      <c r="F2420" t="s">
        <v>19</v>
      </c>
      <c r="G2420" t="s">
        <v>1737</v>
      </c>
      <c r="H2420" t="s">
        <v>10165</v>
      </c>
      <c r="I2420" t="s">
        <v>10166</v>
      </c>
      <c r="J2420" t="s">
        <v>5367</v>
      </c>
      <c r="L2420" s="15">
        <v>3</v>
      </c>
      <c r="O2420" s="1">
        <v>42370</v>
      </c>
      <c r="P2420">
        <v>37360</v>
      </c>
      <c r="Q2420">
        <v>37204</v>
      </c>
      <c r="R2420" t="s">
        <v>5368</v>
      </c>
      <c r="S2420" t="s">
        <v>5367</v>
      </c>
      <c r="T2420">
        <v>37</v>
      </c>
      <c r="U2420" t="s">
        <v>641</v>
      </c>
    </row>
    <row r="2421" spans="1:21" x14ac:dyDescent="0.45">
      <c r="A2421" t="s">
        <v>10167</v>
      </c>
      <c r="B2421" t="s">
        <v>16</v>
      </c>
      <c r="C2421" t="s">
        <v>30</v>
      </c>
      <c r="D2421" t="s">
        <v>138</v>
      </c>
      <c r="E2421">
        <v>94</v>
      </c>
      <c r="F2421" t="s">
        <v>19</v>
      </c>
      <c r="G2421" t="s">
        <v>1737</v>
      </c>
      <c r="H2421" t="s">
        <v>10168</v>
      </c>
      <c r="I2421" t="s">
        <v>10169</v>
      </c>
      <c r="J2421" t="s">
        <v>326</v>
      </c>
      <c r="L2421" s="15">
        <v>1</v>
      </c>
      <c r="O2421" s="1">
        <v>43101</v>
      </c>
      <c r="P2421">
        <v>94400</v>
      </c>
      <c r="Q2421">
        <v>94081</v>
      </c>
      <c r="R2421" t="s">
        <v>327</v>
      </c>
      <c r="S2421" t="s">
        <v>326</v>
      </c>
      <c r="T2421">
        <v>94</v>
      </c>
      <c r="U2421" t="s">
        <v>117</v>
      </c>
    </row>
    <row r="2422" spans="1:21" x14ac:dyDescent="0.45">
      <c r="A2422" t="s">
        <v>10170</v>
      </c>
      <c r="B2422" t="s">
        <v>38</v>
      </c>
      <c r="C2422" t="s">
        <v>145</v>
      </c>
      <c r="E2422">
        <v>11</v>
      </c>
      <c r="F2422" t="s">
        <v>19</v>
      </c>
      <c r="G2422" t="s">
        <v>1737</v>
      </c>
      <c r="H2422" t="s">
        <v>10171</v>
      </c>
      <c r="I2422" t="s">
        <v>10172</v>
      </c>
      <c r="J2422" t="s">
        <v>1659</v>
      </c>
      <c r="K2422" t="s">
        <v>10173</v>
      </c>
      <c r="L2422" s="15">
        <v>8</v>
      </c>
      <c r="O2422" s="1">
        <v>40544</v>
      </c>
      <c r="P2422">
        <v>11100</v>
      </c>
      <c r="Q2422">
        <v>11262</v>
      </c>
      <c r="R2422" t="s">
        <v>1660</v>
      </c>
      <c r="S2422" t="s">
        <v>1659</v>
      </c>
      <c r="T2422">
        <v>11</v>
      </c>
      <c r="U2422" t="s">
        <v>350</v>
      </c>
    </row>
    <row r="2423" spans="1:21" x14ac:dyDescent="0.45">
      <c r="A2423" t="s">
        <v>10174</v>
      </c>
      <c r="B2423" t="s">
        <v>46</v>
      </c>
      <c r="C2423" t="s">
        <v>47</v>
      </c>
      <c r="E2423">
        <v>26</v>
      </c>
      <c r="G2423" t="s">
        <v>1737</v>
      </c>
      <c r="H2423" t="s">
        <v>10175</v>
      </c>
      <c r="I2423" t="s">
        <v>10176</v>
      </c>
      <c r="J2423" t="s">
        <v>10177</v>
      </c>
      <c r="L2423" s="15"/>
      <c r="O2423" s="1">
        <v>32509</v>
      </c>
      <c r="P2423">
        <v>26130</v>
      </c>
      <c r="Q2423">
        <v>26324</v>
      </c>
      <c r="R2423" t="s">
        <v>6375</v>
      </c>
      <c r="S2423" t="s">
        <v>10177</v>
      </c>
      <c r="T2423">
        <v>26</v>
      </c>
      <c r="U2423" t="s">
        <v>339</v>
      </c>
    </row>
    <row r="2424" spans="1:21" x14ac:dyDescent="0.45">
      <c r="A2424" t="s">
        <v>10178</v>
      </c>
      <c r="B2424" t="s">
        <v>46</v>
      </c>
      <c r="C2424" t="s">
        <v>47</v>
      </c>
      <c r="D2424" t="s">
        <v>7846</v>
      </c>
      <c r="E2424">
        <v>69</v>
      </c>
      <c r="F2424" t="s">
        <v>19</v>
      </c>
      <c r="G2424" t="s">
        <v>1737</v>
      </c>
      <c r="H2424" t="s">
        <v>10179</v>
      </c>
      <c r="I2424" t="s">
        <v>10180</v>
      </c>
      <c r="J2424" t="s">
        <v>575</v>
      </c>
      <c r="L2424" s="15">
        <v>10</v>
      </c>
      <c r="O2424" s="1">
        <v>39814</v>
      </c>
      <c r="P2424">
        <v>69001</v>
      </c>
      <c r="Q2424">
        <v>69381</v>
      </c>
      <c r="R2424" t="s">
        <v>576</v>
      </c>
      <c r="S2424" t="s">
        <v>577</v>
      </c>
      <c r="T2424">
        <v>69</v>
      </c>
      <c r="U2424" t="s">
        <v>52</v>
      </c>
    </row>
    <row r="2425" spans="1:21" x14ac:dyDescent="0.45">
      <c r="A2425" t="s">
        <v>10181</v>
      </c>
      <c r="B2425" t="s">
        <v>85</v>
      </c>
      <c r="C2425" t="s">
        <v>30</v>
      </c>
      <c r="D2425" t="s">
        <v>31</v>
      </c>
      <c r="E2425">
        <v>25</v>
      </c>
      <c r="F2425" t="s">
        <v>19</v>
      </c>
      <c r="G2425" t="s">
        <v>1737</v>
      </c>
      <c r="H2425" t="s">
        <v>10182</v>
      </c>
      <c r="I2425" t="s">
        <v>10183</v>
      </c>
      <c r="J2425" t="s">
        <v>10184</v>
      </c>
      <c r="L2425" s="15">
        <v>22</v>
      </c>
      <c r="O2425" s="1">
        <v>35431</v>
      </c>
      <c r="P2425">
        <v>25510</v>
      </c>
      <c r="Q2425">
        <v>25453</v>
      </c>
      <c r="R2425" t="s">
        <v>10185</v>
      </c>
      <c r="S2425" t="s">
        <v>10184</v>
      </c>
      <c r="T2425">
        <v>25</v>
      </c>
      <c r="U2425" t="s">
        <v>386</v>
      </c>
    </row>
    <row r="2426" spans="1:21" x14ac:dyDescent="0.45">
      <c r="A2426" t="s">
        <v>10186</v>
      </c>
      <c r="B2426" t="s">
        <v>153</v>
      </c>
      <c r="C2426" t="s">
        <v>30</v>
      </c>
      <c r="D2426" t="s">
        <v>138</v>
      </c>
      <c r="E2426">
        <v>80</v>
      </c>
      <c r="F2426" t="s">
        <v>19</v>
      </c>
      <c r="G2426" t="s">
        <v>1737</v>
      </c>
      <c r="I2426" t="s">
        <v>10187</v>
      </c>
      <c r="J2426" t="s">
        <v>522</v>
      </c>
      <c r="L2426" s="15">
        <v>9</v>
      </c>
      <c r="O2426" s="1">
        <v>40179</v>
      </c>
      <c r="P2426">
        <v>80320</v>
      </c>
      <c r="Q2426">
        <v>80186</v>
      </c>
      <c r="R2426" t="s">
        <v>523</v>
      </c>
      <c r="S2426" t="s">
        <v>522</v>
      </c>
      <c r="T2426">
        <v>80</v>
      </c>
      <c r="U2426" t="s">
        <v>269</v>
      </c>
    </row>
    <row r="2427" spans="1:21" x14ac:dyDescent="0.45">
      <c r="A2427" t="s">
        <v>10188</v>
      </c>
      <c r="B2427" t="s">
        <v>67</v>
      </c>
      <c r="C2427" t="s">
        <v>30</v>
      </c>
      <c r="D2427" t="s">
        <v>31</v>
      </c>
      <c r="E2427">
        <v>86</v>
      </c>
      <c r="F2427" t="s">
        <v>19</v>
      </c>
      <c r="G2427" t="s">
        <v>1737</v>
      </c>
      <c r="H2427" t="s">
        <v>10189</v>
      </c>
      <c r="I2427" t="s">
        <v>10190</v>
      </c>
      <c r="J2427" t="s">
        <v>10191</v>
      </c>
      <c r="L2427" s="15">
        <v>11</v>
      </c>
      <c r="O2427" s="1">
        <v>39448</v>
      </c>
      <c r="P2427">
        <v>86200</v>
      </c>
      <c r="Q2427">
        <v>86137</v>
      </c>
      <c r="R2427" t="s">
        <v>10192</v>
      </c>
      <c r="S2427" t="s">
        <v>10191</v>
      </c>
      <c r="T2427">
        <v>86</v>
      </c>
      <c r="U2427" t="s">
        <v>264</v>
      </c>
    </row>
    <row r="2428" spans="1:21" x14ac:dyDescent="0.45">
      <c r="A2428" t="s">
        <v>10193</v>
      </c>
      <c r="B2428" t="s">
        <v>1221</v>
      </c>
      <c r="C2428" t="s">
        <v>30</v>
      </c>
      <c r="E2428">
        <v>20</v>
      </c>
      <c r="F2428" t="s">
        <v>19</v>
      </c>
      <c r="G2428" t="s">
        <v>1737</v>
      </c>
      <c r="H2428" t="s">
        <v>10194</v>
      </c>
      <c r="I2428" t="s">
        <v>10195</v>
      </c>
      <c r="J2428" t="s">
        <v>10196</v>
      </c>
      <c r="L2428" s="15"/>
      <c r="P2428">
        <v>20169</v>
      </c>
      <c r="Q2428" t="s">
        <v>10197</v>
      </c>
      <c r="R2428" t="s">
        <v>10198</v>
      </c>
      <c r="S2428" t="s">
        <v>10196</v>
      </c>
      <c r="U2428" t="s">
        <v>1610</v>
      </c>
    </row>
    <row r="2429" spans="1:21" x14ac:dyDescent="0.45">
      <c r="A2429" t="s">
        <v>10199</v>
      </c>
      <c r="B2429" t="s">
        <v>46</v>
      </c>
      <c r="C2429" t="s">
        <v>30</v>
      </c>
      <c r="D2429" t="s">
        <v>138</v>
      </c>
      <c r="E2429">
        <v>42</v>
      </c>
      <c r="F2429" t="s">
        <v>19</v>
      </c>
      <c r="G2429" t="s">
        <v>1737</v>
      </c>
      <c r="H2429" t="s">
        <v>10200</v>
      </c>
      <c r="I2429" t="s">
        <v>10201</v>
      </c>
      <c r="J2429" t="s">
        <v>321</v>
      </c>
      <c r="L2429" s="15">
        <v>7</v>
      </c>
      <c r="O2429" s="1">
        <v>40909</v>
      </c>
      <c r="P2429">
        <v>42100</v>
      </c>
      <c r="Q2429">
        <v>42218</v>
      </c>
      <c r="R2429" t="s">
        <v>322</v>
      </c>
      <c r="S2429" t="s">
        <v>321</v>
      </c>
      <c r="T2429">
        <v>42</v>
      </c>
      <c r="U2429" t="s">
        <v>282</v>
      </c>
    </row>
    <row r="2430" spans="1:21" x14ac:dyDescent="0.45">
      <c r="A2430" t="s">
        <v>10202</v>
      </c>
      <c r="B2430" t="s">
        <v>175</v>
      </c>
      <c r="C2430" t="s">
        <v>30</v>
      </c>
      <c r="D2430" t="s">
        <v>138</v>
      </c>
      <c r="E2430">
        <v>36</v>
      </c>
      <c r="F2430" t="s">
        <v>19</v>
      </c>
      <c r="G2430" t="s">
        <v>1737</v>
      </c>
      <c r="H2430" t="s">
        <v>10203</v>
      </c>
      <c r="I2430" t="s">
        <v>10204</v>
      </c>
      <c r="J2430" t="s">
        <v>7798</v>
      </c>
      <c r="L2430" s="15">
        <v>6</v>
      </c>
      <c r="O2430" s="1">
        <v>41275</v>
      </c>
      <c r="P2430">
        <v>36100</v>
      </c>
      <c r="Q2430">
        <v>36088</v>
      </c>
      <c r="R2430" t="s">
        <v>7799</v>
      </c>
      <c r="S2430" t="s">
        <v>7798</v>
      </c>
      <c r="T2430">
        <v>36</v>
      </c>
      <c r="U2430" t="s">
        <v>619</v>
      </c>
    </row>
    <row r="2431" spans="1:21" x14ac:dyDescent="0.45">
      <c r="A2431" t="s">
        <v>10205</v>
      </c>
      <c r="B2431" t="s">
        <v>175</v>
      </c>
      <c r="C2431" t="s">
        <v>106</v>
      </c>
      <c r="E2431">
        <v>36</v>
      </c>
      <c r="F2431" t="s">
        <v>19</v>
      </c>
      <c r="G2431" t="s">
        <v>1737</v>
      </c>
      <c r="H2431" t="s">
        <v>10206</v>
      </c>
      <c r="I2431" t="s">
        <v>2889</v>
      </c>
      <c r="J2431" t="s">
        <v>616</v>
      </c>
      <c r="K2431" t="s">
        <v>10207</v>
      </c>
      <c r="L2431" s="15">
        <v>17</v>
      </c>
      <c r="O2431" s="1">
        <v>37257</v>
      </c>
      <c r="P2431">
        <v>36000</v>
      </c>
      <c r="Q2431">
        <v>36044</v>
      </c>
      <c r="R2431" t="s">
        <v>618</v>
      </c>
      <c r="S2431" t="s">
        <v>616</v>
      </c>
      <c r="T2431">
        <v>36</v>
      </c>
      <c r="U2431" t="s">
        <v>619</v>
      </c>
    </row>
    <row r="2432" spans="1:21" x14ac:dyDescent="0.45">
      <c r="A2432" t="s">
        <v>10208</v>
      </c>
      <c r="B2432" t="s">
        <v>16</v>
      </c>
      <c r="C2432" t="s">
        <v>145</v>
      </c>
      <c r="E2432">
        <v>75</v>
      </c>
      <c r="F2432" t="s">
        <v>19</v>
      </c>
      <c r="G2432" t="s">
        <v>1737</v>
      </c>
      <c r="H2432" t="s">
        <v>10209</v>
      </c>
      <c r="I2432" t="s">
        <v>10210</v>
      </c>
      <c r="J2432" t="s">
        <v>23</v>
      </c>
      <c r="L2432" s="15">
        <v>3</v>
      </c>
      <c r="O2432" s="1">
        <v>42370</v>
      </c>
      <c r="P2432">
        <v>75001</v>
      </c>
      <c r="Q2432">
        <v>75101</v>
      </c>
      <c r="R2432" t="s">
        <v>25</v>
      </c>
      <c r="S2432" t="s">
        <v>26</v>
      </c>
      <c r="T2432">
        <v>75</v>
      </c>
      <c r="U2432" t="s">
        <v>27</v>
      </c>
    </row>
    <row r="2433" spans="1:21" x14ac:dyDescent="0.45">
      <c r="A2433" t="s">
        <v>10211</v>
      </c>
      <c r="B2433" t="s">
        <v>38</v>
      </c>
      <c r="C2433" t="s">
        <v>30</v>
      </c>
      <c r="D2433" t="s">
        <v>138</v>
      </c>
      <c r="E2433">
        <v>11</v>
      </c>
      <c r="F2433" t="s">
        <v>19</v>
      </c>
      <c r="G2433" t="s">
        <v>1737</v>
      </c>
      <c r="H2433" t="s">
        <v>10212</v>
      </c>
      <c r="I2433" t="s">
        <v>10213</v>
      </c>
      <c r="J2433" t="s">
        <v>8347</v>
      </c>
      <c r="L2433" s="15">
        <v>6</v>
      </c>
      <c r="O2433" s="1">
        <v>41275</v>
      </c>
      <c r="P2433">
        <v>11300</v>
      </c>
      <c r="Q2433">
        <v>11206</v>
      </c>
      <c r="R2433" t="s">
        <v>8349</v>
      </c>
      <c r="S2433" t="s">
        <v>8347</v>
      </c>
      <c r="T2433">
        <v>11</v>
      </c>
      <c r="U2433" t="s">
        <v>350</v>
      </c>
    </row>
    <row r="2434" spans="1:21" x14ac:dyDescent="0.45">
      <c r="A2434" t="s">
        <v>10214</v>
      </c>
      <c r="B2434" t="s">
        <v>85</v>
      </c>
      <c r="C2434" t="s">
        <v>30</v>
      </c>
      <c r="D2434" t="s">
        <v>138</v>
      </c>
      <c r="E2434">
        <v>58</v>
      </c>
      <c r="F2434" t="s">
        <v>19</v>
      </c>
      <c r="G2434" t="s">
        <v>1737</v>
      </c>
      <c r="H2434" t="s">
        <v>10215</v>
      </c>
      <c r="I2434" t="s">
        <v>10216</v>
      </c>
      <c r="J2434" t="s">
        <v>6251</v>
      </c>
      <c r="L2434" s="15">
        <v>32</v>
      </c>
      <c r="O2434" s="1">
        <v>31778</v>
      </c>
      <c r="P2434">
        <v>58000</v>
      </c>
      <c r="Q2434">
        <v>58194</v>
      </c>
      <c r="R2434" t="s">
        <v>6252</v>
      </c>
      <c r="S2434" t="s">
        <v>6251</v>
      </c>
      <c r="T2434">
        <v>58</v>
      </c>
      <c r="U2434" t="s">
        <v>844</v>
      </c>
    </row>
    <row r="2435" spans="1:21" x14ac:dyDescent="0.45">
      <c r="A2435" t="s">
        <v>10217</v>
      </c>
      <c r="B2435" t="s">
        <v>29</v>
      </c>
      <c r="C2435" t="s">
        <v>30</v>
      </c>
      <c r="D2435" t="s">
        <v>138</v>
      </c>
      <c r="E2435">
        <v>35</v>
      </c>
      <c r="F2435" t="s">
        <v>19</v>
      </c>
      <c r="G2435" t="s">
        <v>1737</v>
      </c>
      <c r="H2435" t="s">
        <v>10218</v>
      </c>
      <c r="I2435" t="s">
        <v>10219</v>
      </c>
      <c r="J2435" t="s">
        <v>10220</v>
      </c>
      <c r="L2435" s="15">
        <v>1</v>
      </c>
      <c r="O2435" s="1">
        <v>43101</v>
      </c>
      <c r="P2435">
        <v>35460</v>
      </c>
      <c r="Q2435">
        <v>35323</v>
      </c>
      <c r="R2435" t="s">
        <v>10221</v>
      </c>
      <c r="S2435" t="s">
        <v>10220</v>
      </c>
      <c r="T2435">
        <v>35</v>
      </c>
      <c r="U2435" t="s">
        <v>36</v>
      </c>
    </row>
    <row r="2436" spans="1:21" x14ac:dyDescent="0.45">
      <c r="A2436" t="s">
        <v>10222</v>
      </c>
      <c r="B2436" t="s">
        <v>175</v>
      </c>
      <c r="C2436" t="s">
        <v>30</v>
      </c>
      <c r="D2436" t="s">
        <v>138</v>
      </c>
      <c r="E2436">
        <v>41</v>
      </c>
      <c r="F2436" t="s">
        <v>19</v>
      </c>
      <c r="G2436" t="s">
        <v>1737</v>
      </c>
      <c r="H2436" t="s">
        <v>10223</v>
      </c>
      <c r="I2436" t="s">
        <v>10224</v>
      </c>
      <c r="J2436" t="s">
        <v>5479</v>
      </c>
      <c r="L2436" s="15">
        <v>26</v>
      </c>
      <c r="O2436" s="1">
        <v>33970</v>
      </c>
      <c r="P2436">
        <v>41100</v>
      </c>
      <c r="Q2436">
        <v>41269</v>
      </c>
      <c r="R2436" t="s">
        <v>5480</v>
      </c>
      <c r="S2436" t="s">
        <v>5479</v>
      </c>
      <c r="T2436">
        <v>41</v>
      </c>
      <c r="U2436" t="s">
        <v>1989</v>
      </c>
    </row>
    <row r="2437" spans="1:21" x14ac:dyDescent="0.45">
      <c r="A2437" t="s">
        <v>10225</v>
      </c>
      <c r="B2437" t="s">
        <v>76</v>
      </c>
      <c r="C2437" t="s">
        <v>106</v>
      </c>
      <c r="E2437">
        <v>13</v>
      </c>
      <c r="F2437" t="s">
        <v>19</v>
      </c>
      <c r="G2437" t="s">
        <v>1737</v>
      </c>
      <c r="H2437" t="s">
        <v>10226</v>
      </c>
      <c r="I2437" t="s">
        <v>10227</v>
      </c>
      <c r="J2437" t="s">
        <v>734</v>
      </c>
      <c r="L2437" s="15">
        <v>13</v>
      </c>
      <c r="O2437" s="1">
        <v>38718</v>
      </c>
      <c r="P2437">
        <v>13001</v>
      </c>
      <c r="Q2437">
        <v>13201</v>
      </c>
      <c r="R2437" t="s">
        <v>736</v>
      </c>
      <c r="S2437" t="s">
        <v>737</v>
      </c>
      <c r="T2437">
        <v>13</v>
      </c>
      <c r="U2437" t="s">
        <v>83</v>
      </c>
    </row>
    <row r="2438" spans="1:21" x14ac:dyDescent="0.45">
      <c r="A2438" t="s">
        <v>10228</v>
      </c>
      <c r="B2438" t="s">
        <v>160</v>
      </c>
      <c r="C2438" t="s">
        <v>30</v>
      </c>
      <c r="D2438" t="s">
        <v>138</v>
      </c>
      <c r="E2438">
        <v>14</v>
      </c>
      <c r="F2438" t="s">
        <v>19</v>
      </c>
      <c r="G2438" t="s">
        <v>1737</v>
      </c>
      <c r="H2438" t="s">
        <v>10229</v>
      </c>
      <c r="I2438" t="s">
        <v>10230</v>
      </c>
      <c r="J2438" t="s">
        <v>645</v>
      </c>
      <c r="L2438" s="15">
        <v>21</v>
      </c>
      <c r="O2438" s="1">
        <v>35796</v>
      </c>
      <c r="P2438">
        <v>14000</v>
      </c>
      <c r="Q2438">
        <v>14118</v>
      </c>
      <c r="R2438" t="s">
        <v>646</v>
      </c>
      <c r="S2438" t="s">
        <v>645</v>
      </c>
      <c r="T2438">
        <v>14</v>
      </c>
      <c r="U2438" t="s">
        <v>647</v>
      </c>
    </row>
    <row r="2439" spans="1:21" x14ac:dyDescent="0.45">
      <c r="A2439" t="s">
        <v>10231</v>
      </c>
      <c r="B2439" t="s">
        <v>153</v>
      </c>
      <c r="C2439" t="s">
        <v>613</v>
      </c>
      <c r="E2439">
        <v>59</v>
      </c>
      <c r="F2439" t="s">
        <v>19</v>
      </c>
      <c r="G2439" t="s">
        <v>1737</v>
      </c>
      <c r="H2439" t="s">
        <v>10232</v>
      </c>
      <c r="I2439" t="s">
        <v>10233</v>
      </c>
      <c r="J2439" t="s">
        <v>3466</v>
      </c>
      <c r="L2439" s="15">
        <v>22</v>
      </c>
      <c r="O2439" s="1">
        <v>35431</v>
      </c>
      <c r="P2439">
        <v>59100</v>
      </c>
      <c r="Q2439">
        <v>59512</v>
      </c>
      <c r="R2439" t="s">
        <v>3468</v>
      </c>
      <c r="S2439" t="s">
        <v>3466</v>
      </c>
      <c r="T2439">
        <v>59</v>
      </c>
      <c r="U2439" t="s">
        <v>158</v>
      </c>
    </row>
    <row r="2440" spans="1:21" x14ac:dyDescent="0.45">
      <c r="A2440" t="s">
        <v>10234</v>
      </c>
      <c r="B2440" t="s">
        <v>67</v>
      </c>
      <c r="C2440" t="s">
        <v>30</v>
      </c>
      <c r="D2440" t="s">
        <v>138</v>
      </c>
      <c r="E2440">
        <v>17</v>
      </c>
      <c r="F2440" t="s">
        <v>19</v>
      </c>
      <c r="G2440" t="s">
        <v>1737</v>
      </c>
      <c r="H2440" t="s">
        <v>10235</v>
      </c>
      <c r="I2440" t="s">
        <v>10236</v>
      </c>
      <c r="J2440" t="s">
        <v>6400</v>
      </c>
      <c r="L2440" s="15">
        <v>9</v>
      </c>
      <c r="O2440" s="1">
        <v>40179</v>
      </c>
      <c r="P2440">
        <v>17100</v>
      </c>
      <c r="Q2440">
        <v>17415</v>
      </c>
      <c r="R2440" t="s">
        <v>6401</v>
      </c>
      <c r="S2440" t="s">
        <v>6400</v>
      </c>
      <c r="T2440">
        <v>17</v>
      </c>
      <c r="U2440" t="s">
        <v>135</v>
      </c>
    </row>
    <row r="2441" spans="1:21" x14ac:dyDescent="0.45">
      <c r="A2441" t="s">
        <v>2748</v>
      </c>
      <c r="B2441" t="s">
        <v>29</v>
      </c>
      <c r="C2441" t="s">
        <v>30</v>
      </c>
      <c r="D2441" t="s">
        <v>138</v>
      </c>
      <c r="E2441">
        <v>56</v>
      </c>
      <c r="G2441" t="s">
        <v>1737</v>
      </c>
      <c r="H2441" t="s">
        <v>10237</v>
      </c>
      <c r="I2441" t="s">
        <v>10238</v>
      </c>
      <c r="J2441" t="s">
        <v>1552</v>
      </c>
      <c r="L2441" s="15"/>
      <c r="P2441">
        <v>56100</v>
      </c>
      <c r="Q2441">
        <v>56121</v>
      </c>
      <c r="R2441" t="s">
        <v>1553</v>
      </c>
      <c r="S2441" t="s">
        <v>1552</v>
      </c>
      <c r="T2441">
        <v>56</v>
      </c>
      <c r="U2441" t="s">
        <v>123</v>
      </c>
    </row>
    <row r="2442" spans="1:21" x14ac:dyDescent="0.45">
      <c r="A2442" t="s">
        <v>10239</v>
      </c>
      <c r="B2442" t="s">
        <v>153</v>
      </c>
      <c r="C2442" t="s">
        <v>30</v>
      </c>
      <c r="E2442">
        <v>59</v>
      </c>
      <c r="F2442" t="s">
        <v>19</v>
      </c>
      <c r="G2442" t="s">
        <v>1737</v>
      </c>
      <c r="H2442" t="s">
        <v>10240</v>
      </c>
      <c r="I2442" t="s">
        <v>10241</v>
      </c>
      <c r="J2442" t="s">
        <v>7515</v>
      </c>
      <c r="L2442" s="15">
        <v>4</v>
      </c>
      <c r="O2442" s="1">
        <v>42005</v>
      </c>
      <c r="P2442">
        <v>59430</v>
      </c>
      <c r="Q2442">
        <v>59183</v>
      </c>
      <c r="R2442" t="s">
        <v>7516</v>
      </c>
      <c r="S2442" t="s">
        <v>7515</v>
      </c>
      <c r="T2442">
        <v>59</v>
      </c>
      <c r="U2442" t="s">
        <v>158</v>
      </c>
    </row>
    <row r="2443" spans="1:21" x14ac:dyDescent="0.45">
      <c r="A2443" t="s">
        <v>10242</v>
      </c>
      <c r="B2443" t="s">
        <v>137</v>
      </c>
      <c r="C2443" t="s">
        <v>30</v>
      </c>
      <c r="D2443" t="s">
        <v>138</v>
      </c>
      <c r="E2443">
        <v>85</v>
      </c>
      <c r="F2443" t="s">
        <v>19</v>
      </c>
      <c r="G2443" t="s">
        <v>1737</v>
      </c>
      <c r="H2443" t="s">
        <v>10243</v>
      </c>
      <c r="I2443" t="s">
        <v>10244</v>
      </c>
      <c r="J2443" t="s">
        <v>10245</v>
      </c>
      <c r="L2443" s="15">
        <v>3</v>
      </c>
      <c r="O2443" s="1">
        <v>42370</v>
      </c>
      <c r="P2443">
        <v>85530</v>
      </c>
      <c r="Q2443">
        <v>85039</v>
      </c>
      <c r="R2443" t="s">
        <v>10246</v>
      </c>
      <c r="S2443" t="s">
        <v>10245</v>
      </c>
      <c r="T2443">
        <v>85</v>
      </c>
      <c r="U2443" t="s">
        <v>202</v>
      </c>
    </row>
    <row r="2444" spans="1:21" x14ac:dyDescent="0.45">
      <c r="A2444" t="s">
        <v>10247</v>
      </c>
      <c r="B2444" t="s">
        <v>46</v>
      </c>
      <c r="C2444" t="s">
        <v>129</v>
      </c>
      <c r="D2444" t="s">
        <v>130</v>
      </c>
      <c r="E2444">
        <v>38</v>
      </c>
      <c r="F2444" t="s">
        <v>19</v>
      </c>
      <c r="G2444" t="s">
        <v>1737</v>
      </c>
      <c r="H2444" t="s">
        <v>10248</v>
      </c>
      <c r="I2444" t="s">
        <v>10249</v>
      </c>
      <c r="J2444" t="s">
        <v>10250</v>
      </c>
      <c r="L2444" s="15">
        <v>29</v>
      </c>
      <c r="O2444" s="1">
        <v>32874</v>
      </c>
      <c r="P2444">
        <v>38250</v>
      </c>
      <c r="Q2444">
        <v>38548</v>
      </c>
      <c r="R2444" t="s">
        <v>10251</v>
      </c>
      <c r="S2444" t="s">
        <v>10250</v>
      </c>
      <c r="T2444">
        <v>38</v>
      </c>
      <c r="U2444" t="s">
        <v>245</v>
      </c>
    </row>
    <row r="2445" spans="1:21" x14ac:dyDescent="0.45">
      <c r="A2445" t="s">
        <v>10252</v>
      </c>
      <c r="B2445" t="s">
        <v>29</v>
      </c>
      <c r="C2445" t="s">
        <v>30</v>
      </c>
      <c r="E2445">
        <v>56</v>
      </c>
      <c r="F2445" t="s">
        <v>19</v>
      </c>
      <c r="G2445" t="s">
        <v>1737</v>
      </c>
      <c r="H2445" t="s">
        <v>10253</v>
      </c>
      <c r="I2445" t="s">
        <v>10254</v>
      </c>
      <c r="J2445" t="s">
        <v>1552</v>
      </c>
      <c r="K2445" t="s">
        <v>10255</v>
      </c>
      <c r="L2445" s="15">
        <v>13</v>
      </c>
      <c r="O2445" s="1">
        <v>38718</v>
      </c>
      <c r="P2445">
        <v>56100</v>
      </c>
      <c r="Q2445">
        <v>56121</v>
      </c>
      <c r="R2445" t="s">
        <v>1553</v>
      </c>
      <c r="S2445" t="s">
        <v>1552</v>
      </c>
      <c r="T2445">
        <v>56</v>
      </c>
      <c r="U2445" t="s">
        <v>123</v>
      </c>
    </row>
    <row r="2446" spans="1:21" x14ac:dyDescent="0.45">
      <c r="A2446" t="s">
        <v>10256</v>
      </c>
      <c r="B2446" t="s">
        <v>16</v>
      </c>
      <c r="C2446" t="s">
        <v>30</v>
      </c>
      <c r="D2446" t="s">
        <v>39</v>
      </c>
      <c r="E2446">
        <v>93</v>
      </c>
      <c r="F2446" t="s">
        <v>19</v>
      </c>
      <c r="G2446" t="s">
        <v>1737</v>
      </c>
      <c r="H2446" t="s">
        <v>10257</v>
      </c>
      <c r="I2446" t="s">
        <v>10258</v>
      </c>
      <c r="J2446" t="s">
        <v>2004</v>
      </c>
      <c r="K2446" t="s">
        <v>10259</v>
      </c>
      <c r="L2446" s="15">
        <v>16</v>
      </c>
      <c r="O2446" s="1">
        <v>37622</v>
      </c>
      <c r="P2446">
        <v>93100</v>
      </c>
      <c r="Q2446">
        <v>93048</v>
      </c>
      <c r="R2446" t="s">
        <v>2005</v>
      </c>
      <c r="S2446" t="s">
        <v>2004</v>
      </c>
      <c r="T2446">
        <v>93</v>
      </c>
      <c r="U2446" t="s">
        <v>380</v>
      </c>
    </row>
    <row r="2447" spans="1:21" x14ac:dyDescent="0.45">
      <c r="A2447" t="s">
        <v>10260</v>
      </c>
      <c r="B2447" t="s">
        <v>175</v>
      </c>
      <c r="C2447" t="s">
        <v>2297</v>
      </c>
      <c r="D2447" t="s">
        <v>10261</v>
      </c>
      <c r="E2447">
        <v>45</v>
      </c>
      <c r="F2447" t="s">
        <v>169</v>
      </c>
      <c r="G2447" t="s">
        <v>1737</v>
      </c>
      <c r="I2447" t="s">
        <v>10262</v>
      </c>
      <c r="J2447" t="s">
        <v>2997</v>
      </c>
      <c r="L2447" s="15"/>
      <c r="O2447" s="1">
        <v>42736</v>
      </c>
      <c r="P2447">
        <v>45100</v>
      </c>
      <c r="Q2447">
        <v>45234</v>
      </c>
      <c r="R2447" t="s">
        <v>2998</v>
      </c>
      <c r="S2447" t="s">
        <v>2997</v>
      </c>
      <c r="T2447">
        <v>45</v>
      </c>
      <c r="U2447" t="s">
        <v>398</v>
      </c>
    </row>
    <row r="2448" spans="1:21" x14ac:dyDescent="0.45">
      <c r="A2448" t="s">
        <v>10263</v>
      </c>
      <c r="B2448" t="s">
        <v>137</v>
      </c>
      <c r="C2448" t="s">
        <v>30</v>
      </c>
      <c r="E2448">
        <v>72</v>
      </c>
      <c r="F2448" t="s">
        <v>19</v>
      </c>
      <c r="G2448" t="s">
        <v>1747</v>
      </c>
      <c r="H2448" t="s">
        <v>10264</v>
      </c>
      <c r="I2448" t="s">
        <v>10265</v>
      </c>
      <c r="J2448" t="s">
        <v>983</v>
      </c>
      <c r="K2448" t="s">
        <v>10266</v>
      </c>
      <c r="L2448" s="15">
        <v>32</v>
      </c>
      <c r="O2448" s="1">
        <v>31778</v>
      </c>
      <c r="P2448">
        <v>72000</v>
      </c>
      <c r="Q2448">
        <v>72181</v>
      </c>
      <c r="R2448" t="s">
        <v>984</v>
      </c>
      <c r="S2448" t="s">
        <v>983</v>
      </c>
      <c r="T2448">
        <v>72</v>
      </c>
      <c r="U2448" t="s">
        <v>695</v>
      </c>
    </row>
    <row r="2449" spans="1:21" x14ac:dyDescent="0.45">
      <c r="A2449" t="s">
        <v>10267</v>
      </c>
      <c r="B2449" t="s">
        <v>29</v>
      </c>
      <c r="C2449" t="s">
        <v>30</v>
      </c>
      <c r="D2449" t="s">
        <v>138</v>
      </c>
      <c r="E2449">
        <v>35</v>
      </c>
      <c r="F2449" t="s">
        <v>19</v>
      </c>
      <c r="G2449" t="s">
        <v>1747</v>
      </c>
      <c r="H2449" t="s">
        <v>10268</v>
      </c>
      <c r="I2449" t="s">
        <v>10269</v>
      </c>
      <c r="J2449" t="s">
        <v>10270</v>
      </c>
      <c r="L2449" s="15">
        <v>8</v>
      </c>
      <c r="O2449" s="1">
        <v>40544</v>
      </c>
      <c r="P2449">
        <v>35520</v>
      </c>
      <c r="Q2449">
        <v>35177</v>
      </c>
      <c r="R2449" t="s">
        <v>10271</v>
      </c>
      <c r="S2449" t="s">
        <v>10270</v>
      </c>
      <c r="T2449">
        <v>35</v>
      </c>
      <c r="U2449" t="s">
        <v>36</v>
      </c>
    </row>
    <row r="2450" spans="1:21" x14ac:dyDescent="0.45">
      <c r="A2450" t="s">
        <v>10272</v>
      </c>
      <c r="B2450" t="s">
        <v>76</v>
      </c>
      <c r="C2450" t="s">
        <v>129</v>
      </c>
      <c r="D2450" t="s">
        <v>130</v>
      </c>
      <c r="E2450">
        <v>6</v>
      </c>
      <c r="F2450" t="s">
        <v>19</v>
      </c>
      <c r="G2450" t="s">
        <v>1747</v>
      </c>
      <c r="H2450" t="s">
        <v>10273</v>
      </c>
      <c r="J2450" t="s">
        <v>1241</v>
      </c>
      <c r="L2450" s="15">
        <v>6</v>
      </c>
      <c r="O2450" s="1">
        <v>41275</v>
      </c>
      <c r="P2450">
        <v>6210</v>
      </c>
      <c r="Q2450">
        <v>6079</v>
      </c>
      <c r="R2450" t="s">
        <v>1242</v>
      </c>
      <c r="S2450" t="s">
        <v>1241</v>
      </c>
      <c r="T2450">
        <v>6</v>
      </c>
      <c r="U2450" t="s">
        <v>437</v>
      </c>
    </row>
    <row r="2451" spans="1:21" x14ac:dyDescent="0.45">
      <c r="A2451" t="s">
        <v>10274</v>
      </c>
      <c r="B2451" t="s">
        <v>46</v>
      </c>
      <c r="C2451" t="s">
        <v>30</v>
      </c>
      <c r="D2451" t="s">
        <v>138</v>
      </c>
      <c r="E2451">
        <v>26</v>
      </c>
      <c r="F2451" t="s">
        <v>19</v>
      </c>
      <c r="G2451" t="s">
        <v>1747</v>
      </c>
      <c r="H2451" t="s">
        <v>10275</v>
      </c>
      <c r="I2451" t="s">
        <v>10276</v>
      </c>
      <c r="J2451" t="s">
        <v>6699</v>
      </c>
      <c r="L2451" s="15">
        <v>2</v>
      </c>
      <c r="O2451" s="1">
        <v>42736</v>
      </c>
      <c r="P2451">
        <v>26200</v>
      </c>
      <c r="Q2451">
        <v>26198</v>
      </c>
      <c r="R2451" t="s">
        <v>6700</v>
      </c>
      <c r="S2451" t="s">
        <v>6699</v>
      </c>
      <c r="T2451">
        <v>26</v>
      </c>
      <c r="U2451" t="s">
        <v>339</v>
      </c>
    </row>
    <row r="2452" spans="1:21" x14ac:dyDescent="0.45">
      <c r="A2452" t="s">
        <v>10277</v>
      </c>
      <c r="B2452" t="s">
        <v>46</v>
      </c>
      <c r="C2452" t="s">
        <v>30</v>
      </c>
      <c r="D2452" t="s">
        <v>39</v>
      </c>
      <c r="E2452">
        <v>63</v>
      </c>
      <c r="F2452" t="s">
        <v>19</v>
      </c>
      <c r="G2452" t="s">
        <v>1747</v>
      </c>
      <c r="H2452" t="s">
        <v>10278</v>
      </c>
      <c r="I2452" t="s">
        <v>10279</v>
      </c>
      <c r="J2452" t="s">
        <v>10280</v>
      </c>
      <c r="L2452" s="15">
        <v>19</v>
      </c>
      <c r="O2452" s="1">
        <v>36526</v>
      </c>
      <c r="P2452">
        <v>63118</v>
      </c>
      <c r="Q2452">
        <v>63063</v>
      </c>
      <c r="R2452" t="s">
        <v>10281</v>
      </c>
      <c r="S2452" t="s">
        <v>10280</v>
      </c>
      <c r="T2452">
        <v>63</v>
      </c>
      <c r="U2452" t="s">
        <v>65</v>
      </c>
    </row>
    <row r="2453" spans="1:21" x14ac:dyDescent="0.45">
      <c r="A2453" t="s">
        <v>10282</v>
      </c>
      <c r="B2453" t="s">
        <v>46</v>
      </c>
      <c r="C2453" t="s">
        <v>30</v>
      </c>
      <c r="D2453" t="s">
        <v>138</v>
      </c>
      <c r="E2453">
        <v>38</v>
      </c>
      <c r="F2453" t="s">
        <v>19</v>
      </c>
      <c r="G2453" t="s">
        <v>1747</v>
      </c>
      <c r="H2453" t="s">
        <v>10283</v>
      </c>
      <c r="I2453" t="s">
        <v>10284</v>
      </c>
      <c r="J2453" t="s">
        <v>10285</v>
      </c>
      <c r="L2453" s="15">
        <v>3</v>
      </c>
      <c r="O2453" s="1">
        <v>42370</v>
      </c>
      <c r="P2453">
        <v>38400</v>
      </c>
      <c r="Q2453">
        <v>38421</v>
      </c>
      <c r="R2453" t="s">
        <v>10286</v>
      </c>
      <c r="S2453" t="s">
        <v>10285</v>
      </c>
      <c r="T2453">
        <v>38</v>
      </c>
      <c r="U2453" t="s">
        <v>245</v>
      </c>
    </row>
    <row r="2454" spans="1:21" x14ac:dyDescent="0.45">
      <c r="A2454" t="s">
        <v>10287</v>
      </c>
      <c r="B2454" t="s">
        <v>46</v>
      </c>
      <c r="C2454" t="s">
        <v>30</v>
      </c>
      <c r="E2454">
        <v>42</v>
      </c>
      <c r="F2454" t="s">
        <v>19</v>
      </c>
      <c r="G2454" t="s">
        <v>1747</v>
      </c>
      <c r="H2454" t="s">
        <v>10288</v>
      </c>
      <c r="I2454" t="s">
        <v>10289</v>
      </c>
      <c r="J2454" t="s">
        <v>321</v>
      </c>
      <c r="L2454" s="15">
        <v>3</v>
      </c>
      <c r="O2454" s="1">
        <v>42370</v>
      </c>
      <c r="P2454">
        <v>42100</v>
      </c>
      <c r="Q2454">
        <v>42218</v>
      </c>
      <c r="R2454" t="s">
        <v>322</v>
      </c>
      <c r="S2454" t="s">
        <v>321</v>
      </c>
      <c r="T2454">
        <v>42</v>
      </c>
      <c r="U2454" t="s">
        <v>282</v>
      </c>
    </row>
    <row r="2455" spans="1:21" x14ac:dyDescent="0.45">
      <c r="A2455" t="s">
        <v>10290</v>
      </c>
      <c r="B2455" t="s">
        <v>46</v>
      </c>
      <c r="C2455" t="s">
        <v>30</v>
      </c>
      <c r="D2455" t="s">
        <v>39</v>
      </c>
      <c r="E2455">
        <v>42</v>
      </c>
      <c r="F2455" t="s">
        <v>19</v>
      </c>
      <c r="G2455" t="s">
        <v>1747</v>
      </c>
      <c r="H2455" t="s">
        <v>2789</v>
      </c>
      <c r="I2455" t="s">
        <v>10291</v>
      </c>
      <c r="J2455" t="s">
        <v>10292</v>
      </c>
      <c r="K2455" t="s">
        <v>10293</v>
      </c>
      <c r="L2455" s="15">
        <v>28</v>
      </c>
      <c r="O2455" s="1">
        <v>33239</v>
      </c>
      <c r="P2455">
        <v>42500</v>
      </c>
      <c r="Q2455">
        <v>42044</v>
      </c>
      <c r="R2455" t="s">
        <v>10294</v>
      </c>
      <c r="S2455" t="s">
        <v>10292</v>
      </c>
      <c r="T2455">
        <v>42</v>
      </c>
      <c r="U2455" t="s">
        <v>282</v>
      </c>
    </row>
    <row r="2456" spans="1:21" x14ac:dyDescent="0.45">
      <c r="A2456" t="s">
        <v>10295</v>
      </c>
      <c r="B2456" t="s">
        <v>16</v>
      </c>
      <c r="C2456" t="s">
        <v>17</v>
      </c>
      <c r="D2456" t="s">
        <v>18</v>
      </c>
      <c r="E2456">
        <v>75</v>
      </c>
      <c r="F2456" t="s">
        <v>19</v>
      </c>
      <c r="G2456" t="s">
        <v>1747</v>
      </c>
      <c r="H2456" t="s">
        <v>10296</v>
      </c>
      <c r="I2456" t="s">
        <v>10297</v>
      </c>
      <c r="J2456" t="s">
        <v>23</v>
      </c>
      <c r="K2456" t="s">
        <v>115</v>
      </c>
      <c r="L2456" s="15">
        <v>6</v>
      </c>
      <c r="O2456" s="1">
        <v>41275</v>
      </c>
      <c r="P2456">
        <v>75001</v>
      </c>
      <c r="Q2456">
        <v>75101</v>
      </c>
      <c r="R2456" t="s">
        <v>25</v>
      </c>
      <c r="S2456" t="s">
        <v>26</v>
      </c>
      <c r="T2456">
        <v>75</v>
      </c>
      <c r="U2456" t="s">
        <v>27</v>
      </c>
    </row>
    <row r="2457" spans="1:21" x14ac:dyDescent="0.45">
      <c r="A2457" t="s">
        <v>10298</v>
      </c>
      <c r="B2457" t="s">
        <v>46</v>
      </c>
      <c r="C2457" t="s">
        <v>30</v>
      </c>
      <c r="D2457" t="s">
        <v>138</v>
      </c>
      <c r="E2457">
        <v>42</v>
      </c>
      <c r="F2457" t="s">
        <v>19</v>
      </c>
      <c r="G2457" t="s">
        <v>1747</v>
      </c>
      <c r="H2457" t="s">
        <v>10299</v>
      </c>
      <c r="I2457" t="s">
        <v>10300</v>
      </c>
      <c r="J2457" t="s">
        <v>321</v>
      </c>
      <c r="L2457" s="15">
        <v>4</v>
      </c>
      <c r="O2457" s="1">
        <v>42005</v>
      </c>
      <c r="P2457">
        <v>42100</v>
      </c>
      <c r="Q2457">
        <v>42218</v>
      </c>
      <c r="R2457" t="s">
        <v>322</v>
      </c>
      <c r="S2457" t="s">
        <v>321</v>
      </c>
      <c r="T2457">
        <v>42</v>
      </c>
      <c r="U2457" t="s">
        <v>282</v>
      </c>
    </row>
    <row r="2458" spans="1:21" x14ac:dyDescent="0.45">
      <c r="A2458" t="s">
        <v>10301</v>
      </c>
      <c r="B2458" t="s">
        <v>153</v>
      </c>
      <c r="C2458" t="s">
        <v>68</v>
      </c>
      <c r="D2458" t="s">
        <v>1571</v>
      </c>
      <c r="E2458">
        <v>59</v>
      </c>
      <c r="F2458" t="s">
        <v>19</v>
      </c>
      <c r="G2458" t="s">
        <v>1747</v>
      </c>
      <c r="H2458" t="s">
        <v>10302</v>
      </c>
      <c r="I2458" t="s">
        <v>10303</v>
      </c>
      <c r="J2458" t="s">
        <v>2868</v>
      </c>
      <c r="L2458" s="15">
        <v>21</v>
      </c>
      <c r="O2458" s="1">
        <v>35796</v>
      </c>
      <c r="P2458">
        <v>59160</v>
      </c>
      <c r="Q2458">
        <v>59350</v>
      </c>
      <c r="R2458" t="s">
        <v>2869</v>
      </c>
      <c r="S2458" t="s">
        <v>2868</v>
      </c>
      <c r="T2458">
        <v>59</v>
      </c>
      <c r="U2458" t="s">
        <v>158</v>
      </c>
    </row>
    <row r="2459" spans="1:21" x14ac:dyDescent="0.45">
      <c r="A2459" t="s">
        <v>10304</v>
      </c>
      <c r="B2459" t="s">
        <v>67</v>
      </c>
      <c r="C2459" t="s">
        <v>77</v>
      </c>
      <c r="D2459" t="s">
        <v>78</v>
      </c>
      <c r="E2459">
        <v>40</v>
      </c>
      <c r="G2459" t="s">
        <v>1747</v>
      </c>
      <c r="H2459" t="s">
        <v>10305</v>
      </c>
      <c r="I2459" t="s">
        <v>10306</v>
      </c>
      <c r="J2459" t="s">
        <v>10307</v>
      </c>
      <c r="L2459" s="15"/>
      <c r="P2459">
        <v>40990</v>
      </c>
      <c r="Q2459">
        <v>40279</v>
      </c>
      <c r="R2459" t="s">
        <v>674</v>
      </c>
      <c r="S2459" t="s">
        <v>10307</v>
      </c>
      <c r="T2459">
        <v>40</v>
      </c>
      <c r="U2459" t="s">
        <v>493</v>
      </c>
    </row>
    <row r="2460" spans="1:21" x14ac:dyDescent="0.45">
      <c r="A2460" t="s">
        <v>10308</v>
      </c>
      <c r="B2460" t="s">
        <v>76</v>
      </c>
      <c r="C2460" t="s">
        <v>30</v>
      </c>
      <c r="E2460">
        <v>13</v>
      </c>
      <c r="F2460" t="s">
        <v>19</v>
      </c>
      <c r="G2460" t="s">
        <v>1747</v>
      </c>
      <c r="H2460" t="s">
        <v>10309</v>
      </c>
      <c r="I2460" t="s">
        <v>10310</v>
      </c>
      <c r="J2460" t="s">
        <v>734</v>
      </c>
      <c r="L2460" s="15">
        <v>4</v>
      </c>
      <c r="O2460" s="1">
        <v>42370</v>
      </c>
      <c r="P2460">
        <v>13001</v>
      </c>
      <c r="Q2460">
        <v>13201</v>
      </c>
      <c r="R2460" t="s">
        <v>736</v>
      </c>
      <c r="S2460" t="s">
        <v>737</v>
      </c>
      <c r="T2460">
        <v>13</v>
      </c>
      <c r="U2460" t="s">
        <v>83</v>
      </c>
    </row>
    <row r="2461" spans="1:21" x14ac:dyDescent="0.45">
      <c r="A2461" t="s">
        <v>10311</v>
      </c>
      <c r="B2461" t="s">
        <v>76</v>
      </c>
      <c r="C2461" t="s">
        <v>318</v>
      </c>
      <c r="D2461" t="s">
        <v>1941</v>
      </c>
      <c r="E2461">
        <v>13</v>
      </c>
      <c r="F2461" t="s">
        <v>19</v>
      </c>
      <c r="G2461" t="s">
        <v>1747</v>
      </c>
      <c r="H2461" t="s">
        <v>10312</v>
      </c>
      <c r="I2461" t="s">
        <v>10313</v>
      </c>
      <c r="J2461" t="s">
        <v>663</v>
      </c>
      <c r="L2461" s="15">
        <v>14</v>
      </c>
      <c r="O2461" s="1">
        <v>38353</v>
      </c>
      <c r="P2461">
        <v>13290</v>
      </c>
      <c r="Q2461">
        <v>13001</v>
      </c>
      <c r="R2461" t="s">
        <v>664</v>
      </c>
      <c r="S2461" t="s">
        <v>663</v>
      </c>
      <c r="T2461">
        <v>13</v>
      </c>
      <c r="U2461" t="s">
        <v>83</v>
      </c>
    </row>
    <row r="2462" spans="1:21" x14ac:dyDescent="0.45">
      <c r="A2462" t="s">
        <v>10314</v>
      </c>
      <c r="B2462" t="s">
        <v>153</v>
      </c>
      <c r="C2462" t="s">
        <v>47</v>
      </c>
      <c r="D2462" t="s">
        <v>86</v>
      </c>
      <c r="E2462">
        <v>80</v>
      </c>
      <c r="F2462" t="s">
        <v>19</v>
      </c>
      <c r="G2462" t="s">
        <v>1747</v>
      </c>
      <c r="H2462" t="s">
        <v>10315</v>
      </c>
      <c r="I2462" t="s">
        <v>10316</v>
      </c>
      <c r="J2462" t="s">
        <v>1015</v>
      </c>
      <c r="L2462" s="15">
        <v>38</v>
      </c>
      <c r="O2462" s="1">
        <v>29587</v>
      </c>
      <c r="P2462">
        <v>80000</v>
      </c>
      <c r="Q2462">
        <v>80021</v>
      </c>
      <c r="R2462" t="s">
        <v>1016</v>
      </c>
      <c r="S2462" t="s">
        <v>1015</v>
      </c>
      <c r="T2462">
        <v>80</v>
      </c>
      <c r="U2462" t="s">
        <v>269</v>
      </c>
    </row>
    <row r="2463" spans="1:21" x14ac:dyDescent="0.45">
      <c r="A2463" t="s">
        <v>10317</v>
      </c>
      <c r="B2463" t="s">
        <v>16</v>
      </c>
      <c r="C2463" t="s">
        <v>30</v>
      </c>
      <c r="D2463" t="s">
        <v>100</v>
      </c>
      <c r="E2463">
        <v>78</v>
      </c>
      <c r="F2463" t="s">
        <v>19</v>
      </c>
      <c r="G2463" t="s">
        <v>1747</v>
      </c>
      <c r="H2463" t="s">
        <v>10318</v>
      </c>
      <c r="I2463" t="s">
        <v>10319</v>
      </c>
      <c r="J2463" t="s">
        <v>10320</v>
      </c>
      <c r="K2463" t="s">
        <v>115</v>
      </c>
      <c r="L2463" s="15">
        <v>20</v>
      </c>
      <c r="O2463" s="1">
        <v>36161</v>
      </c>
      <c r="P2463">
        <v>78200</v>
      </c>
      <c r="Q2463">
        <v>78361</v>
      </c>
      <c r="R2463" t="s">
        <v>5690</v>
      </c>
      <c r="S2463" t="s">
        <v>10320</v>
      </c>
      <c r="T2463">
        <v>78</v>
      </c>
      <c r="U2463" t="s">
        <v>374</v>
      </c>
    </row>
    <row r="2464" spans="1:21" x14ac:dyDescent="0.45">
      <c r="A2464" t="s">
        <v>10321</v>
      </c>
      <c r="B2464" t="s">
        <v>153</v>
      </c>
      <c r="C2464" t="s">
        <v>106</v>
      </c>
      <c r="E2464">
        <v>2</v>
      </c>
      <c r="F2464" t="s">
        <v>19</v>
      </c>
      <c r="G2464" t="s">
        <v>1747</v>
      </c>
      <c r="H2464" t="s">
        <v>10322</v>
      </c>
      <c r="I2464" t="s">
        <v>10323</v>
      </c>
      <c r="J2464" t="s">
        <v>10324</v>
      </c>
      <c r="K2464" t="s">
        <v>10325</v>
      </c>
      <c r="L2464" s="15">
        <v>5</v>
      </c>
      <c r="O2464" s="1">
        <v>41640</v>
      </c>
      <c r="P2464">
        <v>2860</v>
      </c>
      <c r="Q2464">
        <v>2088</v>
      </c>
      <c r="R2464" t="s">
        <v>10326</v>
      </c>
      <c r="S2464" t="s">
        <v>10324</v>
      </c>
      <c r="T2464">
        <v>2</v>
      </c>
      <c r="U2464" t="s">
        <v>1072</v>
      </c>
    </row>
    <row r="2465" spans="1:21" x14ac:dyDescent="0.45">
      <c r="A2465" t="s">
        <v>10327</v>
      </c>
      <c r="B2465" t="s">
        <v>38</v>
      </c>
      <c r="C2465" t="s">
        <v>30</v>
      </c>
      <c r="D2465" t="s">
        <v>138</v>
      </c>
      <c r="E2465">
        <v>66</v>
      </c>
      <c r="F2465" t="s">
        <v>19</v>
      </c>
      <c r="G2465" t="s">
        <v>1747</v>
      </c>
      <c r="H2465" t="s">
        <v>10328</v>
      </c>
      <c r="I2465" t="s">
        <v>10329</v>
      </c>
      <c r="J2465" t="s">
        <v>1309</v>
      </c>
      <c r="L2465" s="15">
        <v>2</v>
      </c>
      <c r="O2465" s="1">
        <v>42736</v>
      </c>
      <c r="P2465">
        <v>66140</v>
      </c>
      <c r="Q2465">
        <v>66037</v>
      </c>
      <c r="R2465" t="s">
        <v>1310</v>
      </c>
      <c r="S2465" t="s">
        <v>1309</v>
      </c>
      <c r="T2465">
        <v>66</v>
      </c>
      <c r="U2465" t="s">
        <v>418</v>
      </c>
    </row>
    <row r="2466" spans="1:21" x14ac:dyDescent="0.45">
      <c r="A2466" t="s">
        <v>10330</v>
      </c>
      <c r="B2466" t="s">
        <v>76</v>
      </c>
      <c r="C2466" t="s">
        <v>47</v>
      </c>
      <c r="E2466">
        <v>83</v>
      </c>
      <c r="G2466" t="s">
        <v>1747</v>
      </c>
      <c r="H2466" t="s">
        <v>10331</v>
      </c>
      <c r="I2466" t="s">
        <v>10332</v>
      </c>
      <c r="J2466" t="s">
        <v>10333</v>
      </c>
      <c r="L2466" s="15"/>
      <c r="O2466" s="1">
        <v>37987</v>
      </c>
      <c r="P2466">
        <v>83440</v>
      </c>
      <c r="Q2466">
        <v>83081</v>
      </c>
      <c r="R2466" t="s">
        <v>10334</v>
      </c>
      <c r="S2466" t="s">
        <v>10333</v>
      </c>
      <c r="T2466">
        <v>83</v>
      </c>
      <c r="U2466" t="s">
        <v>1050</v>
      </c>
    </row>
    <row r="2467" spans="1:21" x14ac:dyDescent="0.45">
      <c r="A2467" t="s">
        <v>10335</v>
      </c>
      <c r="B2467" t="s">
        <v>137</v>
      </c>
      <c r="C2467" t="s">
        <v>30</v>
      </c>
      <c r="D2467" t="s">
        <v>100</v>
      </c>
      <c r="E2467">
        <v>72</v>
      </c>
      <c r="F2467" t="s">
        <v>19</v>
      </c>
      <c r="G2467" t="s">
        <v>1747</v>
      </c>
      <c r="H2467" t="s">
        <v>5554</v>
      </c>
      <c r="I2467" t="s">
        <v>10336</v>
      </c>
      <c r="J2467" t="s">
        <v>983</v>
      </c>
      <c r="L2467" s="15">
        <v>8</v>
      </c>
      <c r="O2467" s="1">
        <v>40544</v>
      </c>
      <c r="P2467">
        <v>72000</v>
      </c>
      <c r="Q2467">
        <v>72181</v>
      </c>
      <c r="R2467" t="s">
        <v>984</v>
      </c>
      <c r="S2467" t="s">
        <v>983</v>
      </c>
      <c r="T2467">
        <v>72</v>
      </c>
      <c r="U2467" t="s">
        <v>695</v>
      </c>
    </row>
    <row r="2468" spans="1:21" x14ac:dyDescent="0.45">
      <c r="A2468" t="s">
        <v>10337</v>
      </c>
      <c r="B2468" t="s">
        <v>76</v>
      </c>
      <c r="C2468" t="s">
        <v>68</v>
      </c>
      <c r="D2468" t="s">
        <v>684</v>
      </c>
      <c r="E2468">
        <v>13</v>
      </c>
      <c r="F2468" t="s">
        <v>19</v>
      </c>
      <c r="G2468" t="s">
        <v>1747</v>
      </c>
      <c r="H2468" t="s">
        <v>10338</v>
      </c>
      <c r="I2468" t="s">
        <v>10339</v>
      </c>
      <c r="J2468" t="s">
        <v>3945</v>
      </c>
      <c r="L2468" s="15"/>
      <c r="P2468">
        <v>13400</v>
      </c>
      <c r="Q2468">
        <v>13005</v>
      </c>
      <c r="R2468" t="s">
        <v>3946</v>
      </c>
      <c r="S2468" t="s">
        <v>3945</v>
      </c>
      <c r="T2468">
        <v>13</v>
      </c>
      <c r="U2468" t="s">
        <v>83</v>
      </c>
    </row>
    <row r="2469" spans="1:21" x14ac:dyDescent="0.45">
      <c r="A2469" t="s">
        <v>10340</v>
      </c>
      <c r="B2469" t="s">
        <v>46</v>
      </c>
      <c r="C2469" t="s">
        <v>30</v>
      </c>
      <c r="E2469">
        <v>69</v>
      </c>
      <c r="F2469" t="s">
        <v>19</v>
      </c>
      <c r="G2469" t="s">
        <v>1747</v>
      </c>
      <c r="H2469" t="s">
        <v>10341</v>
      </c>
      <c r="I2469" t="s">
        <v>10342</v>
      </c>
      <c r="J2469" t="s">
        <v>517</v>
      </c>
      <c r="L2469" s="15">
        <v>30</v>
      </c>
      <c r="O2469" s="1">
        <v>32509</v>
      </c>
      <c r="P2469">
        <v>69100</v>
      </c>
      <c r="Q2469">
        <v>69266</v>
      </c>
      <c r="R2469" t="s">
        <v>518</v>
      </c>
      <c r="S2469" t="s">
        <v>517</v>
      </c>
      <c r="T2469">
        <v>69</v>
      </c>
      <c r="U2469" t="s">
        <v>52</v>
      </c>
    </row>
    <row r="2470" spans="1:21" x14ac:dyDescent="0.45">
      <c r="A2470" t="s">
        <v>10343</v>
      </c>
      <c r="B2470" t="s">
        <v>38</v>
      </c>
      <c r="C2470" t="s">
        <v>30</v>
      </c>
      <c r="D2470" t="s">
        <v>100</v>
      </c>
      <c r="E2470">
        <v>34</v>
      </c>
      <c r="F2470" t="s">
        <v>19</v>
      </c>
      <c r="G2470" t="s">
        <v>1747</v>
      </c>
      <c r="H2470" t="s">
        <v>10344</v>
      </c>
      <c r="I2470" t="s">
        <v>10345</v>
      </c>
      <c r="J2470" t="s">
        <v>1579</v>
      </c>
      <c r="L2470" s="15">
        <v>11</v>
      </c>
      <c r="O2470" s="1">
        <v>39448</v>
      </c>
      <c r="P2470">
        <v>34080</v>
      </c>
      <c r="Q2470">
        <v>34172</v>
      </c>
      <c r="R2470" t="s">
        <v>1580</v>
      </c>
      <c r="S2470" t="s">
        <v>1579</v>
      </c>
      <c r="T2470">
        <v>34</v>
      </c>
      <c r="U2470" t="s">
        <v>44</v>
      </c>
    </row>
    <row r="2471" spans="1:21" x14ac:dyDescent="0.45">
      <c r="A2471" t="s">
        <v>10346</v>
      </c>
      <c r="B2471" t="s">
        <v>38</v>
      </c>
      <c r="C2471" t="s">
        <v>30</v>
      </c>
      <c r="D2471" t="s">
        <v>138</v>
      </c>
      <c r="E2471">
        <v>34</v>
      </c>
      <c r="F2471" t="s">
        <v>19</v>
      </c>
      <c r="G2471" t="s">
        <v>1747</v>
      </c>
      <c r="H2471" t="s">
        <v>10347</v>
      </c>
      <c r="I2471" t="s">
        <v>10348</v>
      </c>
      <c r="J2471" t="s">
        <v>9061</v>
      </c>
      <c r="L2471" s="15">
        <v>14</v>
      </c>
      <c r="O2471" s="1">
        <v>38353</v>
      </c>
      <c r="P2471">
        <v>34150</v>
      </c>
      <c r="Q2471">
        <v>34114</v>
      </c>
      <c r="R2471" t="s">
        <v>6907</v>
      </c>
      <c r="S2471" t="s">
        <v>9061</v>
      </c>
      <c r="T2471">
        <v>34</v>
      </c>
      <c r="U2471" t="s">
        <v>44</v>
      </c>
    </row>
    <row r="2472" spans="1:21" x14ac:dyDescent="0.45">
      <c r="A2472" t="s">
        <v>10349</v>
      </c>
      <c r="B2472" t="s">
        <v>38</v>
      </c>
      <c r="C2472" t="s">
        <v>68</v>
      </c>
      <c r="D2472" t="s">
        <v>210</v>
      </c>
      <c r="E2472">
        <v>31</v>
      </c>
      <c r="G2472" t="s">
        <v>1747</v>
      </c>
      <c r="H2472" t="s">
        <v>10350</v>
      </c>
      <c r="I2472" t="s">
        <v>10351</v>
      </c>
      <c r="J2472" t="s">
        <v>9596</v>
      </c>
      <c r="L2472" s="15"/>
      <c r="P2472">
        <v>31770</v>
      </c>
      <c r="Q2472">
        <v>31149</v>
      </c>
      <c r="R2472" t="s">
        <v>9597</v>
      </c>
      <c r="S2472" t="s">
        <v>9596</v>
      </c>
      <c r="T2472">
        <v>31</v>
      </c>
      <c r="U2472" t="s">
        <v>357</v>
      </c>
    </row>
    <row r="2473" spans="1:21" x14ac:dyDescent="0.45">
      <c r="A2473" t="s">
        <v>10352</v>
      </c>
      <c r="B2473" t="s">
        <v>46</v>
      </c>
      <c r="C2473" t="s">
        <v>47</v>
      </c>
      <c r="D2473" t="s">
        <v>86</v>
      </c>
      <c r="E2473">
        <v>38</v>
      </c>
      <c r="F2473" t="s">
        <v>19</v>
      </c>
      <c r="G2473" t="s">
        <v>1747</v>
      </c>
      <c r="H2473" t="s">
        <v>10353</v>
      </c>
      <c r="I2473" t="s">
        <v>10354</v>
      </c>
      <c r="J2473" t="s">
        <v>298</v>
      </c>
      <c r="L2473" s="15">
        <v>12</v>
      </c>
      <c r="O2473" s="1">
        <v>39083</v>
      </c>
      <c r="P2473">
        <v>38000</v>
      </c>
      <c r="Q2473">
        <v>38185</v>
      </c>
      <c r="R2473" t="s">
        <v>299</v>
      </c>
      <c r="S2473" t="s">
        <v>298</v>
      </c>
      <c r="T2473">
        <v>38</v>
      </c>
      <c r="U2473" t="s">
        <v>245</v>
      </c>
    </row>
    <row r="2474" spans="1:21" x14ac:dyDescent="0.45">
      <c r="A2474" t="s">
        <v>10355</v>
      </c>
      <c r="B2474" t="s">
        <v>16</v>
      </c>
      <c r="C2474" t="s">
        <v>30</v>
      </c>
      <c r="D2474" t="s">
        <v>100</v>
      </c>
      <c r="E2474">
        <v>78</v>
      </c>
      <c r="F2474" t="s">
        <v>19</v>
      </c>
      <c r="G2474" t="s">
        <v>1747</v>
      </c>
      <c r="H2474" t="s">
        <v>8147</v>
      </c>
      <c r="I2474" t="s">
        <v>10356</v>
      </c>
      <c r="J2474" t="s">
        <v>8149</v>
      </c>
      <c r="L2474" s="15">
        <v>11</v>
      </c>
      <c r="O2474" s="1">
        <v>39448</v>
      </c>
      <c r="P2474">
        <v>78690</v>
      </c>
      <c r="Q2474">
        <v>78220</v>
      </c>
      <c r="R2474" t="s">
        <v>8150</v>
      </c>
      <c r="S2474" t="s">
        <v>8149</v>
      </c>
      <c r="T2474">
        <v>78</v>
      </c>
      <c r="U2474" t="s">
        <v>374</v>
      </c>
    </row>
    <row r="2475" spans="1:21" x14ac:dyDescent="0.45">
      <c r="A2475" t="s">
        <v>10357</v>
      </c>
      <c r="B2475" t="s">
        <v>38</v>
      </c>
      <c r="C2475" t="s">
        <v>145</v>
      </c>
      <c r="E2475">
        <v>34</v>
      </c>
      <c r="F2475" t="s">
        <v>19</v>
      </c>
      <c r="G2475" t="s">
        <v>1747</v>
      </c>
      <c r="H2475" t="s">
        <v>10358</v>
      </c>
      <c r="I2475" t="s">
        <v>10359</v>
      </c>
      <c r="J2475" t="s">
        <v>1579</v>
      </c>
      <c r="K2475" t="s">
        <v>10360</v>
      </c>
      <c r="L2475" s="15">
        <v>2</v>
      </c>
      <c r="O2475" s="1">
        <v>43101</v>
      </c>
      <c r="P2475">
        <v>34080</v>
      </c>
      <c r="Q2475">
        <v>34172</v>
      </c>
      <c r="R2475" t="s">
        <v>1580</v>
      </c>
      <c r="S2475" t="s">
        <v>1579</v>
      </c>
      <c r="T2475">
        <v>34</v>
      </c>
      <c r="U2475" t="s">
        <v>44</v>
      </c>
    </row>
    <row r="2476" spans="1:21" x14ac:dyDescent="0.45">
      <c r="A2476" t="s">
        <v>10361</v>
      </c>
      <c r="B2476" t="s">
        <v>16</v>
      </c>
      <c r="C2476" t="s">
        <v>106</v>
      </c>
      <c r="E2476">
        <v>94</v>
      </c>
      <c r="F2476" t="s">
        <v>19</v>
      </c>
      <c r="G2476" t="s">
        <v>1747</v>
      </c>
      <c r="H2476" t="s">
        <v>10362</v>
      </c>
      <c r="I2476" t="s">
        <v>10363</v>
      </c>
      <c r="J2476" t="s">
        <v>10364</v>
      </c>
      <c r="L2476" s="15">
        <v>10</v>
      </c>
      <c r="O2476" s="1">
        <v>39814</v>
      </c>
      <c r="P2476">
        <v>94170</v>
      </c>
      <c r="Q2476">
        <v>94058</v>
      </c>
      <c r="R2476" t="s">
        <v>10365</v>
      </c>
      <c r="S2476" t="s">
        <v>10364</v>
      </c>
      <c r="T2476">
        <v>94</v>
      </c>
      <c r="U2476" t="s">
        <v>117</v>
      </c>
    </row>
    <row r="2477" spans="1:21" x14ac:dyDescent="0.45">
      <c r="A2477" t="s">
        <v>10366</v>
      </c>
      <c r="B2477" t="s">
        <v>67</v>
      </c>
      <c r="C2477" t="s">
        <v>2297</v>
      </c>
      <c r="D2477" t="s">
        <v>2298</v>
      </c>
      <c r="E2477">
        <v>33</v>
      </c>
      <c r="F2477" t="s">
        <v>19</v>
      </c>
      <c r="G2477" t="s">
        <v>1747</v>
      </c>
      <c r="H2477" t="s">
        <v>10367</v>
      </c>
      <c r="I2477" t="s">
        <v>10368</v>
      </c>
      <c r="J2477" t="s">
        <v>2947</v>
      </c>
      <c r="L2477" s="15">
        <v>29</v>
      </c>
      <c r="O2477" s="1">
        <v>32874</v>
      </c>
      <c r="P2477">
        <v>33600</v>
      </c>
      <c r="Q2477">
        <v>33318</v>
      </c>
      <c r="R2477" t="s">
        <v>2948</v>
      </c>
      <c r="S2477" t="s">
        <v>2947</v>
      </c>
      <c r="T2477">
        <v>33</v>
      </c>
      <c r="U2477" t="s">
        <v>225</v>
      </c>
    </row>
    <row r="2478" spans="1:21" x14ac:dyDescent="0.45">
      <c r="A2478" t="s">
        <v>10369</v>
      </c>
      <c r="B2478" t="s">
        <v>67</v>
      </c>
      <c r="C2478" t="s">
        <v>30</v>
      </c>
      <c r="D2478" t="s">
        <v>138</v>
      </c>
      <c r="E2478">
        <v>79</v>
      </c>
      <c r="F2478" t="s">
        <v>19</v>
      </c>
      <c r="G2478" t="s">
        <v>1747</v>
      </c>
      <c r="H2478" t="s">
        <v>10370</v>
      </c>
      <c r="I2478" t="s">
        <v>10371</v>
      </c>
      <c r="J2478" t="s">
        <v>72</v>
      </c>
      <c r="L2478" s="15">
        <v>2</v>
      </c>
      <c r="O2478" s="1">
        <v>42736</v>
      </c>
      <c r="P2478">
        <v>79000</v>
      </c>
      <c r="Q2478">
        <v>79191</v>
      </c>
      <c r="R2478" t="s">
        <v>73</v>
      </c>
      <c r="S2478" t="s">
        <v>72</v>
      </c>
      <c r="T2478">
        <v>79</v>
      </c>
      <c r="U2478" t="s">
        <v>74</v>
      </c>
    </row>
    <row r="2479" spans="1:21" x14ac:dyDescent="0.45">
      <c r="A2479" t="s">
        <v>10372</v>
      </c>
      <c r="B2479" t="s">
        <v>16</v>
      </c>
      <c r="C2479" t="s">
        <v>30</v>
      </c>
      <c r="D2479" t="s">
        <v>100</v>
      </c>
      <c r="E2479">
        <v>75</v>
      </c>
      <c r="F2479" t="s">
        <v>19</v>
      </c>
      <c r="G2479" t="s">
        <v>1747</v>
      </c>
      <c r="H2479" t="s">
        <v>10373</v>
      </c>
      <c r="I2479" t="s">
        <v>10374</v>
      </c>
      <c r="J2479" t="s">
        <v>23</v>
      </c>
      <c r="L2479" s="15">
        <v>17</v>
      </c>
      <c r="O2479" s="1">
        <v>37257</v>
      </c>
      <c r="P2479">
        <v>75001</v>
      </c>
      <c r="Q2479">
        <v>75101</v>
      </c>
      <c r="R2479" t="s">
        <v>25</v>
      </c>
      <c r="S2479" t="s">
        <v>26</v>
      </c>
      <c r="T2479">
        <v>75</v>
      </c>
      <c r="U2479" t="s">
        <v>27</v>
      </c>
    </row>
    <row r="2480" spans="1:21" x14ac:dyDescent="0.45">
      <c r="A2480" t="s">
        <v>10375</v>
      </c>
      <c r="B2480" t="s">
        <v>187</v>
      </c>
      <c r="C2480" t="s">
        <v>30</v>
      </c>
      <c r="D2480" t="s">
        <v>39</v>
      </c>
      <c r="E2480">
        <v>51</v>
      </c>
      <c r="F2480" t="s">
        <v>19</v>
      </c>
      <c r="G2480" t="s">
        <v>1747</v>
      </c>
      <c r="H2480" t="s">
        <v>10376</v>
      </c>
      <c r="I2480" t="s">
        <v>10377</v>
      </c>
      <c r="J2480" t="s">
        <v>988</v>
      </c>
      <c r="L2480" s="15">
        <v>2</v>
      </c>
      <c r="O2480" s="1">
        <v>42736</v>
      </c>
      <c r="P2480">
        <v>51100</v>
      </c>
      <c r="Q2480">
        <v>51454</v>
      </c>
      <c r="R2480" t="s">
        <v>989</v>
      </c>
      <c r="S2480" t="s">
        <v>988</v>
      </c>
      <c r="T2480">
        <v>51</v>
      </c>
      <c r="U2480" t="s">
        <v>810</v>
      </c>
    </row>
    <row r="2481" spans="1:21" x14ac:dyDescent="0.45">
      <c r="A2481" t="s">
        <v>10378</v>
      </c>
      <c r="B2481" t="s">
        <v>85</v>
      </c>
      <c r="C2481" t="s">
        <v>30</v>
      </c>
      <c r="D2481" t="s">
        <v>100</v>
      </c>
      <c r="E2481">
        <v>21</v>
      </c>
      <c r="F2481" t="s">
        <v>19</v>
      </c>
      <c r="G2481" t="s">
        <v>1747</v>
      </c>
      <c r="H2481" t="s">
        <v>10379</v>
      </c>
      <c r="I2481" t="s">
        <v>10380</v>
      </c>
      <c r="J2481" t="s">
        <v>6293</v>
      </c>
      <c r="L2481" s="15">
        <v>13</v>
      </c>
      <c r="O2481" s="1">
        <v>38718</v>
      </c>
      <c r="P2481">
        <v>21200</v>
      </c>
      <c r="Q2481">
        <v>21054</v>
      </c>
      <c r="R2481" t="s">
        <v>6294</v>
      </c>
      <c r="S2481" t="s">
        <v>6293</v>
      </c>
      <c r="T2481">
        <v>21</v>
      </c>
      <c r="U2481" t="s">
        <v>1316</v>
      </c>
    </row>
    <row r="2482" spans="1:21" x14ac:dyDescent="0.45">
      <c r="A2482" t="s">
        <v>10381</v>
      </c>
      <c r="B2482" t="s">
        <v>38</v>
      </c>
      <c r="C2482" t="s">
        <v>47</v>
      </c>
      <c r="E2482">
        <v>31</v>
      </c>
      <c r="F2482" t="s">
        <v>19</v>
      </c>
      <c r="G2482" t="s">
        <v>1747</v>
      </c>
      <c r="H2482" t="s">
        <v>10382</v>
      </c>
      <c r="I2482" t="s">
        <v>10383</v>
      </c>
      <c r="J2482" t="s">
        <v>354</v>
      </c>
      <c r="L2482" s="15">
        <v>19</v>
      </c>
      <c r="O2482" s="1">
        <v>36526</v>
      </c>
      <c r="P2482">
        <v>31300</v>
      </c>
      <c r="Q2482">
        <v>31555</v>
      </c>
      <c r="R2482" t="s">
        <v>356</v>
      </c>
      <c r="S2482" t="s">
        <v>354</v>
      </c>
      <c r="T2482">
        <v>31</v>
      </c>
      <c r="U2482" t="s">
        <v>357</v>
      </c>
    </row>
    <row r="2483" spans="1:21" x14ac:dyDescent="0.45">
      <c r="A2483" t="s">
        <v>10384</v>
      </c>
      <c r="B2483" t="s">
        <v>76</v>
      </c>
      <c r="C2483" t="s">
        <v>289</v>
      </c>
      <c r="D2483" t="s">
        <v>10385</v>
      </c>
      <c r="E2483">
        <v>13</v>
      </c>
      <c r="F2483" t="s">
        <v>19</v>
      </c>
      <c r="G2483" t="s">
        <v>1747</v>
      </c>
      <c r="H2483" t="s">
        <v>10386</v>
      </c>
      <c r="I2483" t="s">
        <v>10387</v>
      </c>
      <c r="J2483" t="s">
        <v>663</v>
      </c>
      <c r="L2483" s="15">
        <v>11</v>
      </c>
      <c r="O2483" s="1">
        <v>39448</v>
      </c>
      <c r="P2483">
        <v>13290</v>
      </c>
      <c r="Q2483">
        <v>13001</v>
      </c>
      <c r="R2483" t="s">
        <v>664</v>
      </c>
      <c r="S2483" t="s">
        <v>663</v>
      </c>
      <c r="T2483">
        <v>13</v>
      </c>
      <c r="U2483" t="s">
        <v>83</v>
      </c>
    </row>
    <row r="2484" spans="1:21" x14ac:dyDescent="0.45">
      <c r="A2484" t="s">
        <v>10388</v>
      </c>
      <c r="B2484" t="s">
        <v>16</v>
      </c>
      <c r="C2484" t="s">
        <v>30</v>
      </c>
      <c r="D2484" t="s">
        <v>31</v>
      </c>
      <c r="E2484">
        <v>75</v>
      </c>
      <c r="F2484" t="s">
        <v>19</v>
      </c>
      <c r="G2484" t="s">
        <v>1747</v>
      </c>
      <c r="H2484" t="s">
        <v>10389</v>
      </c>
      <c r="I2484" t="s">
        <v>10390</v>
      </c>
      <c r="J2484" t="s">
        <v>23</v>
      </c>
      <c r="L2484" s="15">
        <v>4</v>
      </c>
      <c r="O2484" s="1">
        <v>42005</v>
      </c>
      <c r="P2484">
        <v>75001</v>
      </c>
      <c r="Q2484">
        <v>75101</v>
      </c>
      <c r="R2484" t="s">
        <v>25</v>
      </c>
      <c r="S2484" t="s">
        <v>26</v>
      </c>
      <c r="T2484">
        <v>75</v>
      </c>
      <c r="U2484" t="s">
        <v>27</v>
      </c>
    </row>
    <row r="2485" spans="1:21" x14ac:dyDescent="0.45">
      <c r="A2485" t="s">
        <v>10391</v>
      </c>
      <c r="B2485" t="s">
        <v>38</v>
      </c>
      <c r="C2485" t="s">
        <v>47</v>
      </c>
      <c r="D2485" t="s">
        <v>60</v>
      </c>
      <c r="E2485">
        <v>34</v>
      </c>
      <c r="G2485" t="s">
        <v>1747</v>
      </c>
      <c r="I2485" t="s">
        <v>10392</v>
      </c>
      <c r="J2485" t="s">
        <v>10393</v>
      </c>
      <c r="L2485" s="15"/>
      <c r="P2485">
        <v>34390</v>
      </c>
      <c r="Q2485">
        <v>34219</v>
      </c>
      <c r="R2485" t="s">
        <v>10394</v>
      </c>
      <c r="S2485" t="s">
        <v>10393</v>
      </c>
      <c r="T2485">
        <v>34</v>
      </c>
      <c r="U2485" t="s">
        <v>44</v>
      </c>
    </row>
    <row r="2486" spans="1:21" x14ac:dyDescent="0.45">
      <c r="A2486" t="s">
        <v>10395</v>
      </c>
      <c r="B2486" t="s">
        <v>46</v>
      </c>
      <c r="C2486" t="s">
        <v>129</v>
      </c>
      <c r="D2486" t="s">
        <v>130</v>
      </c>
      <c r="E2486">
        <v>74</v>
      </c>
      <c r="F2486" t="s">
        <v>19</v>
      </c>
      <c r="G2486" t="s">
        <v>2913</v>
      </c>
      <c r="H2486" t="s">
        <v>10396</v>
      </c>
      <c r="I2486" t="s">
        <v>10397</v>
      </c>
      <c r="J2486" t="s">
        <v>1626</v>
      </c>
      <c r="L2486" s="15">
        <v>20</v>
      </c>
      <c r="O2486" s="1">
        <v>36161</v>
      </c>
      <c r="P2486">
        <v>74000</v>
      </c>
      <c r="Q2486">
        <v>74010</v>
      </c>
      <c r="R2486" t="s">
        <v>1628</v>
      </c>
      <c r="S2486" t="s">
        <v>1626</v>
      </c>
      <c r="T2486">
        <v>74</v>
      </c>
      <c r="U2486" t="s">
        <v>392</v>
      </c>
    </row>
    <row r="2487" spans="1:21" x14ac:dyDescent="0.45">
      <c r="A2487" t="s">
        <v>10398</v>
      </c>
      <c r="B2487" t="s">
        <v>46</v>
      </c>
      <c r="C2487" t="s">
        <v>47</v>
      </c>
      <c r="D2487" t="s">
        <v>400</v>
      </c>
      <c r="E2487">
        <v>63</v>
      </c>
      <c r="F2487" t="s">
        <v>19</v>
      </c>
      <c r="G2487" t="s">
        <v>2913</v>
      </c>
      <c r="H2487" t="s">
        <v>10399</v>
      </c>
      <c r="I2487" t="s">
        <v>10400</v>
      </c>
      <c r="J2487" t="s">
        <v>63</v>
      </c>
      <c r="L2487" s="15">
        <v>28</v>
      </c>
      <c r="O2487" s="1">
        <v>33239</v>
      </c>
      <c r="P2487">
        <v>63100</v>
      </c>
      <c r="Q2487">
        <v>63113</v>
      </c>
      <c r="R2487" t="s">
        <v>64</v>
      </c>
      <c r="S2487" t="s">
        <v>63</v>
      </c>
      <c r="T2487">
        <v>63</v>
      </c>
      <c r="U2487" t="s">
        <v>65</v>
      </c>
    </row>
    <row r="2488" spans="1:21" x14ac:dyDescent="0.45">
      <c r="A2488" t="s">
        <v>10401</v>
      </c>
      <c r="B2488" t="s">
        <v>16</v>
      </c>
      <c r="C2488" t="s">
        <v>30</v>
      </c>
      <c r="E2488">
        <v>75</v>
      </c>
      <c r="F2488" t="s">
        <v>19</v>
      </c>
      <c r="G2488" t="s">
        <v>2913</v>
      </c>
      <c r="H2488" t="s">
        <v>10402</v>
      </c>
      <c r="I2488" t="s">
        <v>10403</v>
      </c>
      <c r="J2488" t="s">
        <v>23</v>
      </c>
      <c r="L2488" s="15">
        <v>6</v>
      </c>
      <c r="O2488" s="1">
        <v>41275</v>
      </c>
      <c r="P2488">
        <v>75001</v>
      </c>
      <c r="Q2488">
        <v>75101</v>
      </c>
      <c r="R2488" t="s">
        <v>25</v>
      </c>
      <c r="S2488" t="s">
        <v>26</v>
      </c>
      <c r="T2488">
        <v>75</v>
      </c>
      <c r="U2488" t="s">
        <v>27</v>
      </c>
    </row>
    <row r="2489" spans="1:21" x14ac:dyDescent="0.45">
      <c r="A2489" t="s">
        <v>10404</v>
      </c>
      <c r="B2489" t="s">
        <v>16</v>
      </c>
      <c r="C2489" t="s">
        <v>924</v>
      </c>
      <c r="E2489">
        <v>75</v>
      </c>
      <c r="G2489" t="s">
        <v>2913</v>
      </c>
      <c r="H2489" t="s">
        <v>10405</v>
      </c>
      <c r="I2489" t="s">
        <v>10406</v>
      </c>
      <c r="J2489" t="s">
        <v>23</v>
      </c>
      <c r="K2489" t="s">
        <v>2589</v>
      </c>
      <c r="L2489" s="15">
        <v>10</v>
      </c>
      <c r="P2489">
        <v>75001</v>
      </c>
      <c r="Q2489">
        <v>75101</v>
      </c>
      <c r="R2489" t="s">
        <v>25</v>
      </c>
      <c r="S2489" t="s">
        <v>26</v>
      </c>
      <c r="T2489">
        <v>75</v>
      </c>
      <c r="U2489" t="s">
        <v>27</v>
      </c>
    </row>
    <row r="2490" spans="1:21" x14ac:dyDescent="0.45">
      <c r="A2490" t="s">
        <v>10407</v>
      </c>
      <c r="B2490" t="s">
        <v>137</v>
      </c>
      <c r="C2490" t="s">
        <v>129</v>
      </c>
      <c r="D2490" t="s">
        <v>130</v>
      </c>
      <c r="E2490">
        <v>44</v>
      </c>
      <c r="F2490" t="s">
        <v>19</v>
      </c>
      <c r="G2490" t="s">
        <v>2913</v>
      </c>
      <c r="H2490" t="s">
        <v>10408</v>
      </c>
      <c r="I2490" t="s">
        <v>10409</v>
      </c>
      <c r="J2490" t="s">
        <v>249</v>
      </c>
      <c r="L2490" s="15">
        <v>16</v>
      </c>
      <c r="O2490" s="1">
        <v>37622</v>
      </c>
      <c r="P2490">
        <v>44200</v>
      </c>
      <c r="Q2490">
        <v>44109</v>
      </c>
      <c r="R2490" t="s">
        <v>250</v>
      </c>
      <c r="S2490" t="s">
        <v>249</v>
      </c>
      <c r="T2490">
        <v>44</v>
      </c>
      <c r="U2490" t="s">
        <v>143</v>
      </c>
    </row>
    <row r="2491" spans="1:21" x14ac:dyDescent="0.45">
      <c r="A2491" t="s">
        <v>10410</v>
      </c>
      <c r="B2491" t="s">
        <v>76</v>
      </c>
      <c r="C2491" t="s">
        <v>47</v>
      </c>
      <c r="D2491" t="s">
        <v>60</v>
      </c>
      <c r="E2491">
        <v>13</v>
      </c>
      <c r="F2491" t="s">
        <v>19</v>
      </c>
      <c r="G2491" t="s">
        <v>2913</v>
      </c>
      <c r="H2491" t="s">
        <v>10411</v>
      </c>
      <c r="I2491" t="s">
        <v>10412</v>
      </c>
      <c r="J2491" t="s">
        <v>663</v>
      </c>
      <c r="L2491" s="15">
        <v>36</v>
      </c>
      <c r="O2491" s="1">
        <v>30317</v>
      </c>
      <c r="P2491">
        <v>13290</v>
      </c>
      <c r="Q2491">
        <v>13001</v>
      </c>
      <c r="R2491" t="s">
        <v>664</v>
      </c>
      <c r="S2491" t="s">
        <v>663</v>
      </c>
      <c r="T2491">
        <v>13</v>
      </c>
      <c r="U2491" t="s">
        <v>83</v>
      </c>
    </row>
    <row r="2492" spans="1:21" x14ac:dyDescent="0.45">
      <c r="A2492" t="s">
        <v>10413</v>
      </c>
      <c r="B2492" t="s">
        <v>38</v>
      </c>
      <c r="C2492" t="s">
        <v>30</v>
      </c>
      <c r="D2492" t="s">
        <v>138</v>
      </c>
      <c r="E2492">
        <v>34</v>
      </c>
      <c r="F2492" t="s">
        <v>19</v>
      </c>
      <c r="G2492" t="s">
        <v>2913</v>
      </c>
      <c r="H2492" t="s">
        <v>10414</v>
      </c>
      <c r="I2492" t="s">
        <v>10415</v>
      </c>
      <c r="J2492" t="s">
        <v>1030</v>
      </c>
      <c r="L2492" s="15">
        <v>4</v>
      </c>
      <c r="O2492" s="1">
        <v>42005</v>
      </c>
      <c r="P2492">
        <v>34200</v>
      </c>
      <c r="Q2492">
        <v>34301</v>
      </c>
      <c r="R2492" t="s">
        <v>1031</v>
      </c>
      <c r="S2492" t="s">
        <v>1030</v>
      </c>
      <c r="T2492">
        <v>34</v>
      </c>
      <c r="U2492" t="s">
        <v>44</v>
      </c>
    </row>
    <row r="2493" spans="1:21" x14ac:dyDescent="0.45">
      <c r="A2493" t="s">
        <v>10416</v>
      </c>
      <c r="B2493" t="s">
        <v>38</v>
      </c>
      <c r="C2493" t="s">
        <v>30</v>
      </c>
      <c r="D2493" t="s">
        <v>138</v>
      </c>
      <c r="E2493">
        <v>34</v>
      </c>
      <c r="F2493" t="s">
        <v>19</v>
      </c>
      <c r="G2493" t="s">
        <v>2913</v>
      </c>
      <c r="H2493" t="s">
        <v>590</v>
      </c>
      <c r="I2493" t="s">
        <v>10417</v>
      </c>
      <c r="J2493" t="s">
        <v>1579</v>
      </c>
      <c r="L2493" s="15">
        <v>11</v>
      </c>
      <c r="O2493" s="1">
        <v>39448</v>
      </c>
      <c r="P2493">
        <v>34080</v>
      </c>
      <c r="Q2493">
        <v>34172</v>
      </c>
      <c r="R2493" t="s">
        <v>1580</v>
      </c>
      <c r="S2493" t="s">
        <v>1579</v>
      </c>
      <c r="T2493">
        <v>34</v>
      </c>
      <c r="U2493" t="s">
        <v>44</v>
      </c>
    </row>
    <row r="2494" spans="1:21" x14ac:dyDescent="0.45">
      <c r="A2494" t="s">
        <v>10418</v>
      </c>
      <c r="B2494" t="s">
        <v>16</v>
      </c>
      <c r="C2494" t="s">
        <v>106</v>
      </c>
      <c r="E2494">
        <v>75</v>
      </c>
      <c r="F2494" t="s">
        <v>19</v>
      </c>
      <c r="G2494" t="s">
        <v>2913</v>
      </c>
      <c r="H2494" t="s">
        <v>10419</v>
      </c>
      <c r="I2494" t="s">
        <v>10420</v>
      </c>
      <c r="J2494" t="s">
        <v>23</v>
      </c>
      <c r="L2494" s="15">
        <v>1</v>
      </c>
      <c r="O2494" s="1">
        <v>43101</v>
      </c>
      <c r="P2494">
        <v>75001</v>
      </c>
      <c r="Q2494">
        <v>75101</v>
      </c>
      <c r="R2494" t="s">
        <v>25</v>
      </c>
      <c r="S2494" t="s">
        <v>26</v>
      </c>
      <c r="T2494">
        <v>75</v>
      </c>
      <c r="U2494" t="s">
        <v>27</v>
      </c>
    </row>
    <row r="2495" spans="1:21" x14ac:dyDescent="0.45">
      <c r="A2495" t="s">
        <v>10421</v>
      </c>
      <c r="B2495" t="s">
        <v>76</v>
      </c>
      <c r="C2495" t="s">
        <v>77</v>
      </c>
      <c r="D2495" t="s">
        <v>234</v>
      </c>
      <c r="E2495">
        <v>13</v>
      </c>
      <c r="F2495" t="s">
        <v>19</v>
      </c>
      <c r="G2495" t="s">
        <v>2913</v>
      </c>
      <c r="H2495" t="s">
        <v>10422</v>
      </c>
      <c r="I2495" t="s">
        <v>10423</v>
      </c>
      <c r="J2495" t="s">
        <v>3161</v>
      </c>
      <c r="L2495" s="15">
        <v>15</v>
      </c>
      <c r="O2495" s="1">
        <v>37987</v>
      </c>
      <c r="P2495">
        <v>13123</v>
      </c>
      <c r="Q2495">
        <v>13004</v>
      </c>
      <c r="R2495" t="s">
        <v>3162</v>
      </c>
      <c r="S2495" t="s">
        <v>3161</v>
      </c>
      <c r="T2495">
        <v>13</v>
      </c>
      <c r="U2495" t="s">
        <v>83</v>
      </c>
    </row>
    <row r="2496" spans="1:21" x14ac:dyDescent="0.45">
      <c r="A2496" t="s">
        <v>10424</v>
      </c>
      <c r="B2496" t="s">
        <v>46</v>
      </c>
      <c r="C2496" t="s">
        <v>30</v>
      </c>
      <c r="D2496" t="s">
        <v>39</v>
      </c>
      <c r="E2496">
        <v>42</v>
      </c>
      <c r="F2496" t="s">
        <v>19</v>
      </c>
      <c r="G2496" t="s">
        <v>20</v>
      </c>
      <c r="H2496" t="s">
        <v>10425</v>
      </c>
      <c r="I2496" t="s">
        <v>10426</v>
      </c>
      <c r="J2496" t="s">
        <v>312</v>
      </c>
      <c r="L2496" s="15">
        <v>15</v>
      </c>
      <c r="M2496" s="1">
        <v>43476</v>
      </c>
      <c r="N2496" s="1">
        <v>43516</v>
      </c>
      <c r="O2496" s="1">
        <v>37987</v>
      </c>
      <c r="P2496">
        <v>42600</v>
      </c>
      <c r="Q2496">
        <v>42147</v>
      </c>
      <c r="R2496" t="s">
        <v>313</v>
      </c>
      <c r="S2496" t="s">
        <v>312</v>
      </c>
      <c r="T2496">
        <v>42</v>
      </c>
      <c r="U2496" t="s">
        <v>282</v>
      </c>
    </row>
    <row r="2497" spans="1:21" x14ac:dyDescent="0.45">
      <c r="A2497" t="s">
        <v>10427</v>
      </c>
      <c r="B2497" t="s">
        <v>233</v>
      </c>
      <c r="C2497" t="s">
        <v>924</v>
      </c>
      <c r="E2497">
        <v>972</v>
      </c>
      <c r="F2497" t="s">
        <v>19</v>
      </c>
      <c r="G2497" t="s">
        <v>20</v>
      </c>
      <c r="H2497" t="s">
        <v>10428</v>
      </c>
      <c r="I2497" t="s">
        <v>10429</v>
      </c>
      <c r="J2497" t="s">
        <v>1592</v>
      </c>
      <c r="L2497" s="15"/>
      <c r="M2497" s="1">
        <v>43480</v>
      </c>
      <c r="N2497" s="1">
        <v>43492</v>
      </c>
      <c r="P2497">
        <v>97234</v>
      </c>
      <c r="Q2497">
        <v>97209</v>
      </c>
      <c r="R2497" t="s">
        <v>1593</v>
      </c>
      <c r="S2497" t="s">
        <v>1592</v>
      </c>
      <c r="T2497">
        <v>972</v>
      </c>
      <c r="U2497" t="s">
        <v>233</v>
      </c>
    </row>
    <row r="2498" spans="1:21" x14ac:dyDescent="0.45">
      <c r="A2498" t="s">
        <v>10430</v>
      </c>
      <c r="B2498" t="s">
        <v>187</v>
      </c>
      <c r="C2498" t="s">
        <v>30</v>
      </c>
      <c r="D2498" t="s">
        <v>138</v>
      </c>
      <c r="E2498">
        <v>54</v>
      </c>
      <c r="F2498" t="s">
        <v>19</v>
      </c>
      <c r="G2498" t="s">
        <v>20</v>
      </c>
      <c r="H2498" t="s">
        <v>10431</v>
      </c>
      <c r="I2498" t="s">
        <v>10432</v>
      </c>
      <c r="J2498" t="s">
        <v>2521</v>
      </c>
      <c r="L2498" s="15">
        <v>6</v>
      </c>
      <c r="M2498" s="1">
        <v>43483</v>
      </c>
      <c r="N2498" s="1">
        <v>43484</v>
      </c>
      <c r="O2498" s="1">
        <v>41275</v>
      </c>
      <c r="P2498">
        <v>54000</v>
      </c>
      <c r="Q2498">
        <v>54395</v>
      </c>
      <c r="R2498" t="s">
        <v>2522</v>
      </c>
      <c r="S2498" t="s">
        <v>2521</v>
      </c>
      <c r="T2498">
        <v>54</v>
      </c>
      <c r="U2498" t="s">
        <v>208</v>
      </c>
    </row>
    <row r="2499" spans="1:21" x14ac:dyDescent="0.45">
      <c r="A2499" t="s">
        <v>10433</v>
      </c>
      <c r="B2499" t="s">
        <v>137</v>
      </c>
      <c r="C2499" t="s">
        <v>17</v>
      </c>
      <c r="D2499" t="s">
        <v>18</v>
      </c>
      <c r="E2499">
        <v>44</v>
      </c>
      <c r="F2499" t="s">
        <v>19</v>
      </c>
      <c r="G2499" t="s">
        <v>20</v>
      </c>
      <c r="H2499" t="s">
        <v>10434</v>
      </c>
      <c r="I2499" t="s">
        <v>10435</v>
      </c>
      <c r="J2499" t="s">
        <v>249</v>
      </c>
      <c r="L2499" s="15">
        <v>1</v>
      </c>
      <c r="M2499" s="1">
        <v>43484</v>
      </c>
      <c r="N2499" s="1">
        <v>43492</v>
      </c>
      <c r="O2499" s="1">
        <v>43101</v>
      </c>
      <c r="P2499">
        <v>44200</v>
      </c>
      <c r="Q2499">
        <v>44109</v>
      </c>
      <c r="R2499" t="s">
        <v>250</v>
      </c>
      <c r="S2499" t="s">
        <v>249</v>
      </c>
      <c r="T2499">
        <v>44</v>
      </c>
      <c r="U2499" t="s">
        <v>143</v>
      </c>
    </row>
    <row r="2500" spans="1:21" x14ac:dyDescent="0.45">
      <c r="A2500" t="s">
        <v>10436</v>
      </c>
      <c r="B2500" t="s">
        <v>38</v>
      </c>
      <c r="C2500" t="s">
        <v>30</v>
      </c>
      <c r="D2500" t="s">
        <v>39</v>
      </c>
      <c r="E2500">
        <v>31</v>
      </c>
      <c r="F2500" t="s">
        <v>19</v>
      </c>
      <c r="G2500" t="s">
        <v>20</v>
      </c>
      <c r="H2500" t="s">
        <v>10437</v>
      </c>
      <c r="I2500" t="s">
        <v>10438</v>
      </c>
      <c r="J2500" t="s">
        <v>354</v>
      </c>
      <c r="K2500" t="s">
        <v>10439</v>
      </c>
      <c r="L2500" s="15">
        <v>17</v>
      </c>
      <c r="M2500" s="1">
        <v>43487</v>
      </c>
      <c r="N2500" s="1">
        <v>43498</v>
      </c>
      <c r="O2500" s="1">
        <v>37257</v>
      </c>
      <c r="P2500">
        <v>31300</v>
      </c>
      <c r="Q2500">
        <v>31555</v>
      </c>
      <c r="R2500" t="s">
        <v>356</v>
      </c>
      <c r="S2500" t="s">
        <v>354</v>
      </c>
      <c r="T2500">
        <v>31</v>
      </c>
      <c r="U2500" t="s">
        <v>357</v>
      </c>
    </row>
    <row r="2501" spans="1:21" x14ac:dyDescent="0.45">
      <c r="A2501" t="s">
        <v>10440</v>
      </c>
      <c r="B2501" t="s">
        <v>67</v>
      </c>
      <c r="C2501" t="s">
        <v>30</v>
      </c>
      <c r="D2501" t="s">
        <v>138</v>
      </c>
      <c r="E2501">
        <v>33</v>
      </c>
      <c r="F2501" t="s">
        <v>19</v>
      </c>
      <c r="G2501" t="s">
        <v>20</v>
      </c>
      <c r="H2501" t="s">
        <v>10441</v>
      </c>
      <c r="I2501" t="s">
        <v>10442</v>
      </c>
      <c r="J2501" t="s">
        <v>587</v>
      </c>
      <c r="L2501" s="15">
        <v>14</v>
      </c>
      <c r="M2501" s="1">
        <v>43488</v>
      </c>
      <c r="N2501" s="1">
        <v>43492</v>
      </c>
      <c r="O2501" s="1">
        <v>38353</v>
      </c>
      <c r="P2501">
        <v>33000</v>
      </c>
      <c r="Q2501">
        <v>33063</v>
      </c>
      <c r="R2501" t="s">
        <v>588</v>
      </c>
      <c r="S2501" t="s">
        <v>587</v>
      </c>
      <c r="T2501">
        <v>33</v>
      </c>
      <c r="U2501" t="s">
        <v>225</v>
      </c>
    </row>
    <row r="2502" spans="1:21" x14ac:dyDescent="0.45">
      <c r="A2502" t="s">
        <v>10443</v>
      </c>
      <c r="B2502" t="s">
        <v>187</v>
      </c>
      <c r="C2502" t="s">
        <v>145</v>
      </c>
      <c r="E2502">
        <v>51</v>
      </c>
      <c r="F2502" t="s">
        <v>19</v>
      </c>
      <c r="G2502" t="s">
        <v>20</v>
      </c>
      <c r="H2502" t="s">
        <v>10444</v>
      </c>
      <c r="I2502" t="s">
        <v>10445</v>
      </c>
      <c r="J2502" t="s">
        <v>988</v>
      </c>
      <c r="L2502" s="15">
        <v>10</v>
      </c>
      <c r="M2502" s="1">
        <v>43489</v>
      </c>
      <c r="N2502" s="1">
        <v>43503</v>
      </c>
      <c r="O2502" s="1">
        <v>39814</v>
      </c>
      <c r="P2502">
        <v>51100</v>
      </c>
      <c r="Q2502">
        <v>51454</v>
      </c>
      <c r="R2502" t="s">
        <v>989</v>
      </c>
      <c r="S2502" t="s">
        <v>988</v>
      </c>
      <c r="T2502">
        <v>51</v>
      </c>
      <c r="U2502" t="s">
        <v>810</v>
      </c>
    </row>
    <row r="2503" spans="1:21" x14ac:dyDescent="0.45">
      <c r="A2503" t="s">
        <v>10446</v>
      </c>
      <c r="B2503" t="s">
        <v>67</v>
      </c>
      <c r="C2503" t="s">
        <v>68</v>
      </c>
      <c r="D2503" t="s">
        <v>210</v>
      </c>
      <c r="E2503">
        <v>16</v>
      </c>
      <c r="F2503" t="s">
        <v>19</v>
      </c>
      <c r="G2503" t="s">
        <v>20</v>
      </c>
      <c r="H2503" t="s">
        <v>10447</v>
      </c>
      <c r="I2503" t="s">
        <v>10448</v>
      </c>
      <c r="J2503" t="s">
        <v>782</v>
      </c>
      <c r="L2503" s="15">
        <v>45</v>
      </c>
      <c r="M2503" s="1">
        <v>43489</v>
      </c>
      <c r="N2503" s="1">
        <v>43492</v>
      </c>
      <c r="O2503" s="1">
        <v>27030</v>
      </c>
      <c r="P2503">
        <v>16000</v>
      </c>
      <c r="Q2503">
        <v>16015</v>
      </c>
      <c r="R2503" t="s">
        <v>783</v>
      </c>
      <c r="S2503" t="s">
        <v>782</v>
      </c>
      <c r="T2503">
        <v>16</v>
      </c>
      <c r="U2503" t="s">
        <v>333</v>
      </c>
    </row>
    <row r="2504" spans="1:21" x14ac:dyDescent="0.45">
      <c r="A2504" t="s">
        <v>10449</v>
      </c>
      <c r="B2504" t="s">
        <v>29</v>
      </c>
      <c r="C2504" t="s">
        <v>30</v>
      </c>
      <c r="D2504" t="s">
        <v>138</v>
      </c>
      <c r="E2504">
        <v>35</v>
      </c>
      <c r="F2504" t="s">
        <v>19</v>
      </c>
      <c r="G2504" t="s">
        <v>20</v>
      </c>
      <c r="H2504" t="s">
        <v>10450</v>
      </c>
      <c r="I2504" t="s">
        <v>10451</v>
      </c>
      <c r="J2504" t="s">
        <v>10452</v>
      </c>
      <c r="L2504" s="15">
        <v>17</v>
      </c>
      <c r="M2504" s="1">
        <v>43490</v>
      </c>
      <c r="N2504" s="1">
        <v>43491</v>
      </c>
      <c r="O2504" s="1">
        <v>37257</v>
      </c>
      <c r="P2504">
        <v>35470</v>
      </c>
      <c r="Q2504">
        <v>35012</v>
      </c>
      <c r="R2504" t="s">
        <v>10453</v>
      </c>
      <c r="S2504" t="s">
        <v>10452</v>
      </c>
      <c r="T2504">
        <v>35</v>
      </c>
      <c r="U2504" t="s">
        <v>36</v>
      </c>
    </row>
    <row r="2505" spans="1:21" x14ac:dyDescent="0.45">
      <c r="A2505" t="s">
        <v>10454</v>
      </c>
      <c r="B2505" t="s">
        <v>38</v>
      </c>
      <c r="C2505" t="s">
        <v>68</v>
      </c>
      <c r="D2505" t="s">
        <v>684</v>
      </c>
      <c r="E2505">
        <v>31</v>
      </c>
      <c r="F2505" t="s">
        <v>19</v>
      </c>
      <c r="G2505" t="s">
        <v>20</v>
      </c>
      <c r="H2505" t="s">
        <v>10455</v>
      </c>
      <c r="I2505" t="s">
        <v>10456</v>
      </c>
      <c r="J2505" t="s">
        <v>10457</v>
      </c>
      <c r="L2505" s="15">
        <v>16</v>
      </c>
      <c r="M2505" s="1">
        <v>43491</v>
      </c>
      <c r="N2505" s="1">
        <v>43492</v>
      </c>
      <c r="O2505" s="1">
        <v>37622</v>
      </c>
      <c r="P2505">
        <v>31650</v>
      </c>
      <c r="Q2505">
        <v>31506</v>
      </c>
      <c r="R2505" t="s">
        <v>10458</v>
      </c>
      <c r="S2505" t="s">
        <v>10457</v>
      </c>
      <c r="T2505">
        <v>31</v>
      </c>
      <c r="U2505" t="s">
        <v>357</v>
      </c>
    </row>
    <row r="2506" spans="1:21" x14ac:dyDescent="0.45">
      <c r="A2506" t="s">
        <v>10459</v>
      </c>
      <c r="B2506" t="s">
        <v>16</v>
      </c>
      <c r="C2506" t="s">
        <v>68</v>
      </c>
      <c r="D2506" t="s">
        <v>69</v>
      </c>
      <c r="E2506">
        <v>77</v>
      </c>
      <c r="F2506" t="s">
        <v>19</v>
      </c>
      <c r="G2506" t="s">
        <v>20</v>
      </c>
      <c r="H2506" t="s">
        <v>10460</v>
      </c>
      <c r="I2506" t="s">
        <v>10461</v>
      </c>
      <c r="J2506" t="s">
        <v>3253</v>
      </c>
      <c r="L2506" s="15">
        <v>2</v>
      </c>
      <c r="M2506" s="1">
        <v>43492</v>
      </c>
      <c r="N2506" s="1">
        <v>43493</v>
      </c>
      <c r="O2506" s="1">
        <v>42736</v>
      </c>
      <c r="P2506">
        <v>77140</v>
      </c>
      <c r="Q2506">
        <v>77333</v>
      </c>
      <c r="R2506" t="s">
        <v>3254</v>
      </c>
      <c r="S2506" t="s">
        <v>3253</v>
      </c>
      <c r="T2506">
        <v>77</v>
      </c>
      <c r="U2506" t="s">
        <v>430</v>
      </c>
    </row>
    <row r="2507" spans="1:21" x14ac:dyDescent="0.45">
      <c r="A2507" t="s">
        <v>10462</v>
      </c>
      <c r="B2507" t="s">
        <v>29</v>
      </c>
      <c r="C2507" t="s">
        <v>145</v>
      </c>
      <c r="E2507">
        <v>29</v>
      </c>
      <c r="F2507" t="s">
        <v>19</v>
      </c>
      <c r="G2507" t="s">
        <v>20</v>
      </c>
      <c r="H2507" t="s">
        <v>10463</v>
      </c>
      <c r="I2507" t="s">
        <v>10464</v>
      </c>
      <c r="J2507" t="s">
        <v>1364</v>
      </c>
      <c r="L2507" s="15">
        <v>25</v>
      </c>
      <c r="M2507" s="1">
        <v>43494</v>
      </c>
      <c r="N2507" s="1">
        <v>43496</v>
      </c>
      <c r="O2507" s="1">
        <v>34335</v>
      </c>
      <c r="P2507">
        <v>29270</v>
      </c>
      <c r="Q2507">
        <v>29024</v>
      </c>
      <c r="R2507" t="s">
        <v>1365</v>
      </c>
      <c r="S2507" t="s">
        <v>1364</v>
      </c>
      <c r="T2507">
        <v>29</v>
      </c>
      <c r="U2507" t="s">
        <v>305</v>
      </c>
    </row>
    <row r="2508" spans="1:21" x14ac:dyDescent="0.45">
      <c r="A2508" t="s">
        <v>10465</v>
      </c>
      <c r="B2508" t="s">
        <v>153</v>
      </c>
      <c r="C2508" t="s">
        <v>30</v>
      </c>
      <c r="D2508" t="s">
        <v>39</v>
      </c>
      <c r="E2508">
        <v>2</v>
      </c>
      <c r="F2508" t="s">
        <v>19</v>
      </c>
      <c r="G2508" t="s">
        <v>20</v>
      </c>
      <c r="H2508" t="s">
        <v>10466</v>
      </c>
      <c r="I2508" t="s">
        <v>10467</v>
      </c>
      <c r="J2508" t="s">
        <v>10468</v>
      </c>
      <c r="L2508" s="15">
        <v>18</v>
      </c>
      <c r="M2508" s="1">
        <v>43494</v>
      </c>
      <c r="N2508" s="1">
        <v>43504</v>
      </c>
      <c r="O2508" s="1">
        <v>36892</v>
      </c>
      <c r="P2508">
        <v>2430</v>
      </c>
      <c r="Q2508">
        <v>2340</v>
      </c>
      <c r="R2508" t="s">
        <v>10469</v>
      </c>
      <c r="S2508" t="s">
        <v>10468</v>
      </c>
      <c r="T2508">
        <v>2</v>
      </c>
      <c r="U2508" t="s">
        <v>1072</v>
      </c>
    </row>
    <row r="2509" spans="1:21" x14ac:dyDescent="0.45">
      <c r="A2509" t="s">
        <v>10470</v>
      </c>
      <c r="B2509" t="s">
        <v>46</v>
      </c>
      <c r="C2509" t="s">
        <v>68</v>
      </c>
      <c r="D2509" t="s">
        <v>684</v>
      </c>
      <c r="E2509">
        <v>26</v>
      </c>
      <c r="F2509" t="s">
        <v>19</v>
      </c>
      <c r="G2509" t="s">
        <v>20</v>
      </c>
      <c r="H2509" t="s">
        <v>10471</v>
      </c>
      <c r="I2509" t="s">
        <v>10472</v>
      </c>
      <c r="J2509" t="s">
        <v>10177</v>
      </c>
      <c r="L2509" s="15">
        <v>34</v>
      </c>
      <c r="M2509" s="1">
        <v>43495</v>
      </c>
      <c r="N2509" s="1">
        <v>43499</v>
      </c>
      <c r="O2509" s="1">
        <v>31048</v>
      </c>
      <c r="P2509">
        <v>26130</v>
      </c>
      <c r="Q2509">
        <v>26324</v>
      </c>
      <c r="R2509" t="s">
        <v>6375</v>
      </c>
      <c r="S2509" t="s">
        <v>10177</v>
      </c>
      <c r="T2509">
        <v>26</v>
      </c>
      <c r="U2509" t="s">
        <v>339</v>
      </c>
    </row>
    <row r="2510" spans="1:21" x14ac:dyDescent="0.45">
      <c r="A2510" t="s">
        <v>10473</v>
      </c>
      <c r="B2510" t="s">
        <v>187</v>
      </c>
      <c r="C2510" t="s">
        <v>145</v>
      </c>
      <c r="D2510" t="s">
        <v>188</v>
      </c>
      <c r="E2510">
        <v>68</v>
      </c>
      <c r="G2510" t="s">
        <v>20</v>
      </c>
      <c r="H2510" t="s">
        <v>10474</v>
      </c>
      <c r="I2510" t="s">
        <v>10475</v>
      </c>
      <c r="J2510" t="s">
        <v>10150</v>
      </c>
      <c r="L2510" s="15"/>
      <c r="M2510" s="1">
        <v>43496</v>
      </c>
      <c r="N2510" s="1">
        <v>43506</v>
      </c>
      <c r="P2510">
        <v>68260</v>
      </c>
      <c r="Q2510">
        <v>68166</v>
      </c>
      <c r="R2510" t="s">
        <v>10152</v>
      </c>
      <c r="S2510" t="s">
        <v>10150</v>
      </c>
      <c r="T2510">
        <v>68</v>
      </c>
      <c r="U2510" t="s">
        <v>747</v>
      </c>
    </row>
    <row r="2511" spans="1:21" x14ac:dyDescent="0.45">
      <c r="A2511" t="s">
        <v>10476</v>
      </c>
      <c r="B2511" t="s">
        <v>16</v>
      </c>
      <c r="C2511" t="s">
        <v>30</v>
      </c>
      <c r="E2511">
        <v>94</v>
      </c>
      <c r="F2511" t="s">
        <v>19</v>
      </c>
      <c r="G2511" t="s">
        <v>54</v>
      </c>
      <c r="H2511" t="s">
        <v>10477</v>
      </c>
      <c r="I2511" t="s">
        <v>10478</v>
      </c>
      <c r="J2511" t="s">
        <v>326</v>
      </c>
      <c r="K2511" t="s">
        <v>10479</v>
      </c>
      <c r="L2511" s="15"/>
    </row>
    <row r="2512" spans="1:21" x14ac:dyDescent="0.45">
      <c r="A2512" t="s">
        <v>10480</v>
      </c>
      <c r="B2512" t="s">
        <v>46</v>
      </c>
      <c r="C2512" t="s">
        <v>30</v>
      </c>
      <c r="D2512" t="s">
        <v>138</v>
      </c>
      <c r="E2512">
        <v>15</v>
      </c>
      <c r="F2512" t="s">
        <v>19</v>
      </c>
      <c r="G2512" t="s">
        <v>54</v>
      </c>
      <c r="H2512" t="s">
        <v>10481</v>
      </c>
      <c r="I2512" t="s">
        <v>10482</v>
      </c>
      <c r="J2512" t="s">
        <v>4148</v>
      </c>
      <c r="L2512" s="15">
        <v>12</v>
      </c>
      <c r="M2512" s="1">
        <v>43498</v>
      </c>
      <c r="N2512" s="1">
        <v>43541</v>
      </c>
      <c r="O2512" s="1">
        <v>39083</v>
      </c>
      <c r="P2512">
        <v>15000</v>
      </c>
      <c r="Q2512">
        <v>15014</v>
      </c>
      <c r="R2512" t="s">
        <v>4149</v>
      </c>
      <c r="S2512" t="s">
        <v>4148</v>
      </c>
      <c r="T2512">
        <v>15</v>
      </c>
      <c r="U2512" t="s">
        <v>2069</v>
      </c>
    </row>
    <row r="2513" spans="1:21" x14ac:dyDescent="0.45">
      <c r="A2513" t="s">
        <v>10483</v>
      </c>
      <c r="B2513" t="s">
        <v>2333</v>
      </c>
      <c r="C2513" t="s">
        <v>47</v>
      </c>
      <c r="D2513" t="s">
        <v>400</v>
      </c>
      <c r="E2513">
        <v>987</v>
      </c>
      <c r="F2513" t="s">
        <v>19</v>
      </c>
      <c r="G2513" t="s">
        <v>54</v>
      </c>
      <c r="H2513" t="s">
        <v>10484</v>
      </c>
      <c r="I2513" t="s">
        <v>10485</v>
      </c>
      <c r="J2513" t="s">
        <v>2336</v>
      </c>
      <c r="L2513" s="15">
        <v>15</v>
      </c>
      <c r="M2513" s="1">
        <v>43498</v>
      </c>
      <c r="N2513" s="1">
        <v>43506</v>
      </c>
      <c r="O2513" s="1">
        <v>37987</v>
      </c>
      <c r="P2513">
        <v>98714</v>
      </c>
      <c r="Q2513">
        <v>98735</v>
      </c>
      <c r="R2513" t="s">
        <v>2337</v>
      </c>
      <c r="S2513" t="s">
        <v>2336</v>
      </c>
      <c r="T2513">
        <v>987</v>
      </c>
      <c r="U2513" t="s">
        <v>2333</v>
      </c>
    </row>
    <row r="2514" spans="1:21" x14ac:dyDescent="0.45">
      <c r="A2514" t="s">
        <v>10486</v>
      </c>
      <c r="B2514" t="s">
        <v>67</v>
      </c>
      <c r="C2514" t="s">
        <v>17</v>
      </c>
      <c r="D2514" t="s">
        <v>18</v>
      </c>
      <c r="E2514">
        <v>33</v>
      </c>
      <c r="F2514" t="s">
        <v>19</v>
      </c>
      <c r="G2514" t="s">
        <v>54</v>
      </c>
      <c r="H2514" t="s">
        <v>10487</v>
      </c>
      <c r="I2514" t="s">
        <v>10488</v>
      </c>
      <c r="J2514" t="s">
        <v>587</v>
      </c>
      <c r="L2514" s="15"/>
      <c r="M2514" s="1">
        <v>43502</v>
      </c>
      <c r="N2514" s="1">
        <v>43512</v>
      </c>
      <c r="O2514" s="1">
        <v>40909</v>
      </c>
      <c r="P2514">
        <v>33000</v>
      </c>
      <c r="Q2514">
        <v>33063</v>
      </c>
      <c r="R2514" t="s">
        <v>588</v>
      </c>
      <c r="S2514" t="s">
        <v>587</v>
      </c>
      <c r="T2514">
        <v>33</v>
      </c>
      <c r="U2514" t="s">
        <v>225</v>
      </c>
    </row>
    <row r="2515" spans="1:21" x14ac:dyDescent="0.45">
      <c r="A2515" t="s">
        <v>10489</v>
      </c>
      <c r="B2515" t="s">
        <v>85</v>
      </c>
      <c r="C2515" t="s">
        <v>30</v>
      </c>
      <c r="D2515" t="s">
        <v>138</v>
      </c>
      <c r="E2515">
        <v>21</v>
      </c>
      <c r="F2515" t="s">
        <v>19</v>
      </c>
      <c r="G2515" t="s">
        <v>54</v>
      </c>
      <c r="H2515" t="s">
        <v>10490</v>
      </c>
      <c r="I2515" t="s">
        <v>10491</v>
      </c>
      <c r="J2515" t="s">
        <v>2447</v>
      </c>
      <c r="K2515" t="s">
        <v>10492</v>
      </c>
      <c r="L2515" s="15"/>
      <c r="M2515" s="1">
        <v>43503</v>
      </c>
      <c r="N2515" s="1">
        <v>43506</v>
      </c>
      <c r="O2515" s="1">
        <v>39448</v>
      </c>
      <c r="P2515">
        <v>21000</v>
      </c>
      <c r="Q2515">
        <v>21231</v>
      </c>
      <c r="R2515" t="s">
        <v>2448</v>
      </c>
      <c r="S2515" t="s">
        <v>2447</v>
      </c>
      <c r="T2515">
        <v>21</v>
      </c>
      <c r="U2515" t="s">
        <v>1316</v>
      </c>
    </row>
    <row r="2516" spans="1:21" x14ac:dyDescent="0.45">
      <c r="A2516" t="s">
        <v>10493</v>
      </c>
      <c r="B2516" t="s">
        <v>67</v>
      </c>
      <c r="C2516" t="s">
        <v>30</v>
      </c>
      <c r="D2516" t="s">
        <v>39</v>
      </c>
      <c r="E2516">
        <v>79</v>
      </c>
      <c r="F2516" t="s">
        <v>19</v>
      </c>
      <c r="G2516" t="s">
        <v>54</v>
      </c>
      <c r="H2516" t="s">
        <v>10494</v>
      </c>
      <c r="I2516" t="s">
        <v>10495</v>
      </c>
      <c r="J2516" t="s">
        <v>10496</v>
      </c>
      <c r="L2516" s="15">
        <v>6</v>
      </c>
      <c r="M2516" s="1">
        <v>43504</v>
      </c>
      <c r="N2516" s="1">
        <v>43505</v>
      </c>
      <c r="O2516" s="1">
        <v>41275</v>
      </c>
      <c r="P2516">
        <v>79500</v>
      </c>
      <c r="Q2516">
        <v>79174</v>
      </c>
      <c r="R2516" t="s">
        <v>10497</v>
      </c>
      <c r="S2516" t="s">
        <v>10496</v>
      </c>
      <c r="T2516">
        <v>79</v>
      </c>
      <c r="U2516" t="s">
        <v>74</v>
      </c>
    </row>
    <row r="2517" spans="1:21" x14ac:dyDescent="0.45">
      <c r="A2517" t="s">
        <v>10498</v>
      </c>
      <c r="B2517" t="s">
        <v>67</v>
      </c>
      <c r="C2517" t="s">
        <v>47</v>
      </c>
      <c r="E2517">
        <v>86</v>
      </c>
      <c r="F2517" t="s">
        <v>19</v>
      </c>
      <c r="G2517" t="s">
        <v>54</v>
      </c>
      <c r="H2517" t="s">
        <v>10499</v>
      </c>
      <c r="I2517" t="s">
        <v>10500</v>
      </c>
      <c r="J2517" t="s">
        <v>1939</v>
      </c>
      <c r="L2517" s="15">
        <v>9</v>
      </c>
      <c r="M2517" s="1">
        <v>43504</v>
      </c>
      <c r="N2517" s="1">
        <v>43513</v>
      </c>
      <c r="O2517" s="1">
        <v>40179</v>
      </c>
      <c r="P2517">
        <v>86000</v>
      </c>
      <c r="Q2517">
        <v>86194</v>
      </c>
      <c r="R2517" t="s">
        <v>263</v>
      </c>
      <c r="S2517" t="s">
        <v>1939</v>
      </c>
      <c r="T2517">
        <v>86</v>
      </c>
      <c r="U2517" t="s">
        <v>264</v>
      </c>
    </row>
    <row r="2518" spans="1:21" x14ac:dyDescent="0.45">
      <c r="A2518" t="s">
        <v>10501</v>
      </c>
      <c r="B2518" t="s">
        <v>38</v>
      </c>
      <c r="C2518" t="s">
        <v>30</v>
      </c>
      <c r="D2518" t="s">
        <v>31</v>
      </c>
      <c r="E2518">
        <v>31</v>
      </c>
      <c r="F2518" t="s">
        <v>19</v>
      </c>
      <c r="G2518" t="s">
        <v>54</v>
      </c>
      <c r="H2518" t="s">
        <v>10502</v>
      </c>
      <c r="I2518" t="s">
        <v>10503</v>
      </c>
      <c r="J2518" t="s">
        <v>354</v>
      </c>
      <c r="L2518" s="15">
        <v>21</v>
      </c>
      <c r="M2518" s="1">
        <v>43504</v>
      </c>
      <c r="N2518" s="1">
        <v>43506</v>
      </c>
      <c r="O2518" s="1">
        <v>35796</v>
      </c>
      <c r="P2518">
        <v>31300</v>
      </c>
      <c r="Q2518">
        <v>31555</v>
      </c>
      <c r="R2518" t="s">
        <v>356</v>
      </c>
      <c r="S2518" t="s">
        <v>354</v>
      </c>
      <c r="T2518">
        <v>31</v>
      </c>
      <c r="U2518" t="s">
        <v>357</v>
      </c>
    </row>
    <row r="2519" spans="1:21" x14ac:dyDescent="0.45">
      <c r="A2519" t="s">
        <v>10504</v>
      </c>
      <c r="B2519" t="s">
        <v>16</v>
      </c>
      <c r="C2519" t="s">
        <v>129</v>
      </c>
      <c r="D2519" t="s">
        <v>130</v>
      </c>
      <c r="E2519">
        <v>75</v>
      </c>
      <c r="F2519" t="s">
        <v>19</v>
      </c>
      <c r="G2519" t="s">
        <v>54</v>
      </c>
      <c r="H2519" t="s">
        <v>10505</v>
      </c>
      <c r="I2519" t="s">
        <v>10506</v>
      </c>
      <c r="J2519" t="s">
        <v>23</v>
      </c>
      <c r="L2519" s="15">
        <v>3</v>
      </c>
      <c r="M2519" s="1">
        <v>43509</v>
      </c>
      <c r="N2519" s="1">
        <v>43522</v>
      </c>
      <c r="O2519" s="1">
        <v>42370</v>
      </c>
      <c r="P2519">
        <v>75001</v>
      </c>
      <c r="Q2519">
        <v>75101</v>
      </c>
      <c r="R2519" t="s">
        <v>25</v>
      </c>
      <c r="S2519" t="s">
        <v>26</v>
      </c>
      <c r="T2519">
        <v>75</v>
      </c>
      <c r="U2519" t="s">
        <v>27</v>
      </c>
    </row>
    <row r="2520" spans="1:21" x14ac:dyDescent="0.45">
      <c r="A2520" t="s">
        <v>10507</v>
      </c>
      <c r="B2520" t="s">
        <v>4373</v>
      </c>
      <c r="C2520" t="s">
        <v>145</v>
      </c>
      <c r="E2520">
        <v>971</v>
      </c>
      <c r="F2520" t="s">
        <v>19</v>
      </c>
      <c r="G2520" t="s">
        <v>54</v>
      </c>
      <c r="H2520" t="s">
        <v>10508</v>
      </c>
      <c r="I2520" t="s">
        <v>10509</v>
      </c>
      <c r="J2520" t="s">
        <v>10510</v>
      </c>
      <c r="L2520" s="15">
        <v>16</v>
      </c>
      <c r="M2520" s="1">
        <v>43510</v>
      </c>
      <c r="N2520" s="1">
        <v>43524</v>
      </c>
      <c r="O2520" s="1">
        <v>37257</v>
      </c>
      <c r="P2520">
        <v>97116</v>
      </c>
      <c r="Q2520">
        <v>97121</v>
      </c>
      <c r="R2520" t="s">
        <v>10511</v>
      </c>
      <c r="S2520" t="s">
        <v>10510</v>
      </c>
      <c r="T2520">
        <v>971</v>
      </c>
      <c r="U2520" t="s">
        <v>4373</v>
      </c>
    </row>
    <row r="2521" spans="1:21" x14ac:dyDescent="0.45">
      <c r="A2521" t="s">
        <v>10512</v>
      </c>
      <c r="B2521" t="s">
        <v>16</v>
      </c>
      <c r="C2521" t="s">
        <v>289</v>
      </c>
      <c r="D2521" t="s">
        <v>10513</v>
      </c>
      <c r="E2521">
        <v>75</v>
      </c>
      <c r="F2521" t="s">
        <v>10514</v>
      </c>
      <c r="G2521" t="s">
        <v>54</v>
      </c>
      <c r="H2521" t="s">
        <v>10515</v>
      </c>
      <c r="I2521" t="s">
        <v>10516</v>
      </c>
      <c r="J2521" t="s">
        <v>23</v>
      </c>
      <c r="K2521" t="s">
        <v>10517</v>
      </c>
      <c r="L2521" s="15"/>
      <c r="M2521" s="1">
        <v>43512</v>
      </c>
      <c r="N2521" s="1">
        <v>43540</v>
      </c>
      <c r="O2521" s="1">
        <v>40544</v>
      </c>
      <c r="P2521">
        <v>75001</v>
      </c>
      <c r="Q2521">
        <v>75101</v>
      </c>
      <c r="R2521" t="s">
        <v>25</v>
      </c>
      <c r="S2521" t="s">
        <v>26</v>
      </c>
      <c r="T2521">
        <v>75</v>
      </c>
      <c r="U2521" t="s">
        <v>27</v>
      </c>
    </row>
    <row r="2522" spans="1:21" x14ac:dyDescent="0.45">
      <c r="A2522" t="s">
        <v>10518</v>
      </c>
      <c r="B2522" t="s">
        <v>38</v>
      </c>
      <c r="C2522" t="s">
        <v>106</v>
      </c>
      <c r="E2522">
        <v>31</v>
      </c>
      <c r="F2522" t="s">
        <v>19</v>
      </c>
      <c r="G2522" t="s">
        <v>54</v>
      </c>
      <c r="I2522" t="s">
        <v>10519</v>
      </c>
      <c r="J2522" t="s">
        <v>354</v>
      </c>
      <c r="L2522" s="15"/>
      <c r="M2522" s="1">
        <v>43518</v>
      </c>
      <c r="N2522" s="1">
        <v>43540</v>
      </c>
      <c r="O2522" s="1">
        <v>43466</v>
      </c>
      <c r="P2522">
        <v>31300</v>
      </c>
      <c r="Q2522">
        <v>31555</v>
      </c>
      <c r="R2522" t="s">
        <v>356</v>
      </c>
      <c r="S2522" t="s">
        <v>354</v>
      </c>
      <c r="T2522">
        <v>31</v>
      </c>
      <c r="U2522" t="s">
        <v>357</v>
      </c>
    </row>
    <row r="2523" spans="1:21" x14ac:dyDescent="0.45">
      <c r="A2523" t="s">
        <v>10520</v>
      </c>
      <c r="B2523" t="s">
        <v>85</v>
      </c>
      <c r="C2523" t="s">
        <v>47</v>
      </c>
      <c r="D2523" t="s">
        <v>111</v>
      </c>
      <c r="E2523">
        <v>89</v>
      </c>
      <c r="G2523" t="s">
        <v>54</v>
      </c>
      <c r="H2523" t="s">
        <v>10521</v>
      </c>
      <c r="I2523" t="s">
        <v>10522</v>
      </c>
      <c r="J2523" t="s">
        <v>699</v>
      </c>
      <c r="L2523" s="15"/>
      <c r="M2523" s="1">
        <v>43521</v>
      </c>
      <c r="N2523" s="1">
        <v>43527</v>
      </c>
      <c r="P2523">
        <v>89000</v>
      </c>
      <c r="Q2523">
        <v>89024</v>
      </c>
      <c r="R2523" t="s">
        <v>700</v>
      </c>
      <c r="S2523" t="s">
        <v>699</v>
      </c>
      <c r="T2523">
        <v>89</v>
      </c>
      <c r="U2523" t="s">
        <v>701</v>
      </c>
    </row>
    <row r="2524" spans="1:21" x14ac:dyDescent="0.45">
      <c r="A2524" t="s">
        <v>10523</v>
      </c>
      <c r="B2524" t="s">
        <v>29</v>
      </c>
      <c r="C2524" t="s">
        <v>17</v>
      </c>
      <c r="E2524">
        <v>29</v>
      </c>
      <c r="F2524" t="s">
        <v>19</v>
      </c>
      <c r="G2524" t="s">
        <v>54</v>
      </c>
      <c r="H2524" t="s">
        <v>10524</v>
      </c>
      <c r="I2524" t="s">
        <v>10525</v>
      </c>
      <c r="J2524" t="s">
        <v>303</v>
      </c>
      <c r="L2524" s="15">
        <v>7</v>
      </c>
      <c r="M2524" s="1">
        <v>43521</v>
      </c>
      <c r="N2524" s="1">
        <v>43526</v>
      </c>
      <c r="O2524" s="1">
        <v>40909</v>
      </c>
      <c r="P2524">
        <v>29200</v>
      </c>
      <c r="Q2524">
        <v>29019</v>
      </c>
      <c r="R2524" t="s">
        <v>304</v>
      </c>
      <c r="S2524" t="s">
        <v>303</v>
      </c>
      <c r="T2524">
        <v>29</v>
      </c>
      <c r="U2524" t="s">
        <v>305</v>
      </c>
    </row>
    <row r="2525" spans="1:21" x14ac:dyDescent="0.45">
      <c r="A2525" t="s">
        <v>10526</v>
      </c>
      <c r="B2525" t="s">
        <v>76</v>
      </c>
      <c r="C2525" t="s">
        <v>106</v>
      </c>
      <c r="D2525" t="s">
        <v>1318</v>
      </c>
      <c r="E2525">
        <v>13</v>
      </c>
      <c r="F2525" t="s">
        <v>19</v>
      </c>
      <c r="G2525" t="s">
        <v>54</v>
      </c>
      <c r="H2525" t="s">
        <v>10527</v>
      </c>
      <c r="I2525" t="s">
        <v>10528</v>
      </c>
      <c r="J2525" t="s">
        <v>734</v>
      </c>
      <c r="K2525" t="s">
        <v>10529</v>
      </c>
      <c r="L2525" s="15">
        <v>16</v>
      </c>
      <c r="M2525" s="1">
        <v>43522</v>
      </c>
      <c r="N2525" s="1">
        <v>43555</v>
      </c>
      <c r="O2525" s="1">
        <v>37622</v>
      </c>
      <c r="P2525">
        <v>13001</v>
      </c>
      <c r="Q2525">
        <v>13201</v>
      </c>
      <c r="R2525" t="s">
        <v>736</v>
      </c>
      <c r="S2525" t="s">
        <v>737</v>
      </c>
      <c r="T2525">
        <v>13</v>
      </c>
      <c r="U2525" t="s">
        <v>83</v>
      </c>
    </row>
    <row r="2526" spans="1:21" x14ac:dyDescent="0.45">
      <c r="A2526" t="s">
        <v>10530</v>
      </c>
      <c r="B2526" t="s">
        <v>153</v>
      </c>
      <c r="C2526" t="s">
        <v>30</v>
      </c>
      <c r="D2526" t="s">
        <v>100</v>
      </c>
      <c r="E2526">
        <v>2</v>
      </c>
      <c r="F2526" t="s">
        <v>19</v>
      </c>
      <c r="G2526" t="s">
        <v>146</v>
      </c>
      <c r="H2526" t="s">
        <v>10531</v>
      </c>
      <c r="I2526" t="s">
        <v>10532</v>
      </c>
      <c r="J2526" t="s">
        <v>5694</v>
      </c>
      <c r="L2526" s="15">
        <v>21</v>
      </c>
      <c r="M2526" s="1">
        <v>43525</v>
      </c>
      <c r="N2526" s="1">
        <v>43616</v>
      </c>
      <c r="O2526" s="1">
        <v>35796</v>
      </c>
      <c r="P2526">
        <v>2000</v>
      </c>
      <c r="Q2526">
        <v>2408</v>
      </c>
      <c r="R2526" t="s">
        <v>5695</v>
      </c>
      <c r="S2526" t="s">
        <v>5694</v>
      </c>
      <c r="T2526">
        <v>2</v>
      </c>
      <c r="U2526" t="s">
        <v>1072</v>
      </c>
    </row>
    <row r="2527" spans="1:21" x14ac:dyDescent="0.45">
      <c r="A2527" t="s">
        <v>10533</v>
      </c>
      <c r="B2527" t="s">
        <v>153</v>
      </c>
      <c r="C2527" t="s">
        <v>30</v>
      </c>
      <c r="D2527" t="s">
        <v>39</v>
      </c>
      <c r="E2527">
        <v>59</v>
      </c>
      <c r="F2527" t="s">
        <v>19</v>
      </c>
      <c r="G2527" t="s">
        <v>146</v>
      </c>
      <c r="H2527" t="s">
        <v>10534</v>
      </c>
      <c r="I2527" t="s">
        <v>10535</v>
      </c>
      <c r="J2527" t="s">
        <v>10536</v>
      </c>
      <c r="K2527" t="s">
        <v>10537</v>
      </c>
      <c r="L2527" s="15"/>
      <c r="M2527" s="1">
        <v>43525</v>
      </c>
      <c r="N2527" s="1">
        <v>43554</v>
      </c>
      <c r="O2527" s="1">
        <v>34335</v>
      </c>
      <c r="P2527">
        <v>59880</v>
      </c>
      <c r="Q2527">
        <v>59544</v>
      </c>
      <c r="R2527" t="s">
        <v>2838</v>
      </c>
      <c r="S2527" t="s">
        <v>10536</v>
      </c>
      <c r="T2527">
        <v>59</v>
      </c>
      <c r="U2527" t="s">
        <v>158</v>
      </c>
    </row>
    <row r="2528" spans="1:21" x14ac:dyDescent="0.45">
      <c r="A2528" t="s">
        <v>10538</v>
      </c>
      <c r="B2528" t="s">
        <v>160</v>
      </c>
      <c r="C2528" t="s">
        <v>77</v>
      </c>
      <c r="D2528" t="s">
        <v>78</v>
      </c>
      <c r="E2528">
        <v>76</v>
      </c>
      <c r="F2528" t="s">
        <v>19</v>
      </c>
      <c r="G2528" t="s">
        <v>146</v>
      </c>
      <c r="H2528" t="s">
        <v>10539</v>
      </c>
      <c r="I2528" t="s">
        <v>10540</v>
      </c>
      <c r="J2528" t="s">
        <v>10541</v>
      </c>
      <c r="K2528" t="s">
        <v>10542</v>
      </c>
      <c r="L2528" s="15">
        <v>9</v>
      </c>
      <c r="M2528" s="1">
        <v>43525</v>
      </c>
      <c r="N2528" s="1">
        <v>43560</v>
      </c>
      <c r="O2528" s="1">
        <v>40179</v>
      </c>
      <c r="P2528">
        <v>76500</v>
      </c>
      <c r="Q2528">
        <v>76231</v>
      </c>
      <c r="R2528" t="s">
        <v>10543</v>
      </c>
      <c r="S2528" t="s">
        <v>10541</v>
      </c>
      <c r="T2528">
        <v>76</v>
      </c>
      <c r="U2528" t="s">
        <v>165</v>
      </c>
    </row>
    <row r="2529" spans="1:21" x14ac:dyDescent="0.45">
      <c r="A2529" t="s">
        <v>10544</v>
      </c>
      <c r="B2529" t="s">
        <v>67</v>
      </c>
      <c r="C2529" t="s">
        <v>30</v>
      </c>
      <c r="D2529" t="s">
        <v>39</v>
      </c>
      <c r="E2529">
        <v>40</v>
      </c>
      <c r="F2529" t="s">
        <v>19</v>
      </c>
      <c r="G2529" t="s">
        <v>146</v>
      </c>
      <c r="H2529" t="s">
        <v>10545</v>
      </c>
      <c r="I2529" t="s">
        <v>10546</v>
      </c>
      <c r="J2529" t="s">
        <v>10547</v>
      </c>
      <c r="K2529" t="s">
        <v>10548</v>
      </c>
      <c r="L2529" s="15"/>
    </row>
    <row r="2530" spans="1:21" x14ac:dyDescent="0.45">
      <c r="A2530" t="s">
        <v>10549</v>
      </c>
      <c r="B2530" t="s">
        <v>76</v>
      </c>
      <c r="C2530" t="s">
        <v>30</v>
      </c>
      <c r="D2530" t="s">
        <v>100</v>
      </c>
      <c r="E2530">
        <v>13</v>
      </c>
      <c r="G2530" t="s">
        <v>146</v>
      </c>
      <c r="H2530" t="s">
        <v>10550</v>
      </c>
      <c r="I2530" t="s">
        <v>10551</v>
      </c>
      <c r="J2530" t="s">
        <v>734</v>
      </c>
      <c r="L2530" s="15"/>
      <c r="M2530" s="1">
        <v>43525</v>
      </c>
      <c r="N2530" s="1">
        <v>43555</v>
      </c>
      <c r="P2530">
        <v>13001</v>
      </c>
      <c r="Q2530">
        <v>13201</v>
      </c>
      <c r="R2530" t="s">
        <v>736</v>
      </c>
      <c r="S2530" t="s">
        <v>737</v>
      </c>
      <c r="T2530">
        <v>13</v>
      </c>
      <c r="U2530" t="s">
        <v>83</v>
      </c>
    </row>
    <row r="2531" spans="1:21" x14ac:dyDescent="0.45">
      <c r="A2531" t="s">
        <v>10552</v>
      </c>
      <c r="B2531" t="s">
        <v>38</v>
      </c>
      <c r="C2531" t="s">
        <v>145</v>
      </c>
      <c r="E2531">
        <v>31</v>
      </c>
      <c r="F2531" t="s">
        <v>19</v>
      </c>
      <c r="G2531" t="s">
        <v>146</v>
      </c>
      <c r="H2531" t="s">
        <v>10553</v>
      </c>
      <c r="I2531" t="s">
        <v>10554</v>
      </c>
      <c r="J2531" t="s">
        <v>6037</v>
      </c>
      <c r="K2531" t="s">
        <v>10555</v>
      </c>
      <c r="L2531" s="15"/>
      <c r="M2531" s="1">
        <v>43526</v>
      </c>
      <c r="N2531" s="1">
        <v>43568</v>
      </c>
      <c r="O2531" s="1">
        <v>41640</v>
      </c>
      <c r="P2531">
        <v>31520</v>
      </c>
      <c r="Q2531">
        <v>31446</v>
      </c>
      <c r="R2531" t="s">
        <v>6038</v>
      </c>
      <c r="S2531" t="s">
        <v>6037</v>
      </c>
      <c r="T2531">
        <v>31</v>
      </c>
      <c r="U2531" t="s">
        <v>357</v>
      </c>
    </row>
    <row r="2532" spans="1:21" x14ac:dyDescent="0.45">
      <c r="A2532" t="s">
        <v>10556</v>
      </c>
      <c r="B2532" t="s">
        <v>153</v>
      </c>
      <c r="C2532" t="s">
        <v>30</v>
      </c>
      <c r="E2532">
        <v>59</v>
      </c>
      <c r="F2532" t="s">
        <v>19</v>
      </c>
      <c r="G2532" t="s">
        <v>146</v>
      </c>
      <c r="H2532" t="s">
        <v>10557</v>
      </c>
      <c r="I2532" t="s">
        <v>10558</v>
      </c>
      <c r="J2532" t="s">
        <v>10559</v>
      </c>
      <c r="L2532" s="15"/>
      <c r="M2532" s="1">
        <v>43527</v>
      </c>
      <c r="N2532" s="1">
        <v>43554</v>
      </c>
      <c r="O2532" s="1">
        <v>36892</v>
      </c>
      <c r="P2532">
        <v>59211</v>
      </c>
      <c r="Q2532">
        <v>59553</v>
      </c>
      <c r="R2532" t="s">
        <v>10560</v>
      </c>
      <c r="S2532" t="s">
        <v>10559</v>
      </c>
      <c r="T2532">
        <v>59</v>
      </c>
      <c r="U2532" t="s">
        <v>158</v>
      </c>
    </row>
    <row r="2533" spans="1:21" x14ac:dyDescent="0.45">
      <c r="A2533" t="s">
        <v>10561</v>
      </c>
      <c r="B2533" t="s">
        <v>16</v>
      </c>
      <c r="C2533" t="s">
        <v>47</v>
      </c>
      <c r="E2533">
        <v>75</v>
      </c>
      <c r="F2533" t="s">
        <v>19</v>
      </c>
      <c r="G2533" t="s">
        <v>146</v>
      </c>
      <c r="H2533" t="s">
        <v>10562</v>
      </c>
      <c r="I2533" t="s">
        <v>10563</v>
      </c>
      <c r="J2533" t="s">
        <v>23</v>
      </c>
      <c r="L2533" s="15">
        <v>27</v>
      </c>
      <c r="M2533" s="1">
        <v>43528</v>
      </c>
      <c r="N2533" s="1">
        <v>43534</v>
      </c>
      <c r="O2533" s="1">
        <v>33604</v>
      </c>
      <c r="P2533">
        <v>75001</v>
      </c>
      <c r="Q2533">
        <v>75101</v>
      </c>
      <c r="R2533" t="s">
        <v>25</v>
      </c>
      <c r="S2533" t="s">
        <v>26</v>
      </c>
      <c r="T2533">
        <v>75</v>
      </c>
      <c r="U2533" t="s">
        <v>27</v>
      </c>
    </row>
    <row r="2534" spans="1:21" x14ac:dyDescent="0.45">
      <c r="A2534" t="s">
        <v>10564</v>
      </c>
      <c r="B2534" t="s">
        <v>67</v>
      </c>
      <c r="C2534" t="s">
        <v>30</v>
      </c>
      <c r="D2534" t="s">
        <v>100</v>
      </c>
      <c r="E2534">
        <v>64</v>
      </c>
      <c r="F2534" t="s">
        <v>19</v>
      </c>
      <c r="G2534" t="s">
        <v>146</v>
      </c>
      <c r="H2534" t="s">
        <v>10565</v>
      </c>
      <c r="I2534" t="s">
        <v>10566</v>
      </c>
      <c r="J2534" t="s">
        <v>10567</v>
      </c>
      <c r="L2534" s="15">
        <v>25</v>
      </c>
      <c r="M2534" s="1">
        <v>43529</v>
      </c>
      <c r="N2534" s="1">
        <v>43541</v>
      </c>
      <c r="O2534" s="1">
        <v>34335</v>
      </c>
      <c r="P2534">
        <v>64300</v>
      </c>
      <c r="Q2534">
        <v>64430</v>
      </c>
      <c r="R2534" t="s">
        <v>10568</v>
      </c>
      <c r="S2534" t="s">
        <v>10567</v>
      </c>
      <c r="T2534">
        <v>64</v>
      </c>
      <c r="U2534" t="s">
        <v>529</v>
      </c>
    </row>
    <row r="2535" spans="1:21" x14ac:dyDescent="0.45">
      <c r="A2535" t="s">
        <v>10569</v>
      </c>
      <c r="B2535" t="s">
        <v>153</v>
      </c>
      <c r="C2535" t="s">
        <v>30</v>
      </c>
      <c r="D2535" t="s">
        <v>100</v>
      </c>
      <c r="E2535">
        <v>59</v>
      </c>
      <c r="F2535" t="s">
        <v>19</v>
      </c>
      <c r="G2535" t="s">
        <v>146</v>
      </c>
      <c r="H2535" t="s">
        <v>10570</v>
      </c>
      <c r="I2535" t="s">
        <v>10571</v>
      </c>
      <c r="J2535" t="s">
        <v>10572</v>
      </c>
      <c r="L2535" s="15">
        <v>7</v>
      </c>
      <c r="M2535" s="1">
        <v>43532</v>
      </c>
      <c r="N2535" s="1">
        <v>43553</v>
      </c>
      <c r="O2535" s="1">
        <v>40909</v>
      </c>
      <c r="P2535">
        <v>59150</v>
      </c>
      <c r="Q2535">
        <v>59650</v>
      </c>
      <c r="R2535" t="s">
        <v>10573</v>
      </c>
      <c r="S2535" t="s">
        <v>10572</v>
      </c>
      <c r="T2535">
        <v>59</v>
      </c>
      <c r="U2535" t="s">
        <v>158</v>
      </c>
    </row>
    <row r="2536" spans="1:21" x14ac:dyDescent="0.45">
      <c r="A2536" t="s">
        <v>10574</v>
      </c>
      <c r="B2536" t="s">
        <v>16</v>
      </c>
      <c r="C2536" t="s">
        <v>613</v>
      </c>
      <c r="E2536">
        <v>75</v>
      </c>
      <c r="F2536" t="s">
        <v>19</v>
      </c>
      <c r="G2536" t="s">
        <v>146</v>
      </c>
      <c r="H2536" t="s">
        <v>10575</v>
      </c>
      <c r="I2536" t="s">
        <v>10576</v>
      </c>
      <c r="J2536" t="s">
        <v>23</v>
      </c>
      <c r="L2536" s="15"/>
      <c r="M2536" s="1">
        <v>43532</v>
      </c>
      <c r="N2536" s="1">
        <v>43534</v>
      </c>
      <c r="O2536" s="1">
        <v>38353</v>
      </c>
      <c r="P2536">
        <v>75001</v>
      </c>
      <c r="Q2536">
        <v>75101</v>
      </c>
      <c r="R2536" t="s">
        <v>25</v>
      </c>
      <c r="S2536" t="s">
        <v>26</v>
      </c>
      <c r="T2536">
        <v>75</v>
      </c>
      <c r="U2536" t="s">
        <v>27</v>
      </c>
    </row>
    <row r="2537" spans="1:21" x14ac:dyDescent="0.45">
      <c r="A2537" t="s">
        <v>10577</v>
      </c>
      <c r="B2537" t="s">
        <v>137</v>
      </c>
      <c r="C2537" t="s">
        <v>47</v>
      </c>
      <c r="D2537" t="s">
        <v>86</v>
      </c>
      <c r="E2537">
        <v>53</v>
      </c>
      <c r="G2537" t="s">
        <v>146</v>
      </c>
      <c r="H2537" t="s">
        <v>10578</v>
      </c>
      <c r="I2537" t="s">
        <v>10579</v>
      </c>
      <c r="J2537" t="s">
        <v>1724</v>
      </c>
      <c r="K2537" t="s">
        <v>115</v>
      </c>
      <c r="L2537" s="15"/>
      <c r="M2537" s="1">
        <v>43532</v>
      </c>
      <c r="N2537" s="1">
        <v>43543</v>
      </c>
      <c r="P2537">
        <v>53000</v>
      </c>
      <c r="Q2537">
        <v>53130</v>
      </c>
      <c r="R2537" t="s">
        <v>1726</v>
      </c>
      <c r="S2537" t="s">
        <v>1724</v>
      </c>
      <c r="T2537">
        <v>53</v>
      </c>
      <c r="U2537" t="s">
        <v>1059</v>
      </c>
    </row>
    <row r="2538" spans="1:21" x14ac:dyDescent="0.45">
      <c r="A2538" t="s">
        <v>10580</v>
      </c>
      <c r="B2538" t="s">
        <v>153</v>
      </c>
      <c r="C2538" t="s">
        <v>289</v>
      </c>
      <c r="E2538">
        <v>80</v>
      </c>
      <c r="G2538" t="s">
        <v>146</v>
      </c>
      <c r="H2538" t="s">
        <v>7985</v>
      </c>
      <c r="I2538" t="s">
        <v>10581</v>
      </c>
      <c r="J2538" t="s">
        <v>1015</v>
      </c>
      <c r="L2538" s="15"/>
      <c r="M2538" s="1">
        <v>43535</v>
      </c>
      <c r="N2538" s="1">
        <v>43543</v>
      </c>
      <c r="O2538" s="1">
        <v>43466</v>
      </c>
      <c r="P2538">
        <v>80000</v>
      </c>
      <c r="Q2538">
        <v>80021</v>
      </c>
      <c r="R2538" t="s">
        <v>1016</v>
      </c>
      <c r="S2538" t="s">
        <v>1015</v>
      </c>
      <c r="T2538">
        <v>80</v>
      </c>
      <c r="U2538" t="s">
        <v>269</v>
      </c>
    </row>
    <row r="2539" spans="1:21" x14ac:dyDescent="0.45">
      <c r="A2539" t="s">
        <v>10582</v>
      </c>
      <c r="B2539" t="s">
        <v>153</v>
      </c>
      <c r="C2539" t="s">
        <v>30</v>
      </c>
      <c r="D2539" t="s">
        <v>100</v>
      </c>
      <c r="E2539">
        <v>62</v>
      </c>
      <c r="F2539" t="s">
        <v>19</v>
      </c>
      <c r="G2539" t="s">
        <v>146</v>
      </c>
      <c r="H2539" t="s">
        <v>10583</v>
      </c>
      <c r="I2539" t="s">
        <v>10584</v>
      </c>
      <c r="J2539" t="s">
        <v>7520</v>
      </c>
      <c r="K2539" t="s">
        <v>10585</v>
      </c>
      <c r="L2539" s="15">
        <v>26</v>
      </c>
      <c r="M2539" s="1">
        <v>43536</v>
      </c>
      <c r="N2539" s="1">
        <v>43540</v>
      </c>
      <c r="O2539" s="1">
        <v>33970</v>
      </c>
      <c r="P2539">
        <v>62200</v>
      </c>
      <c r="Q2539">
        <v>62160</v>
      </c>
      <c r="R2539" t="s">
        <v>7521</v>
      </c>
      <c r="S2539" t="s">
        <v>7520</v>
      </c>
      <c r="T2539">
        <v>62</v>
      </c>
      <c r="U2539" t="s">
        <v>1292</v>
      </c>
    </row>
    <row r="2540" spans="1:21" x14ac:dyDescent="0.45">
      <c r="A2540" t="s">
        <v>10586</v>
      </c>
      <c r="B2540" t="s">
        <v>76</v>
      </c>
      <c r="C2540" t="s">
        <v>30</v>
      </c>
      <c r="D2540" t="s">
        <v>31</v>
      </c>
      <c r="E2540">
        <v>13</v>
      </c>
      <c r="F2540" t="s">
        <v>19</v>
      </c>
      <c r="G2540" t="s">
        <v>146</v>
      </c>
      <c r="H2540" t="s">
        <v>10587</v>
      </c>
      <c r="I2540" t="s">
        <v>10588</v>
      </c>
      <c r="J2540" t="s">
        <v>734</v>
      </c>
      <c r="L2540" s="15">
        <v>4</v>
      </c>
      <c r="M2540" s="1">
        <v>43536</v>
      </c>
      <c r="N2540" s="1">
        <v>43547</v>
      </c>
      <c r="O2540" s="1">
        <v>42005</v>
      </c>
      <c r="P2540">
        <v>13001</v>
      </c>
      <c r="Q2540">
        <v>13201</v>
      </c>
      <c r="R2540" t="s">
        <v>736</v>
      </c>
      <c r="S2540" t="s">
        <v>737</v>
      </c>
      <c r="T2540">
        <v>13</v>
      </c>
      <c r="U2540" t="s">
        <v>83</v>
      </c>
    </row>
    <row r="2541" spans="1:21" x14ac:dyDescent="0.45">
      <c r="A2541" t="s">
        <v>10589</v>
      </c>
      <c r="B2541" t="s">
        <v>46</v>
      </c>
      <c r="C2541" t="s">
        <v>30</v>
      </c>
      <c r="D2541" t="s">
        <v>138</v>
      </c>
      <c r="E2541">
        <v>74</v>
      </c>
      <c r="F2541" t="s">
        <v>19</v>
      </c>
      <c r="G2541" t="s">
        <v>146</v>
      </c>
      <c r="H2541" t="s">
        <v>10590</v>
      </c>
      <c r="I2541" t="s">
        <v>10591</v>
      </c>
      <c r="J2541" t="s">
        <v>1626</v>
      </c>
      <c r="L2541" s="15"/>
      <c r="M2541" s="1">
        <v>43537</v>
      </c>
      <c r="N2541" s="1">
        <v>43541</v>
      </c>
      <c r="O2541" s="1">
        <v>43466</v>
      </c>
      <c r="P2541">
        <v>74000</v>
      </c>
      <c r="Q2541">
        <v>74010</v>
      </c>
      <c r="R2541" t="s">
        <v>1628</v>
      </c>
      <c r="S2541" t="s">
        <v>1626</v>
      </c>
      <c r="T2541">
        <v>74</v>
      </c>
      <c r="U2541" t="s">
        <v>392</v>
      </c>
    </row>
    <row r="2542" spans="1:21" x14ac:dyDescent="0.45">
      <c r="A2542" t="s">
        <v>10592</v>
      </c>
      <c r="B2542" t="s">
        <v>29</v>
      </c>
      <c r="C2542" t="s">
        <v>77</v>
      </c>
      <c r="D2542" t="s">
        <v>78</v>
      </c>
      <c r="E2542">
        <v>35</v>
      </c>
      <c r="F2542" t="s">
        <v>8188</v>
      </c>
      <c r="G2542" t="s">
        <v>146</v>
      </c>
      <c r="H2542" t="s">
        <v>10593</v>
      </c>
      <c r="I2542" t="s">
        <v>10594</v>
      </c>
      <c r="J2542" t="s">
        <v>103</v>
      </c>
      <c r="K2542" t="s">
        <v>10595</v>
      </c>
      <c r="L2542" s="15">
        <v>6</v>
      </c>
      <c r="M2542" s="1">
        <v>43538</v>
      </c>
      <c r="N2542" s="1">
        <v>43554</v>
      </c>
      <c r="O2542" s="1">
        <v>41275</v>
      </c>
      <c r="P2542">
        <v>35700</v>
      </c>
      <c r="Q2542">
        <v>35238</v>
      </c>
      <c r="R2542" t="s">
        <v>104</v>
      </c>
      <c r="S2542" t="s">
        <v>103</v>
      </c>
      <c r="T2542">
        <v>35</v>
      </c>
      <c r="U2542" t="s">
        <v>36</v>
      </c>
    </row>
    <row r="2543" spans="1:21" x14ac:dyDescent="0.45">
      <c r="A2543" t="s">
        <v>10533</v>
      </c>
      <c r="B2543" t="s">
        <v>137</v>
      </c>
      <c r="C2543" t="s">
        <v>30</v>
      </c>
      <c r="D2543" t="s">
        <v>39</v>
      </c>
      <c r="E2543">
        <v>53</v>
      </c>
      <c r="F2543" t="s">
        <v>19</v>
      </c>
      <c r="G2543" t="s">
        <v>146</v>
      </c>
      <c r="H2543" t="s">
        <v>10596</v>
      </c>
      <c r="I2543" t="s">
        <v>10597</v>
      </c>
      <c r="J2543" t="s">
        <v>7434</v>
      </c>
      <c r="L2543" s="15">
        <v>18</v>
      </c>
      <c r="M2543" s="1">
        <v>43538</v>
      </c>
      <c r="N2543" s="1">
        <v>43547</v>
      </c>
      <c r="O2543" s="1">
        <v>36892</v>
      </c>
      <c r="P2543">
        <v>53230</v>
      </c>
      <c r="Q2543">
        <v>53077</v>
      </c>
      <c r="R2543" t="s">
        <v>7436</v>
      </c>
      <c r="S2543" t="s">
        <v>7434</v>
      </c>
      <c r="T2543">
        <v>53</v>
      </c>
      <c r="U2543" t="s">
        <v>1059</v>
      </c>
    </row>
    <row r="2544" spans="1:21" x14ac:dyDescent="0.45">
      <c r="A2544" t="s">
        <v>10598</v>
      </c>
      <c r="B2544" t="s">
        <v>175</v>
      </c>
      <c r="C2544" t="s">
        <v>68</v>
      </c>
      <c r="D2544" t="s">
        <v>684</v>
      </c>
      <c r="E2544">
        <v>41</v>
      </c>
      <c r="F2544" t="s">
        <v>19</v>
      </c>
      <c r="G2544" t="s">
        <v>146</v>
      </c>
      <c r="H2544" t="s">
        <v>10599</v>
      </c>
      <c r="I2544" t="s">
        <v>10600</v>
      </c>
      <c r="J2544" t="s">
        <v>10601</v>
      </c>
      <c r="L2544" s="15">
        <v>3</v>
      </c>
      <c r="M2544" s="1">
        <v>43539</v>
      </c>
      <c r="N2544" s="1">
        <v>43541</v>
      </c>
      <c r="O2544" s="1">
        <v>42370</v>
      </c>
      <c r="P2544">
        <v>41350</v>
      </c>
      <c r="Q2544">
        <v>41212</v>
      </c>
      <c r="R2544" t="s">
        <v>10602</v>
      </c>
      <c r="S2544" t="s">
        <v>10601</v>
      </c>
      <c r="T2544">
        <v>41</v>
      </c>
      <c r="U2544" t="s">
        <v>10603</v>
      </c>
    </row>
    <row r="2545" spans="1:21" x14ac:dyDescent="0.45">
      <c r="A2545" t="s">
        <v>10604</v>
      </c>
      <c r="B2545" t="s">
        <v>16</v>
      </c>
      <c r="C2545" t="s">
        <v>30</v>
      </c>
      <c r="D2545" t="s">
        <v>100</v>
      </c>
      <c r="E2545">
        <v>78</v>
      </c>
      <c r="F2545" t="s">
        <v>19</v>
      </c>
      <c r="G2545" t="s">
        <v>146</v>
      </c>
      <c r="H2545" t="s">
        <v>10605</v>
      </c>
      <c r="I2545" t="s">
        <v>10606</v>
      </c>
      <c r="J2545" t="s">
        <v>5947</v>
      </c>
      <c r="K2545" t="s">
        <v>10607</v>
      </c>
      <c r="L2545" s="15"/>
      <c r="M2545" s="1">
        <v>43539</v>
      </c>
      <c r="N2545" s="1">
        <v>43554</v>
      </c>
      <c r="O2545" s="1">
        <v>37987</v>
      </c>
      <c r="P2545">
        <v>78700</v>
      </c>
      <c r="Q2545">
        <v>78172</v>
      </c>
      <c r="R2545" t="s">
        <v>5948</v>
      </c>
      <c r="S2545" t="s">
        <v>5947</v>
      </c>
      <c r="T2545">
        <v>78</v>
      </c>
      <c r="U2545" t="s">
        <v>374</v>
      </c>
    </row>
    <row r="2546" spans="1:21" x14ac:dyDescent="0.45">
      <c r="A2546" t="s">
        <v>10608</v>
      </c>
      <c r="B2546" t="s">
        <v>76</v>
      </c>
      <c r="C2546" t="s">
        <v>30</v>
      </c>
      <c r="D2546" t="s">
        <v>188</v>
      </c>
      <c r="E2546">
        <v>83</v>
      </c>
      <c r="F2546" t="s">
        <v>19</v>
      </c>
      <c r="G2546" t="s">
        <v>146</v>
      </c>
      <c r="H2546" t="s">
        <v>10609</v>
      </c>
      <c r="I2546" t="s">
        <v>10610</v>
      </c>
      <c r="J2546" t="s">
        <v>5430</v>
      </c>
      <c r="K2546" t="s">
        <v>10611</v>
      </c>
      <c r="L2546" s="15">
        <v>3</v>
      </c>
      <c r="M2546" s="1">
        <v>43539</v>
      </c>
      <c r="N2546" s="1">
        <v>43548</v>
      </c>
      <c r="O2546" s="1">
        <v>40544</v>
      </c>
      <c r="P2546">
        <v>83200</v>
      </c>
      <c r="Q2546">
        <v>83103</v>
      </c>
      <c r="R2546" t="s">
        <v>5431</v>
      </c>
      <c r="S2546" t="s">
        <v>5430</v>
      </c>
      <c r="T2546">
        <v>83</v>
      </c>
      <c r="U2546" t="s">
        <v>1050</v>
      </c>
    </row>
    <row r="2547" spans="1:21" x14ac:dyDescent="0.45">
      <c r="A2547" t="s">
        <v>10612</v>
      </c>
      <c r="B2547" t="s">
        <v>16</v>
      </c>
      <c r="C2547" t="s">
        <v>68</v>
      </c>
      <c r="E2547">
        <v>75</v>
      </c>
      <c r="F2547" t="s">
        <v>19</v>
      </c>
      <c r="G2547" t="s">
        <v>146</v>
      </c>
      <c r="H2547" t="s">
        <v>10613</v>
      </c>
      <c r="I2547" t="s">
        <v>10614</v>
      </c>
      <c r="J2547" t="s">
        <v>23</v>
      </c>
      <c r="L2547" s="15">
        <v>27</v>
      </c>
      <c r="M2547" s="1">
        <v>43540</v>
      </c>
      <c r="N2547" s="1">
        <v>43540</v>
      </c>
      <c r="O2547" s="1">
        <v>33604</v>
      </c>
      <c r="P2547">
        <v>75001</v>
      </c>
      <c r="Q2547">
        <v>75101</v>
      </c>
      <c r="R2547" t="s">
        <v>25</v>
      </c>
      <c r="S2547" t="s">
        <v>26</v>
      </c>
      <c r="T2547">
        <v>75</v>
      </c>
      <c r="U2547" t="s">
        <v>27</v>
      </c>
    </row>
    <row r="2548" spans="1:21" x14ac:dyDescent="0.45">
      <c r="A2548" t="s">
        <v>10615</v>
      </c>
      <c r="B2548" t="s">
        <v>46</v>
      </c>
      <c r="C2548" t="s">
        <v>68</v>
      </c>
      <c r="E2548">
        <v>63</v>
      </c>
      <c r="F2548" t="s">
        <v>19</v>
      </c>
      <c r="G2548" t="s">
        <v>146</v>
      </c>
      <c r="H2548" t="s">
        <v>10616</v>
      </c>
      <c r="I2548" t="s">
        <v>719</v>
      </c>
      <c r="J2548" t="s">
        <v>63</v>
      </c>
      <c r="L2548" s="15"/>
      <c r="M2548" s="1">
        <v>43540</v>
      </c>
      <c r="N2548" s="1">
        <v>43547</v>
      </c>
      <c r="O2548" s="1">
        <v>32143</v>
      </c>
      <c r="P2548">
        <v>63100</v>
      </c>
      <c r="Q2548">
        <v>63113</v>
      </c>
      <c r="R2548" t="s">
        <v>64</v>
      </c>
      <c r="S2548" t="s">
        <v>63</v>
      </c>
      <c r="T2548">
        <v>63</v>
      </c>
      <c r="U2548" t="s">
        <v>65</v>
      </c>
    </row>
    <row r="2549" spans="1:21" x14ac:dyDescent="0.45">
      <c r="A2549" t="s">
        <v>10617</v>
      </c>
      <c r="B2549" t="s">
        <v>46</v>
      </c>
      <c r="C2549" t="s">
        <v>30</v>
      </c>
      <c r="D2549" t="s">
        <v>138</v>
      </c>
      <c r="E2549">
        <v>74</v>
      </c>
      <c r="F2549" t="s">
        <v>19</v>
      </c>
      <c r="G2549" t="s">
        <v>146</v>
      </c>
      <c r="H2549" t="s">
        <v>10618</v>
      </c>
      <c r="I2549" t="s">
        <v>10619</v>
      </c>
      <c r="J2549" t="s">
        <v>10620</v>
      </c>
      <c r="K2549" t="s">
        <v>10621</v>
      </c>
      <c r="L2549" s="15">
        <v>8</v>
      </c>
      <c r="M2549" s="1">
        <v>43541</v>
      </c>
      <c r="N2549" s="1">
        <v>43547</v>
      </c>
      <c r="O2549" s="1">
        <v>40544</v>
      </c>
      <c r="P2549">
        <v>74390</v>
      </c>
      <c r="Q2549">
        <v>74063</v>
      </c>
      <c r="R2549" t="s">
        <v>10622</v>
      </c>
      <c r="S2549" t="s">
        <v>10620</v>
      </c>
      <c r="T2549">
        <v>74</v>
      </c>
      <c r="U2549" t="s">
        <v>392</v>
      </c>
    </row>
    <row r="2550" spans="1:21" x14ac:dyDescent="0.45">
      <c r="A2550" t="s">
        <v>10623</v>
      </c>
      <c r="B2550" t="s">
        <v>38</v>
      </c>
      <c r="C2550" t="s">
        <v>30</v>
      </c>
      <c r="D2550" t="s">
        <v>31</v>
      </c>
      <c r="E2550">
        <v>31</v>
      </c>
      <c r="F2550" t="s">
        <v>169</v>
      </c>
      <c r="G2550" t="s">
        <v>146</v>
      </c>
      <c r="H2550" t="s">
        <v>10624</v>
      </c>
      <c r="I2550" t="s">
        <v>10625</v>
      </c>
      <c r="J2550" t="s">
        <v>9596</v>
      </c>
      <c r="L2550" s="15"/>
      <c r="M2550" s="1">
        <v>43541</v>
      </c>
      <c r="N2550" s="1">
        <v>43568</v>
      </c>
      <c r="O2550" s="1">
        <v>37987</v>
      </c>
      <c r="P2550">
        <v>31770</v>
      </c>
      <c r="Q2550">
        <v>31149</v>
      </c>
      <c r="R2550" t="s">
        <v>9597</v>
      </c>
      <c r="S2550" t="s">
        <v>9596</v>
      </c>
      <c r="T2550">
        <v>31</v>
      </c>
      <c r="U2550" t="s">
        <v>357</v>
      </c>
    </row>
    <row r="2551" spans="1:21" x14ac:dyDescent="0.45">
      <c r="A2551" t="s">
        <v>10626</v>
      </c>
      <c r="B2551" t="s">
        <v>76</v>
      </c>
      <c r="C2551" t="s">
        <v>47</v>
      </c>
      <c r="E2551">
        <v>13</v>
      </c>
      <c r="F2551" t="s">
        <v>19</v>
      </c>
      <c r="G2551" t="s">
        <v>146</v>
      </c>
      <c r="H2551" t="s">
        <v>10627</v>
      </c>
      <c r="I2551" t="s">
        <v>10628</v>
      </c>
      <c r="J2551" t="s">
        <v>3945</v>
      </c>
      <c r="L2551" s="15">
        <v>19</v>
      </c>
      <c r="M2551" s="1">
        <v>43542</v>
      </c>
      <c r="N2551" s="1">
        <v>43547</v>
      </c>
      <c r="O2551" s="1">
        <v>36526</v>
      </c>
      <c r="P2551">
        <v>13400</v>
      </c>
      <c r="Q2551">
        <v>13005</v>
      </c>
      <c r="R2551" t="s">
        <v>3946</v>
      </c>
      <c r="S2551" t="s">
        <v>3945</v>
      </c>
      <c r="T2551">
        <v>13</v>
      </c>
      <c r="U2551" t="s">
        <v>83</v>
      </c>
    </row>
    <row r="2552" spans="1:21" x14ac:dyDescent="0.45">
      <c r="A2552" t="s">
        <v>10629</v>
      </c>
      <c r="B2552" t="s">
        <v>16</v>
      </c>
      <c r="C2552" t="s">
        <v>613</v>
      </c>
      <c r="E2552">
        <v>92</v>
      </c>
      <c r="F2552" t="s">
        <v>19</v>
      </c>
      <c r="G2552" t="s">
        <v>146</v>
      </c>
      <c r="H2552" t="s">
        <v>10630</v>
      </c>
      <c r="I2552" t="s">
        <v>10631</v>
      </c>
      <c r="J2552" t="s">
        <v>563</v>
      </c>
      <c r="L2552" s="15">
        <v>6</v>
      </c>
      <c r="M2552" s="1">
        <v>43546</v>
      </c>
      <c r="N2552" s="1">
        <v>43548</v>
      </c>
      <c r="O2552" s="1">
        <v>41275</v>
      </c>
      <c r="P2552">
        <v>92120</v>
      </c>
      <c r="Q2552">
        <v>92049</v>
      </c>
      <c r="R2552" t="s">
        <v>564</v>
      </c>
      <c r="S2552" t="s">
        <v>563</v>
      </c>
      <c r="T2552">
        <v>92</v>
      </c>
      <c r="U2552" t="s">
        <v>231</v>
      </c>
    </row>
    <row r="2553" spans="1:21" x14ac:dyDescent="0.45">
      <c r="A2553" t="s">
        <v>10632</v>
      </c>
      <c r="B2553" t="s">
        <v>16</v>
      </c>
      <c r="C2553" t="s">
        <v>30</v>
      </c>
      <c r="D2553" t="s">
        <v>138</v>
      </c>
      <c r="E2553">
        <v>75</v>
      </c>
      <c r="F2553" t="s">
        <v>19</v>
      </c>
      <c r="G2553" t="s">
        <v>146</v>
      </c>
      <c r="H2553" t="s">
        <v>10633</v>
      </c>
      <c r="I2553" t="s">
        <v>10634</v>
      </c>
      <c r="J2553" t="s">
        <v>23</v>
      </c>
      <c r="K2553" t="s">
        <v>10635</v>
      </c>
      <c r="L2553" s="15">
        <v>14</v>
      </c>
      <c r="M2553" s="1">
        <v>43546</v>
      </c>
      <c r="N2553" s="1">
        <v>43561</v>
      </c>
      <c r="O2553" s="1">
        <v>38353</v>
      </c>
      <c r="P2553">
        <v>75001</v>
      </c>
      <c r="Q2553">
        <v>75101</v>
      </c>
      <c r="R2553" t="s">
        <v>25</v>
      </c>
      <c r="S2553" t="s">
        <v>26</v>
      </c>
      <c r="T2553">
        <v>75</v>
      </c>
      <c r="U2553" t="s">
        <v>27</v>
      </c>
    </row>
    <row r="2554" spans="1:21" x14ac:dyDescent="0.45">
      <c r="A2554" t="s">
        <v>10636</v>
      </c>
      <c r="B2554" t="s">
        <v>67</v>
      </c>
      <c r="C2554" t="s">
        <v>613</v>
      </c>
      <c r="E2554">
        <v>33</v>
      </c>
      <c r="F2554" t="s">
        <v>19</v>
      </c>
      <c r="G2554" t="s">
        <v>146</v>
      </c>
      <c r="H2554" t="s">
        <v>10637</v>
      </c>
      <c r="I2554" t="s">
        <v>10638</v>
      </c>
      <c r="J2554" t="s">
        <v>10639</v>
      </c>
      <c r="L2554" s="15">
        <v>15</v>
      </c>
      <c r="M2554" s="1">
        <v>43546</v>
      </c>
      <c r="N2554" s="1">
        <v>43547</v>
      </c>
      <c r="O2554" s="1">
        <v>37987</v>
      </c>
      <c r="P2554">
        <v>33160</v>
      </c>
      <c r="Q2554">
        <v>33449</v>
      </c>
      <c r="R2554" t="s">
        <v>2199</v>
      </c>
      <c r="S2554" t="s">
        <v>10639</v>
      </c>
      <c r="T2554">
        <v>33</v>
      </c>
      <c r="U2554" t="s">
        <v>225</v>
      </c>
    </row>
    <row r="2555" spans="1:21" x14ac:dyDescent="0.45">
      <c r="A2555" t="s">
        <v>10640</v>
      </c>
      <c r="B2555" t="s">
        <v>46</v>
      </c>
      <c r="C2555" t="s">
        <v>30</v>
      </c>
      <c r="D2555" t="s">
        <v>31</v>
      </c>
      <c r="E2555">
        <v>7</v>
      </c>
      <c r="F2555" t="s">
        <v>19</v>
      </c>
      <c r="G2555" t="s">
        <v>146</v>
      </c>
      <c r="H2555" t="s">
        <v>10641</v>
      </c>
      <c r="I2555" t="s">
        <v>10642</v>
      </c>
      <c r="J2555" t="s">
        <v>10643</v>
      </c>
      <c r="L2555" s="15">
        <v>7</v>
      </c>
      <c r="M2555" s="1">
        <v>43547</v>
      </c>
      <c r="N2555" s="1">
        <v>43547</v>
      </c>
      <c r="O2555" s="1">
        <v>40909</v>
      </c>
      <c r="P2555">
        <v>7700</v>
      </c>
      <c r="Q2555">
        <v>7042</v>
      </c>
      <c r="R2555" t="s">
        <v>10644</v>
      </c>
      <c r="S2555" t="s">
        <v>10643</v>
      </c>
      <c r="T2555">
        <v>7</v>
      </c>
      <c r="U2555" t="s">
        <v>98</v>
      </c>
    </row>
    <row r="2556" spans="1:21" x14ac:dyDescent="0.45">
      <c r="A2556" t="s">
        <v>10645</v>
      </c>
      <c r="B2556" t="s">
        <v>46</v>
      </c>
      <c r="C2556" t="s">
        <v>30</v>
      </c>
      <c r="E2556">
        <v>74</v>
      </c>
      <c r="F2556" t="s">
        <v>19</v>
      </c>
      <c r="G2556" t="s">
        <v>146</v>
      </c>
      <c r="H2556" t="s">
        <v>10646</v>
      </c>
      <c r="I2556" t="s">
        <v>10647</v>
      </c>
      <c r="J2556" t="s">
        <v>10648</v>
      </c>
      <c r="L2556" s="15">
        <v>8</v>
      </c>
      <c r="M2556" s="1">
        <v>43547</v>
      </c>
      <c r="N2556" s="1">
        <v>43555</v>
      </c>
      <c r="O2556" s="1">
        <v>40544</v>
      </c>
      <c r="P2556">
        <v>74260</v>
      </c>
      <c r="Q2556">
        <v>74134</v>
      </c>
      <c r="R2556" t="s">
        <v>10649</v>
      </c>
      <c r="S2556" t="s">
        <v>10648</v>
      </c>
      <c r="T2556">
        <v>74</v>
      </c>
      <c r="U2556" t="s">
        <v>392</v>
      </c>
    </row>
    <row r="2557" spans="1:21" x14ac:dyDescent="0.45">
      <c r="A2557" t="s">
        <v>10650</v>
      </c>
      <c r="B2557" t="s">
        <v>16</v>
      </c>
      <c r="C2557" t="s">
        <v>30</v>
      </c>
      <c r="D2557" t="s">
        <v>39</v>
      </c>
      <c r="E2557">
        <v>92</v>
      </c>
      <c r="F2557" t="s">
        <v>19</v>
      </c>
      <c r="G2557" t="s">
        <v>146</v>
      </c>
      <c r="H2557" t="s">
        <v>5468</v>
      </c>
      <c r="I2557" t="s">
        <v>10651</v>
      </c>
      <c r="J2557" t="s">
        <v>5470</v>
      </c>
      <c r="L2557" s="15">
        <v>2</v>
      </c>
      <c r="M2557" s="1">
        <v>43551</v>
      </c>
      <c r="N2557" s="1">
        <v>43561</v>
      </c>
      <c r="O2557" s="1">
        <v>42736</v>
      </c>
      <c r="P2557">
        <v>92340</v>
      </c>
      <c r="Q2557">
        <v>92014</v>
      </c>
      <c r="R2557" t="s">
        <v>5471</v>
      </c>
      <c r="S2557" t="s">
        <v>5470</v>
      </c>
      <c r="T2557">
        <v>92</v>
      </c>
      <c r="U2557" t="s">
        <v>231</v>
      </c>
    </row>
    <row r="2558" spans="1:21" x14ac:dyDescent="0.45">
      <c r="A2558" t="s">
        <v>10652</v>
      </c>
      <c r="B2558" t="s">
        <v>160</v>
      </c>
      <c r="C2558" t="s">
        <v>77</v>
      </c>
      <c r="D2558" t="s">
        <v>78</v>
      </c>
      <c r="E2558">
        <v>14</v>
      </c>
      <c r="F2558" t="s">
        <v>169</v>
      </c>
      <c r="G2558" t="s">
        <v>146</v>
      </c>
      <c r="H2558" t="s">
        <v>10653</v>
      </c>
      <c r="I2558" t="s">
        <v>10654</v>
      </c>
      <c r="J2558" t="s">
        <v>7254</v>
      </c>
      <c r="L2558" s="15"/>
      <c r="M2558" s="1">
        <v>43551</v>
      </c>
      <c r="N2558" s="1">
        <v>43555</v>
      </c>
      <c r="O2558" s="1">
        <v>38353</v>
      </c>
      <c r="P2558">
        <v>14400</v>
      </c>
      <c r="Q2558">
        <v>14047</v>
      </c>
      <c r="R2558" t="s">
        <v>7255</v>
      </c>
      <c r="S2558" t="s">
        <v>7254</v>
      </c>
      <c r="T2558">
        <v>14</v>
      </c>
      <c r="U2558" t="s">
        <v>647</v>
      </c>
    </row>
    <row r="2559" spans="1:21" x14ac:dyDescent="0.45">
      <c r="A2559" t="s">
        <v>10655</v>
      </c>
      <c r="B2559" t="s">
        <v>46</v>
      </c>
      <c r="C2559" t="s">
        <v>30</v>
      </c>
      <c r="D2559" t="s">
        <v>100</v>
      </c>
      <c r="E2559">
        <v>74</v>
      </c>
      <c r="F2559" t="s">
        <v>19</v>
      </c>
      <c r="G2559" t="s">
        <v>146</v>
      </c>
      <c r="H2559" t="s">
        <v>10656</v>
      </c>
      <c r="I2559" t="s">
        <v>10657</v>
      </c>
      <c r="J2559" t="s">
        <v>10658</v>
      </c>
      <c r="L2559" s="15">
        <v>3</v>
      </c>
      <c r="M2559" s="1">
        <v>43552</v>
      </c>
      <c r="N2559" s="1">
        <v>43554</v>
      </c>
      <c r="O2559" s="1">
        <v>42370</v>
      </c>
      <c r="P2559">
        <v>74120</v>
      </c>
      <c r="Q2559">
        <v>74173</v>
      </c>
      <c r="R2559" t="s">
        <v>10659</v>
      </c>
      <c r="S2559" t="s">
        <v>10658</v>
      </c>
      <c r="T2559">
        <v>74</v>
      </c>
      <c r="U2559" t="s">
        <v>392</v>
      </c>
    </row>
    <row r="2560" spans="1:21" x14ac:dyDescent="0.45">
      <c r="A2560" t="s">
        <v>10660</v>
      </c>
      <c r="B2560" t="s">
        <v>16</v>
      </c>
      <c r="C2560" t="s">
        <v>30</v>
      </c>
      <c r="D2560" t="s">
        <v>31</v>
      </c>
      <c r="E2560">
        <v>75</v>
      </c>
      <c r="F2560" t="s">
        <v>19</v>
      </c>
      <c r="G2560" t="s">
        <v>146</v>
      </c>
      <c r="H2560" t="s">
        <v>10661</v>
      </c>
      <c r="I2560" t="s">
        <v>10662</v>
      </c>
      <c r="J2560" t="s">
        <v>23</v>
      </c>
      <c r="L2560" s="15">
        <v>14</v>
      </c>
      <c r="M2560" s="1">
        <v>43553</v>
      </c>
      <c r="N2560" s="1">
        <v>43555</v>
      </c>
      <c r="O2560" s="1">
        <v>38353</v>
      </c>
      <c r="P2560">
        <v>75001</v>
      </c>
      <c r="Q2560">
        <v>75101</v>
      </c>
      <c r="R2560" t="s">
        <v>25</v>
      </c>
      <c r="S2560" t="s">
        <v>26</v>
      </c>
      <c r="T2560">
        <v>75</v>
      </c>
      <c r="U2560" t="s">
        <v>27</v>
      </c>
    </row>
    <row r="2561" spans="1:21" x14ac:dyDescent="0.45">
      <c r="A2561" t="s">
        <v>10663</v>
      </c>
      <c r="B2561" t="s">
        <v>38</v>
      </c>
      <c r="C2561" t="s">
        <v>30</v>
      </c>
      <c r="D2561" t="s">
        <v>100</v>
      </c>
      <c r="E2561">
        <v>31</v>
      </c>
      <c r="F2561" t="s">
        <v>19</v>
      </c>
      <c r="G2561" t="s">
        <v>146</v>
      </c>
      <c r="H2561" t="s">
        <v>10664</v>
      </c>
      <c r="I2561" t="s">
        <v>10665</v>
      </c>
      <c r="J2561" t="s">
        <v>2862</v>
      </c>
      <c r="L2561" s="15">
        <v>6</v>
      </c>
      <c r="M2561" s="1">
        <v>43553</v>
      </c>
      <c r="N2561" s="1">
        <v>43555</v>
      </c>
      <c r="O2561" s="1">
        <v>41275</v>
      </c>
      <c r="P2561">
        <v>31170</v>
      </c>
      <c r="Q2561">
        <v>31557</v>
      </c>
      <c r="R2561" t="s">
        <v>2864</v>
      </c>
      <c r="S2561" t="s">
        <v>2862</v>
      </c>
      <c r="T2561">
        <v>31</v>
      </c>
      <c r="U2561" t="s">
        <v>357</v>
      </c>
    </row>
    <row r="2562" spans="1:21" x14ac:dyDescent="0.45">
      <c r="A2562" t="s">
        <v>10666</v>
      </c>
      <c r="B2562" t="s">
        <v>46</v>
      </c>
      <c r="C2562" t="s">
        <v>613</v>
      </c>
      <c r="E2562">
        <v>1</v>
      </c>
      <c r="F2562" t="s">
        <v>19</v>
      </c>
      <c r="G2562" t="s">
        <v>146</v>
      </c>
      <c r="H2562" t="s">
        <v>10667</v>
      </c>
      <c r="I2562" t="s">
        <v>10668</v>
      </c>
      <c r="J2562" t="s">
        <v>1854</v>
      </c>
      <c r="L2562" s="15">
        <v>13</v>
      </c>
      <c r="M2562" s="1">
        <v>43554</v>
      </c>
      <c r="N2562" s="1">
        <v>43569</v>
      </c>
      <c r="O2562" s="1">
        <v>38718</v>
      </c>
      <c r="P2562">
        <v>1000</v>
      </c>
      <c r="Q2562">
        <v>1053</v>
      </c>
      <c r="R2562" t="s">
        <v>1855</v>
      </c>
      <c r="S2562" t="s">
        <v>1854</v>
      </c>
      <c r="T2562">
        <v>1</v>
      </c>
      <c r="U2562" t="s">
        <v>819</v>
      </c>
    </row>
    <row r="2563" spans="1:21" x14ac:dyDescent="0.45">
      <c r="A2563" t="s">
        <v>10669</v>
      </c>
      <c r="B2563" t="s">
        <v>29</v>
      </c>
      <c r="C2563" t="s">
        <v>30</v>
      </c>
      <c r="D2563" t="s">
        <v>138</v>
      </c>
      <c r="E2563">
        <v>22</v>
      </c>
      <c r="F2563" t="s">
        <v>19</v>
      </c>
      <c r="G2563" t="s">
        <v>146</v>
      </c>
      <c r="H2563" t="s">
        <v>10670</v>
      </c>
      <c r="I2563" t="s">
        <v>10671</v>
      </c>
      <c r="J2563" t="s">
        <v>10672</v>
      </c>
      <c r="L2563" s="15">
        <v>7</v>
      </c>
      <c r="M2563" s="1">
        <v>43554</v>
      </c>
      <c r="N2563" s="1">
        <v>43554</v>
      </c>
      <c r="O2563" s="1">
        <v>40909</v>
      </c>
      <c r="P2563">
        <v>22630</v>
      </c>
      <c r="Q2563">
        <v>22274</v>
      </c>
      <c r="R2563" t="s">
        <v>10673</v>
      </c>
      <c r="S2563" t="s">
        <v>10672</v>
      </c>
      <c r="T2563">
        <v>22</v>
      </c>
      <c r="U2563" t="s">
        <v>867</v>
      </c>
    </row>
    <row r="2564" spans="1:21" x14ac:dyDescent="0.45">
      <c r="A2564" t="s">
        <v>10674</v>
      </c>
      <c r="B2564" t="s">
        <v>85</v>
      </c>
      <c r="C2564" t="s">
        <v>30</v>
      </c>
      <c r="D2564" t="s">
        <v>138</v>
      </c>
      <c r="E2564">
        <v>21</v>
      </c>
      <c r="F2564" t="s">
        <v>19</v>
      </c>
      <c r="G2564" t="s">
        <v>410</v>
      </c>
      <c r="H2564" t="s">
        <v>10675</v>
      </c>
      <c r="I2564" t="s">
        <v>10676</v>
      </c>
      <c r="J2564" t="s">
        <v>10677</v>
      </c>
      <c r="K2564" t="s">
        <v>10678</v>
      </c>
      <c r="L2564" s="15">
        <v>3</v>
      </c>
      <c r="M2564" s="1">
        <v>43557</v>
      </c>
      <c r="N2564" s="1">
        <v>43585</v>
      </c>
      <c r="O2564" s="1">
        <v>42370</v>
      </c>
      <c r="P2564">
        <v>21300</v>
      </c>
      <c r="Q2564">
        <v>21166</v>
      </c>
      <c r="R2564" t="s">
        <v>10679</v>
      </c>
      <c r="S2564" t="s">
        <v>10677</v>
      </c>
      <c r="T2564">
        <v>21</v>
      </c>
      <c r="U2564" t="s">
        <v>1316</v>
      </c>
    </row>
    <row r="2565" spans="1:21" x14ac:dyDescent="0.45">
      <c r="A2565" t="s">
        <v>10680</v>
      </c>
      <c r="B2565" t="s">
        <v>38</v>
      </c>
      <c r="C2565" t="s">
        <v>30</v>
      </c>
      <c r="E2565">
        <v>66</v>
      </c>
      <c r="F2565" t="s">
        <v>19</v>
      </c>
      <c r="G2565" t="s">
        <v>410</v>
      </c>
      <c r="H2565" t="s">
        <v>10000</v>
      </c>
      <c r="I2565" t="s">
        <v>10681</v>
      </c>
      <c r="J2565" t="s">
        <v>416</v>
      </c>
      <c r="L2565" s="15">
        <v>1</v>
      </c>
      <c r="M2565" s="1">
        <v>43558</v>
      </c>
      <c r="N2565" s="1">
        <v>43561</v>
      </c>
      <c r="O2565" s="1">
        <v>43101</v>
      </c>
      <c r="P2565">
        <v>66000</v>
      </c>
      <c r="Q2565">
        <v>66136</v>
      </c>
      <c r="R2565" t="s">
        <v>417</v>
      </c>
      <c r="S2565" t="s">
        <v>416</v>
      </c>
      <c r="T2565">
        <v>66</v>
      </c>
      <c r="U2565" t="s">
        <v>418</v>
      </c>
    </row>
    <row r="2566" spans="1:21" x14ac:dyDescent="0.45">
      <c r="A2566" t="s">
        <v>10682</v>
      </c>
      <c r="B2566" t="s">
        <v>29</v>
      </c>
      <c r="C2566" t="s">
        <v>30</v>
      </c>
      <c r="D2566" t="s">
        <v>100</v>
      </c>
      <c r="E2566">
        <v>56</v>
      </c>
      <c r="F2566" t="s">
        <v>19</v>
      </c>
      <c r="G2566" t="s">
        <v>410</v>
      </c>
      <c r="H2566" t="s">
        <v>10683</v>
      </c>
      <c r="I2566" t="s">
        <v>10684</v>
      </c>
      <c r="J2566" t="s">
        <v>10685</v>
      </c>
      <c r="L2566" s="15">
        <v>10</v>
      </c>
      <c r="M2566" s="1">
        <v>43559</v>
      </c>
      <c r="N2566" s="1">
        <v>43562</v>
      </c>
      <c r="O2566" s="1">
        <v>39814</v>
      </c>
      <c r="P2566">
        <v>56570</v>
      </c>
      <c r="Q2566">
        <v>56118</v>
      </c>
      <c r="R2566" t="s">
        <v>10686</v>
      </c>
      <c r="S2566" t="s">
        <v>10685</v>
      </c>
      <c r="T2566">
        <v>56</v>
      </c>
      <c r="U2566" t="s">
        <v>123</v>
      </c>
    </row>
    <row r="2567" spans="1:21" x14ac:dyDescent="0.45">
      <c r="A2567" t="s">
        <v>10687</v>
      </c>
      <c r="B2567" t="s">
        <v>1221</v>
      </c>
      <c r="C2567" t="s">
        <v>68</v>
      </c>
      <c r="D2567" t="s">
        <v>210</v>
      </c>
      <c r="E2567">
        <v>20</v>
      </c>
      <c r="F2567" t="s">
        <v>19</v>
      </c>
      <c r="G2567" t="s">
        <v>410</v>
      </c>
      <c r="H2567" t="s">
        <v>10688</v>
      </c>
      <c r="I2567" t="s">
        <v>10689</v>
      </c>
      <c r="J2567" t="s">
        <v>6381</v>
      </c>
      <c r="L2567" s="15">
        <v>25</v>
      </c>
      <c r="M2567" s="1">
        <v>43559</v>
      </c>
      <c r="N2567" s="1">
        <v>43562</v>
      </c>
      <c r="O2567" s="1">
        <v>34335</v>
      </c>
      <c r="P2567">
        <v>20200</v>
      </c>
      <c r="Q2567" t="s">
        <v>6382</v>
      </c>
      <c r="R2567" t="s">
        <v>6383</v>
      </c>
      <c r="S2567" t="s">
        <v>6381</v>
      </c>
      <c r="U2567" t="s">
        <v>1227</v>
      </c>
    </row>
    <row r="2568" spans="1:21" x14ac:dyDescent="0.45">
      <c r="A2568" t="s">
        <v>10690</v>
      </c>
      <c r="B2568" t="s">
        <v>38</v>
      </c>
      <c r="C2568" t="s">
        <v>30</v>
      </c>
      <c r="D2568" t="s">
        <v>31</v>
      </c>
      <c r="E2568">
        <v>31</v>
      </c>
      <c r="F2568" t="s">
        <v>19</v>
      </c>
      <c r="G2568" t="s">
        <v>410</v>
      </c>
      <c r="H2568" t="s">
        <v>10691</v>
      </c>
      <c r="I2568" t="s">
        <v>10692</v>
      </c>
      <c r="J2568" t="s">
        <v>354</v>
      </c>
      <c r="L2568" s="15">
        <v>16</v>
      </c>
      <c r="M2568" s="1">
        <v>43559</v>
      </c>
      <c r="N2568" s="1">
        <v>43569</v>
      </c>
      <c r="O2568" s="1">
        <v>37622</v>
      </c>
      <c r="P2568">
        <v>31300</v>
      </c>
      <c r="Q2568">
        <v>31555</v>
      </c>
      <c r="R2568" t="s">
        <v>356</v>
      </c>
      <c r="S2568" t="s">
        <v>354</v>
      </c>
      <c r="T2568">
        <v>31</v>
      </c>
      <c r="U2568" t="s">
        <v>357</v>
      </c>
    </row>
    <row r="2569" spans="1:21" x14ac:dyDescent="0.45">
      <c r="A2569" t="s">
        <v>10693</v>
      </c>
      <c r="B2569" t="s">
        <v>38</v>
      </c>
      <c r="C2569" t="s">
        <v>30</v>
      </c>
      <c r="D2569" t="s">
        <v>39</v>
      </c>
      <c r="E2569">
        <v>81</v>
      </c>
      <c r="F2569" t="s">
        <v>19</v>
      </c>
      <c r="G2569" t="s">
        <v>410</v>
      </c>
      <c r="H2569" t="s">
        <v>10694</v>
      </c>
      <c r="I2569" t="s">
        <v>10695</v>
      </c>
      <c r="J2569" t="s">
        <v>4187</v>
      </c>
      <c r="K2569" t="s">
        <v>10696</v>
      </c>
      <c r="L2569" s="15">
        <v>7</v>
      </c>
      <c r="M2569" s="1">
        <v>43559</v>
      </c>
      <c r="N2569" s="1">
        <v>43562</v>
      </c>
      <c r="O2569" s="1">
        <v>40909</v>
      </c>
      <c r="P2569">
        <v>81600</v>
      </c>
      <c r="Q2569">
        <v>81099</v>
      </c>
      <c r="R2569" t="s">
        <v>4188</v>
      </c>
      <c r="S2569" t="s">
        <v>4187</v>
      </c>
      <c r="T2569">
        <v>81</v>
      </c>
      <c r="U2569" t="s">
        <v>713</v>
      </c>
    </row>
    <row r="2570" spans="1:21" x14ac:dyDescent="0.45">
      <c r="A2570" t="s">
        <v>10697</v>
      </c>
      <c r="B2570" t="s">
        <v>46</v>
      </c>
      <c r="C2570" t="s">
        <v>47</v>
      </c>
      <c r="E2570">
        <v>3</v>
      </c>
      <c r="F2570" t="s">
        <v>19</v>
      </c>
      <c r="G2570" t="s">
        <v>410</v>
      </c>
      <c r="H2570" t="s">
        <v>10698</v>
      </c>
      <c r="I2570" t="s">
        <v>10699</v>
      </c>
      <c r="J2570" t="s">
        <v>3223</v>
      </c>
      <c r="L2570" s="15">
        <v>29</v>
      </c>
      <c r="M2570" s="1">
        <v>43560</v>
      </c>
      <c r="N2570" s="1">
        <v>43562</v>
      </c>
      <c r="O2570" s="1">
        <v>32874</v>
      </c>
      <c r="P2570">
        <v>3290</v>
      </c>
      <c r="Q2570">
        <v>3102</v>
      </c>
      <c r="R2570" t="s">
        <v>3224</v>
      </c>
      <c r="S2570" t="s">
        <v>3223</v>
      </c>
      <c r="T2570">
        <v>3</v>
      </c>
      <c r="U2570" t="s">
        <v>1636</v>
      </c>
    </row>
    <row r="2571" spans="1:21" x14ac:dyDescent="0.45">
      <c r="A2571" t="s">
        <v>10700</v>
      </c>
      <c r="B2571" t="s">
        <v>153</v>
      </c>
      <c r="C2571" t="s">
        <v>30</v>
      </c>
      <c r="D2571" t="s">
        <v>31</v>
      </c>
      <c r="E2571">
        <v>62</v>
      </c>
      <c r="F2571" t="s">
        <v>19</v>
      </c>
      <c r="G2571" t="s">
        <v>410</v>
      </c>
      <c r="H2571" t="s">
        <v>10701</v>
      </c>
      <c r="I2571" t="s">
        <v>10702</v>
      </c>
      <c r="J2571" t="s">
        <v>10703</v>
      </c>
      <c r="L2571" s="15">
        <v>34</v>
      </c>
      <c r="M2571" s="1">
        <v>43560</v>
      </c>
      <c r="N2571" s="1">
        <v>43562</v>
      </c>
      <c r="O2571" s="1">
        <v>31048</v>
      </c>
      <c r="P2571">
        <v>62840</v>
      </c>
      <c r="Q2571">
        <v>62736</v>
      </c>
      <c r="R2571" t="s">
        <v>10704</v>
      </c>
      <c r="S2571" t="s">
        <v>10703</v>
      </c>
      <c r="T2571">
        <v>62</v>
      </c>
      <c r="U2571" t="s">
        <v>1292</v>
      </c>
    </row>
    <row r="2572" spans="1:21" x14ac:dyDescent="0.45">
      <c r="A2572" t="s">
        <v>10705</v>
      </c>
      <c r="B2572" t="s">
        <v>16</v>
      </c>
      <c r="C2572" t="s">
        <v>30</v>
      </c>
      <c r="E2572">
        <v>75</v>
      </c>
      <c r="F2572" t="s">
        <v>19</v>
      </c>
      <c r="G2572" t="s">
        <v>410</v>
      </c>
      <c r="H2572" t="s">
        <v>10706</v>
      </c>
      <c r="I2572" t="s">
        <v>10707</v>
      </c>
      <c r="J2572" t="s">
        <v>23</v>
      </c>
      <c r="L2572" s="15"/>
      <c r="M2572" s="1">
        <v>43560</v>
      </c>
      <c r="N2572" s="1">
        <v>43569</v>
      </c>
      <c r="O2572" s="1">
        <v>43466</v>
      </c>
      <c r="P2572">
        <v>75001</v>
      </c>
      <c r="Q2572">
        <v>75101</v>
      </c>
      <c r="R2572" t="s">
        <v>25</v>
      </c>
      <c r="S2572" t="s">
        <v>26</v>
      </c>
      <c r="T2572">
        <v>75</v>
      </c>
      <c r="U2572" t="s">
        <v>27</v>
      </c>
    </row>
    <row r="2573" spans="1:21" x14ac:dyDescent="0.45">
      <c r="A2573" t="s">
        <v>10708</v>
      </c>
      <c r="B2573" t="s">
        <v>38</v>
      </c>
      <c r="C2573" t="s">
        <v>30</v>
      </c>
      <c r="E2573">
        <v>30</v>
      </c>
      <c r="F2573" t="s">
        <v>19</v>
      </c>
      <c r="G2573" t="s">
        <v>410</v>
      </c>
      <c r="H2573" t="s">
        <v>10709</v>
      </c>
      <c r="I2573" t="s">
        <v>10710</v>
      </c>
      <c r="J2573" t="s">
        <v>1414</v>
      </c>
      <c r="L2573" s="15">
        <v>15</v>
      </c>
      <c r="M2573" s="1">
        <v>43560</v>
      </c>
      <c r="N2573" s="1">
        <v>43561</v>
      </c>
      <c r="O2573" s="1">
        <v>37987</v>
      </c>
      <c r="P2573">
        <v>30100</v>
      </c>
      <c r="Q2573">
        <v>30007</v>
      </c>
      <c r="R2573" t="s">
        <v>1415</v>
      </c>
      <c r="S2573" t="s">
        <v>1414</v>
      </c>
      <c r="T2573">
        <v>30</v>
      </c>
      <c r="U2573" t="s">
        <v>544</v>
      </c>
    </row>
    <row r="2574" spans="1:21" x14ac:dyDescent="0.45">
      <c r="A2574" t="s">
        <v>10711</v>
      </c>
      <c r="B2574" t="s">
        <v>187</v>
      </c>
      <c r="C2574" t="s">
        <v>30</v>
      </c>
      <c r="E2574">
        <v>68</v>
      </c>
      <c r="F2574" t="s">
        <v>19</v>
      </c>
      <c r="G2574" t="s">
        <v>410</v>
      </c>
      <c r="H2574" t="s">
        <v>10712</v>
      </c>
      <c r="I2574" t="s">
        <v>10713</v>
      </c>
      <c r="J2574" t="s">
        <v>1354</v>
      </c>
      <c r="L2574" s="15">
        <v>1</v>
      </c>
      <c r="M2574" s="1">
        <v>43561</v>
      </c>
      <c r="N2574" s="1">
        <v>43574</v>
      </c>
      <c r="O2574" s="1">
        <v>43101</v>
      </c>
      <c r="P2574">
        <v>68000</v>
      </c>
      <c r="Q2574">
        <v>68066</v>
      </c>
      <c r="R2574" t="s">
        <v>1355</v>
      </c>
      <c r="S2574" t="s">
        <v>1354</v>
      </c>
      <c r="T2574">
        <v>68</v>
      </c>
      <c r="U2574" t="s">
        <v>747</v>
      </c>
    </row>
    <row r="2575" spans="1:21" x14ac:dyDescent="0.45">
      <c r="A2575" t="s">
        <v>10714</v>
      </c>
      <c r="B2575" t="s">
        <v>29</v>
      </c>
      <c r="C2575" t="s">
        <v>289</v>
      </c>
      <c r="D2575" t="s">
        <v>2735</v>
      </c>
      <c r="E2575">
        <v>29</v>
      </c>
      <c r="F2575" t="s">
        <v>19</v>
      </c>
      <c r="G2575" t="s">
        <v>410</v>
      </c>
      <c r="H2575" t="s">
        <v>10715</v>
      </c>
      <c r="I2575" t="s">
        <v>10716</v>
      </c>
      <c r="J2575" t="s">
        <v>10717</v>
      </c>
      <c r="L2575" s="15">
        <v>8</v>
      </c>
      <c r="M2575" s="1">
        <v>43563</v>
      </c>
      <c r="N2575" s="1">
        <v>43583</v>
      </c>
      <c r="O2575" s="1">
        <v>40544</v>
      </c>
      <c r="P2575">
        <v>29300</v>
      </c>
      <c r="Q2575">
        <v>29234</v>
      </c>
      <c r="R2575" t="s">
        <v>10718</v>
      </c>
      <c r="S2575" t="s">
        <v>10717</v>
      </c>
      <c r="T2575">
        <v>29</v>
      </c>
      <c r="U2575" t="s">
        <v>305</v>
      </c>
    </row>
    <row r="2576" spans="1:21" x14ac:dyDescent="0.45">
      <c r="A2576" t="s">
        <v>10719</v>
      </c>
      <c r="B2576" t="s">
        <v>16</v>
      </c>
      <c r="C2576" t="s">
        <v>289</v>
      </c>
      <c r="D2576" t="s">
        <v>10720</v>
      </c>
      <c r="E2576">
        <v>75</v>
      </c>
      <c r="F2576" t="s">
        <v>19</v>
      </c>
      <c r="G2576" t="s">
        <v>410</v>
      </c>
      <c r="H2576" t="s">
        <v>10721</v>
      </c>
      <c r="I2576" t="s">
        <v>10722</v>
      </c>
      <c r="J2576" t="s">
        <v>23</v>
      </c>
      <c r="K2576" t="s">
        <v>10723</v>
      </c>
      <c r="L2576" s="15"/>
    </row>
    <row r="2577" spans="1:21" x14ac:dyDescent="0.45">
      <c r="A2577" t="s">
        <v>10724</v>
      </c>
      <c r="B2577" t="s">
        <v>38</v>
      </c>
      <c r="C2577" t="s">
        <v>47</v>
      </c>
      <c r="E2577">
        <v>48</v>
      </c>
      <c r="G2577" t="s">
        <v>410</v>
      </c>
      <c r="H2577" t="s">
        <v>10725</v>
      </c>
      <c r="I2577" t="s">
        <v>10726</v>
      </c>
      <c r="J2577" t="s">
        <v>10727</v>
      </c>
      <c r="L2577" s="15"/>
      <c r="M2577" s="1">
        <v>43565</v>
      </c>
      <c r="N2577" s="1">
        <v>43569</v>
      </c>
      <c r="O2577" s="1">
        <v>40179</v>
      </c>
      <c r="P2577">
        <v>48400</v>
      </c>
      <c r="Q2577">
        <v>48061</v>
      </c>
      <c r="R2577" t="s">
        <v>10728</v>
      </c>
      <c r="S2577" t="s">
        <v>10727</v>
      </c>
      <c r="T2577">
        <v>48</v>
      </c>
      <c r="U2577" t="s">
        <v>1201</v>
      </c>
    </row>
    <row r="2578" spans="1:21" x14ac:dyDescent="0.45">
      <c r="A2578" t="s">
        <v>10729</v>
      </c>
      <c r="B2578" t="s">
        <v>16</v>
      </c>
      <c r="C2578" t="s">
        <v>30</v>
      </c>
      <c r="D2578" t="s">
        <v>31</v>
      </c>
      <c r="E2578">
        <v>75</v>
      </c>
      <c r="F2578" t="s">
        <v>19</v>
      </c>
      <c r="G2578" t="s">
        <v>410</v>
      </c>
      <c r="H2578" t="s">
        <v>10730</v>
      </c>
      <c r="I2578" t="s">
        <v>10731</v>
      </c>
      <c r="J2578" t="s">
        <v>23</v>
      </c>
      <c r="K2578" t="s">
        <v>10732</v>
      </c>
      <c r="L2578" s="15"/>
      <c r="M2578" s="1">
        <v>43566</v>
      </c>
      <c r="N2578" s="1">
        <v>43569</v>
      </c>
      <c r="O2578" s="1">
        <v>40544</v>
      </c>
      <c r="P2578">
        <v>75001</v>
      </c>
      <c r="Q2578">
        <v>75101</v>
      </c>
      <c r="R2578" t="s">
        <v>25</v>
      </c>
      <c r="S2578" t="s">
        <v>26</v>
      </c>
      <c r="T2578">
        <v>75</v>
      </c>
      <c r="U2578" t="s">
        <v>27</v>
      </c>
    </row>
    <row r="2579" spans="1:21" x14ac:dyDescent="0.45">
      <c r="A2579" t="s">
        <v>10733</v>
      </c>
      <c r="B2579" t="s">
        <v>46</v>
      </c>
      <c r="C2579" t="s">
        <v>30</v>
      </c>
      <c r="D2579" t="s">
        <v>138</v>
      </c>
      <c r="E2579">
        <v>73</v>
      </c>
      <c r="F2579" t="s">
        <v>19</v>
      </c>
      <c r="G2579" t="s">
        <v>410</v>
      </c>
      <c r="H2579" t="s">
        <v>10734</v>
      </c>
      <c r="I2579" t="s">
        <v>10735</v>
      </c>
      <c r="J2579" t="s">
        <v>10736</v>
      </c>
      <c r="L2579" s="15"/>
      <c r="M2579" s="1">
        <v>43567</v>
      </c>
      <c r="N2579" s="1">
        <v>43569</v>
      </c>
      <c r="O2579" s="1">
        <v>43466</v>
      </c>
      <c r="P2579">
        <v>73260</v>
      </c>
      <c r="Q2579">
        <v>73024</v>
      </c>
      <c r="R2579" t="s">
        <v>10737</v>
      </c>
      <c r="S2579" t="s">
        <v>10736</v>
      </c>
      <c r="T2579">
        <v>73</v>
      </c>
      <c r="U2579" t="s">
        <v>151</v>
      </c>
    </row>
    <row r="2580" spans="1:21" x14ac:dyDescent="0.45">
      <c r="A2580" t="s">
        <v>10738</v>
      </c>
      <c r="B2580" t="s">
        <v>153</v>
      </c>
      <c r="C2580" t="s">
        <v>30</v>
      </c>
      <c r="D2580" t="s">
        <v>138</v>
      </c>
      <c r="E2580">
        <v>59</v>
      </c>
      <c r="F2580" t="s">
        <v>19</v>
      </c>
      <c r="G2580" t="s">
        <v>410</v>
      </c>
      <c r="H2580" t="s">
        <v>10739</v>
      </c>
      <c r="I2580" t="s">
        <v>10740</v>
      </c>
      <c r="J2580" t="s">
        <v>6830</v>
      </c>
      <c r="L2580" s="15"/>
      <c r="M2580" s="1">
        <v>43567</v>
      </c>
      <c r="N2580" s="1">
        <v>43568</v>
      </c>
      <c r="O2580" s="1">
        <v>37622</v>
      </c>
      <c r="P2580">
        <v>59400</v>
      </c>
      <c r="Q2580">
        <v>59122</v>
      </c>
      <c r="R2580" t="s">
        <v>6831</v>
      </c>
      <c r="S2580" t="s">
        <v>6830</v>
      </c>
      <c r="T2580">
        <v>59</v>
      </c>
      <c r="U2580" t="s">
        <v>158</v>
      </c>
    </row>
    <row r="2581" spans="1:21" x14ac:dyDescent="0.45">
      <c r="A2581" t="s">
        <v>10741</v>
      </c>
      <c r="B2581" t="s">
        <v>67</v>
      </c>
      <c r="C2581" t="s">
        <v>289</v>
      </c>
      <c r="D2581" t="s">
        <v>10742</v>
      </c>
      <c r="E2581">
        <v>33</v>
      </c>
      <c r="F2581" t="s">
        <v>19</v>
      </c>
      <c r="G2581" t="s">
        <v>410</v>
      </c>
      <c r="H2581" t="s">
        <v>10743</v>
      </c>
      <c r="I2581" t="s">
        <v>10744</v>
      </c>
      <c r="J2581" t="s">
        <v>10745</v>
      </c>
      <c r="L2581" s="15"/>
      <c r="M2581" s="1">
        <v>43567</v>
      </c>
      <c r="N2581" s="1">
        <v>43575</v>
      </c>
      <c r="O2581" s="1">
        <v>39448</v>
      </c>
      <c r="P2581">
        <v>33180</v>
      </c>
      <c r="Q2581">
        <v>33545</v>
      </c>
      <c r="R2581" t="s">
        <v>10746</v>
      </c>
      <c r="S2581" t="s">
        <v>10745</v>
      </c>
      <c r="T2581">
        <v>33</v>
      </c>
      <c r="U2581" t="s">
        <v>225</v>
      </c>
    </row>
    <row r="2582" spans="1:21" x14ac:dyDescent="0.45">
      <c r="A2582" t="s">
        <v>10747</v>
      </c>
      <c r="B2582" t="s">
        <v>67</v>
      </c>
      <c r="C2582" t="s">
        <v>68</v>
      </c>
      <c r="E2582">
        <v>40</v>
      </c>
      <c r="F2582" t="s">
        <v>19</v>
      </c>
      <c r="G2582" t="s">
        <v>410</v>
      </c>
      <c r="H2582" t="s">
        <v>10748</v>
      </c>
      <c r="I2582" t="s">
        <v>10749</v>
      </c>
      <c r="J2582" t="s">
        <v>6308</v>
      </c>
      <c r="L2582" s="15">
        <v>10</v>
      </c>
      <c r="M2582" s="1">
        <v>43567</v>
      </c>
      <c r="N2582" s="1">
        <v>43569</v>
      </c>
      <c r="O2582" s="1">
        <v>39814</v>
      </c>
      <c r="P2582">
        <v>40100</v>
      </c>
      <c r="Q2582">
        <v>40088</v>
      </c>
      <c r="R2582" t="s">
        <v>6309</v>
      </c>
      <c r="S2582" t="s">
        <v>6308</v>
      </c>
      <c r="T2582">
        <v>40</v>
      </c>
      <c r="U2582" t="s">
        <v>493</v>
      </c>
    </row>
    <row r="2583" spans="1:21" x14ac:dyDescent="0.45">
      <c r="A2583" t="s">
        <v>10750</v>
      </c>
      <c r="B2583" t="s">
        <v>76</v>
      </c>
      <c r="C2583" t="s">
        <v>30</v>
      </c>
      <c r="D2583" t="s">
        <v>138</v>
      </c>
      <c r="E2583">
        <v>83</v>
      </c>
      <c r="F2583" t="s">
        <v>19</v>
      </c>
      <c r="G2583" t="s">
        <v>410</v>
      </c>
      <c r="H2583" t="s">
        <v>10751</v>
      </c>
      <c r="I2583" t="s">
        <v>10752</v>
      </c>
      <c r="J2583" t="s">
        <v>1465</v>
      </c>
      <c r="K2583" t="s">
        <v>10753</v>
      </c>
      <c r="L2583" s="15"/>
      <c r="M2583" s="1">
        <v>43567</v>
      </c>
      <c r="N2583" s="1">
        <v>43569</v>
      </c>
      <c r="O2583" s="1">
        <v>38718</v>
      </c>
      <c r="P2583">
        <v>83200</v>
      </c>
      <c r="Q2583">
        <v>83137</v>
      </c>
      <c r="R2583" t="s">
        <v>1466</v>
      </c>
      <c r="S2583" t="s">
        <v>1465</v>
      </c>
      <c r="T2583">
        <v>83</v>
      </c>
      <c r="U2583" t="s">
        <v>1050</v>
      </c>
    </row>
    <row r="2584" spans="1:21" x14ac:dyDescent="0.45">
      <c r="A2584" t="s">
        <v>10754</v>
      </c>
      <c r="B2584" t="s">
        <v>67</v>
      </c>
      <c r="C2584" t="s">
        <v>30</v>
      </c>
      <c r="D2584" t="s">
        <v>138</v>
      </c>
      <c r="E2584">
        <v>40</v>
      </c>
      <c r="F2584" t="s">
        <v>19</v>
      </c>
      <c r="G2584" t="s">
        <v>410</v>
      </c>
      <c r="H2584" t="s">
        <v>10755</v>
      </c>
      <c r="I2584" t="s">
        <v>10756</v>
      </c>
      <c r="J2584" t="s">
        <v>10757</v>
      </c>
      <c r="L2584" s="15">
        <v>8</v>
      </c>
      <c r="M2584" s="1">
        <v>43568</v>
      </c>
      <c r="N2584" s="1">
        <v>43568</v>
      </c>
      <c r="O2584" s="1">
        <v>40544</v>
      </c>
      <c r="P2584">
        <v>40400</v>
      </c>
      <c r="Q2584">
        <v>40067</v>
      </c>
      <c r="R2584" t="s">
        <v>492</v>
      </c>
      <c r="S2584" t="s">
        <v>10757</v>
      </c>
      <c r="T2584">
        <v>40</v>
      </c>
      <c r="U2584" t="s">
        <v>493</v>
      </c>
    </row>
    <row r="2585" spans="1:21" x14ac:dyDescent="0.45">
      <c r="A2585" t="s">
        <v>10758</v>
      </c>
      <c r="B2585" t="s">
        <v>46</v>
      </c>
      <c r="C2585" t="s">
        <v>77</v>
      </c>
      <c r="D2585" t="s">
        <v>234</v>
      </c>
      <c r="E2585">
        <v>26</v>
      </c>
      <c r="F2585" t="s">
        <v>19</v>
      </c>
      <c r="G2585" t="s">
        <v>410</v>
      </c>
      <c r="H2585" t="s">
        <v>10759</v>
      </c>
      <c r="I2585" t="s">
        <v>10760</v>
      </c>
      <c r="J2585" t="s">
        <v>10761</v>
      </c>
      <c r="L2585" s="15">
        <v>15</v>
      </c>
      <c r="M2585" s="1">
        <v>43570</v>
      </c>
      <c r="N2585" s="1">
        <v>43572</v>
      </c>
      <c r="O2585" s="1">
        <v>37987</v>
      </c>
      <c r="P2585">
        <v>26500</v>
      </c>
      <c r="Q2585">
        <v>26058</v>
      </c>
      <c r="R2585" t="s">
        <v>10762</v>
      </c>
      <c r="S2585" t="s">
        <v>10761</v>
      </c>
      <c r="T2585">
        <v>26</v>
      </c>
      <c r="U2585" t="s">
        <v>339</v>
      </c>
    </row>
    <row r="2586" spans="1:21" x14ac:dyDescent="0.45">
      <c r="A2586" t="s">
        <v>10763</v>
      </c>
      <c r="B2586" t="s">
        <v>137</v>
      </c>
      <c r="C2586" t="s">
        <v>924</v>
      </c>
      <c r="D2586" t="s">
        <v>10764</v>
      </c>
      <c r="E2586">
        <v>49</v>
      </c>
      <c r="F2586" t="s">
        <v>19</v>
      </c>
      <c r="G2586" t="s">
        <v>410</v>
      </c>
      <c r="H2586" t="s">
        <v>10765</v>
      </c>
      <c r="I2586" t="s">
        <v>10766</v>
      </c>
      <c r="J2586" t="s">
        <v>7000</v>
      </c>
      <c r="L2586" s="15">
        <v>32</v>
      </c>
      <c r="M2586" s="1">
        <v>43572</v>
      </c>
      <c r="N2586" s="1">
        <v>43575</v>
      </c>
      <c r="O2586" s="1">
        <v>31778</v>
      </c>
      <c r="P2586">
        <v>49300</v>
      </c>
      <c r="Q2586">
        <v>49099</v>
      </c>
      <c r="R2586" t="s">
        <v>7001</v>
      </c>
      <c r="S2586" t="s">
        <v>7000</v>
      </c>
      <c r="T2586">
        <v>49</v>
      </c>
      <c r="U2586" t="s">
        <v>500</v>
      </c>
    </row>
    <row r="2587" spans="1:21" x14ac:dyDescent="0.45">
      <c r="A2587" t="s">
        <v>10767</v>
      </c>
      <c r="B2587" t="s">
        <v>29</v>
      </c>
      <c r="C2587" t="s">
        <v>30</v>
      </c>
      <c r="E2587">
        <v>29</v>
      </c>
      <c r="F2587" t="s">
        <v>19</v>
      </c>
      <c r="G2587" t="s">
        <v>410</v>
      </c>
      <c r="H2587" t="s">
        <v>10768</v>
      </c>
      <c r="I2587" t="s">
        <v>10769</v>
      </c>
      <c r="J2587" t="s">
        <v>10770</v>
      </c>
      <c r="L2587" s="15"/>
      <c r="M2587" s="1">
        <v>43574</v>
      </c>
      <c r="N2587" s="1">
        <v>43576</v>
      </c>
      <c r="P2587">
        <v>29730</v>
      </c>
      <c r="Q2587">
        <v>29284</v>
      </c>
      <c r="R2587" t="s">
        <v>10771</v>
      </c>
      <c r="S2587" t="s">
        <v>10770</v>
      </c>
      <c r="T2587">
        <v>29</v>
      </c>
      <c r="U2587" t="s">
        <v>305</v>
      </c>
    </row>
    <row r="2588" spans="1:21" x14ac:dyDescent="0.45">
      <c r="A2588" t="s">
        <v>10772</v>
      </c>
      <c r="B2588" t="s">
        <v>137</v>
      </c>
      <c r="C2588" t="s">
        <v>30</v>
      </c>
      <c r="D2588" t="s">
        <v>138</v>
      </c>
      <c r="E2588">
        <v>44</v>
      </c>
      <c r="F2588" t="s">
        <v>19</v>
      </c>
      <c r="G2588" t="s">
        <v>410</v>
      </c>
      <c r="H2588" t="s">
        <v>10773</v>
      </c>
      <c r="I2588" t="s">
        <v>10774</v>
      </c>
      <c r="J2588" t="s">
        <v>10775</v>
      </c>
      <c r="L2588" s="15">
        <v>5</v>
      </c>
      <c r="M2588" s="1">
        <v>43574</v>
      </c>
      <c r="N2588" s="1">
        <v>43576</v>
      </c>
      <c r="O2588" s="1">
        <v>41640</v>
      </c>
      <c r="P2588">
        <v>44170</v>
      </c>
      <c r="Q2588">
        <v>44214</v>
      </c>
      <c r="R2588" t="s">
        <v>10776</v>
      </c>
      <c r="S2588" t="s">
        <v>10775</v>
      </c>
      <c r="T2588">
        <v>44</v>
      </c>
      <c r="U2588" t="s">
        <v>143</v>
      </c>
    </row>
    <row r="2589" spans="1:21" x14ac:dyDescent="0.45">
      <c r="A2589" t="s">
        <v>10777</v>
      </c>
      <c r="B2589" t="s">
        <v>16</v>
      </c>
      <c r="C2589" t="s">
        <v>30</v>
      </c>
      <c r="D2589" t="s">
        <v>138</v>
      </c>
      <c r="E2589">
        <v>91</v>
      </c>
      <c r="F2589" t="s">
        <v>19</v>
      </c>
      <c r="G2589" t="s">
        <v>410</v>
      </c>
      <c r="H2589" t="s">
        <v>10778</v>
      </c>
      <c r="J2589" t="s">
        <v>9218</v>
      </c>
      <c r="L2589" s="15">
        <v>2</v>
      </c>
      <c r="M2589" s="1">
        <v>43574</v>
      </c>
      <c r="N2589" s="1">
        <v>43575</v>
      </c>
      <c r="O2589" s="1">
        <v>42736</v>
      </c>
      <c r="P2589">
        <v>91120</v>
      </c>
      <c r="Q2589">
        <v>91477</v>
      </c>
      <c r="R2589" t="s">
        <v>9219</v>
      </c>
      <c r="S2589" t="s">
        <v>9218</v>
      </c>
      <c r="T2589">
        <v>91</v>
      </c>
      <c r="U2589" t="s">
        <v>424</v>
      </c>
    </row>
    <row r="2590" spans="1:21" x14ac:dyDescent="0.45">
      <c r="A2590" t="s">
        <v>10779</v>
      </c>
      <c r="B2590" t="s">
        <v>38</v>
      </c>
      <c r="C2590" t="s">
        <v>30</v>
      </c>
      <c r="D2590" t="s">
        <v>100</v>
      </c>
      <c r="E2590">
        <v>9</v>
      </c>
      <c r="F2590" t="s">
        <v>19</v>
      </c>
      <c r="G2590" t="s">
        <v>410</v>
      </c>
      <c r="H2590" t="s">
        <v>10780</v>
      </c>
      <c r="I2590" t="s">
        <v>10781</v>
      </c>
      <c r="J2590" t="s">
        <v>9705</v>
      </c>
      <c r="L2590" s="15">
        <v>23</v>
      </c>
      <c r="M2590" s="1">
        <v>43575</v>
      </c>
      <c r="N2590" s="1">
        <v>43577</v>
      </c>
      <c r="O2590" s="1">
        <v>35065</v>
      </c>
      <c r="P2590">
        <v>9500</v>
      </c>
      <c r="Q2590">
        <v>9194</v>
      </c>
      <c r="R2590" t="s">
        <v>9706</v>
      </c>
      <c r="S2590" t="s">
        <v>9705</v>
      </c>
      <c r="T2590">
        <v>9</v>
      </c>
      <c r="U2590" t="s">
        <v>1195</v>
      </c>
    </row>
    <row r="2591" spans="1:21" x14ac:dyDescent="0.45">
      <c r="A2591" t="s">
        <v>10782</v>
      </c>
      <c r="B2591" t="s">
        <v>16</v>
      </c>
      <c r="C2591" t="s">
        <v>30</v>
      </c>
      <c r="D2591" t="s">
        <v>138</v>
      </c>
      <c r="E2591">
        <v>75</v>
      </c>
      <c r="F2591" t="s">
        <v>19</v>
      </c>
      <c r="G2591" t="s">
        <v>410</v>
      </c>
      <c r="H2591" t="s">
        <v>10783</v>
      </c>
      <c r="I2591" t="s">
        <v>10784</v>
      </c>
      <c r="J2591" t="s">
        <v>23</v>
      </c>
      <c r="K2591" t="s">
        <v>10785</v>
      </c>
      <c r="L2591" s="15"/>
    </row>
    <row r="2592" spans="1:21" x14ac:dyDescent="0.45">
      <c r="A2592" t="s">
        <v>10786</v>
      </c>
      <c r="B2592" t="s">
        <v>38</v>
      </c>
      <c r="C2592" t="s">
        <v>30</v>
      </c>
      <c r="D2592" t="s">
        <v>39</v>
      </c>
      <c r="E2592">
        <v>34</v>
      </c>
      <c r="F2592" t="s">
        <v>19</v>
      </c>
      <c r="G2592" t="s">
        <v>410</v>
      </c>
      <c r="H2592" t="s">
        <v>10787</v>
      </c>
      <c r="I2592" t="s">
        <v>10788</v>
      </c>
      <c r="J2592" t="s">
        <v>9286</v>
      </c>
      <c r="L2592" s="15"/>
      <c r="M2592" s="1">
        <v>43578</v>
      </c>
      <c r="N2592" s="1">
        <v>43582</v>
      </c>
      <c r="O2592" s="1">
        <v>36526</v>
      </c>
      <c r="P2592">
        <v>34120</v>
      </c>
      <c r="Q2592">
        <v>34199</v>
      </c>
      <c r="R2592" t="s">
        <v>9287</v>
      </c>
      <c r="S2592" t="s">
        <v>9286</v>
      </c>
      <c r="T2592">
        <v>34</v>
      </c>
      <c r="U2592" t="s">
        <v>44</v>
      </c>
    </row>
    <row r="2593" spans="1:21" x14ac:dyDescent="0.45">
      <c r="A2593" t="s">
        <v>10789</v>
      </c>
      <c r="B2593" t="s">
        <v>137</v>
      </c>
      <c r="C2593" t="s">
        <v>30</v>
      </c>
      <c r="E2593">
        <v>44</v>
      </c>
      <c r="F2593" t="s">
        <v>19</v>
      </c>
      <c r="G2593" t="s">
        <v>410</v>
      </c>
      <c r="H2593" t="s">
        <v>10790</v>
      </c>
      <c r="I2593" t="s">
        <v>10791</v>
      </c>
      <c r="J2593" t="s">
        <v>249</v>
      </c>
      <c r="L2593" s="15">
        <v>2</v>
      </c>
      <c r="M2593" s="1">
        <v>43578</v>
      </c>
      <c r="N2593" s="1">
        <v>43585</v>
      </c>
      <c r="O2593" s="1">
        <v>42736</v>
      </c>
      <c r="P2593">
        <v>44200</v>
      </c>
      <c r="Q2593">
        <v>44109</v>
      </c>
      <c r="R2593" t="s">
        <v>250</v>
      </c>
      <c r="S2593" t="s">
        <v>249</v>
      </c>
      <c r="T2593">
        <v>44</v>
      </c>
      <c r="U2593" t="s">
        <v>143</v>
      </c>
    </row>
    <row r="2594" spans="1:21" x14ac:dyDescent="0.45">
      <c r="A2594" t="s">
        <v>10792</v>
      </c>
      <c r="B2594" t="s">
        <v>76</v>
      </c>
      <c r="C2594" t="s">
        <v>47</v>
      </c>
      <c r="E2594">
        <v>4</v>
      </c>
      <c r="F2594" t="s">
        <v>19</v>
      </c>
      <c r="G2594" t="s">
        <v>410</v>
      </c>
      <c r="H2594" t="s">
        <v>10793</v>
      </c>
      <c r="I2594" t="s">
        <v>10794</v>
      </c>
      <c r="J2594" t="s">
        <v>7291</v>
      </c>
      <c r="L2594" s="15">
        <v>46</v>
      </c>
      <c r="M2594" s="1">
        <v>43578</v>
      </c>
      <c r="N2594" s="1">
        <v>43581</v>
      </c>
      <c r="O2594" s="1">
        <v>26665</v>
      </c>
      <c r="P2594">
        <v>4000</v>
      </c>
      <c r="Q2594">
        <v>4070</v>
      </c>
      <c r="R2594" t="s">
        <v>7292</v>
      </c>
      <c r="S2594" t="s">
        <v>7291</v>
      </c>
      <c r="T2594">
        <v>4</v>
      </c>
      <c r="U2594" t="s">
        <v>1346</v>
      </c>
    </row>
    <row r="2595" spans="1:21" x14ac:dyDescent="0.45">
      <c r="A2595" t="s">
        <v>10795</v>
      </c>
      <c r="B2595" t="s">
        <v>29</v>
      </c>
      <c r="C2595" t="s">
        <v>924</v>
      </c>
      <c r="E2595">
        <v>56</v>
      </c>
      <c r="F2595" t="s">
        <v>19</v>
      </c>
      <c r="G2595" t="s">
        <v>410</v>
      </c>
      <c r="H2595" t="s">
        <v>10796</v>
      </c>
      <c r="I2595" t="s">
        <v>10797</v>
      </c>
      <c r="J2595" t="s">
        <v>1552</v>
      </c>
      <c r="L2595" s="15">
        <v>2</v>
      </c>
      <c r="M2595" s="1">
        <v>43579</v>
      </c>
      <c r="N2595" s="1">
        <v>43583</v>
      </c>
      <c r="O2595" s="1">
        <v>42736</v>
      </c>
      <c r="P2595">
        <v>56100</v>
      </c>
      <c r="Q2595">
        <v>56121</v>
      </c>
      <c r="R2595" t="s">
        <v>1553</v>
      </c>
      <c r="S2595" t="s">
        <v>1552</v>
      </c>
      <c r="T2595">
        <v>56</v>
      </c>
      <c r="U2595" t="s">
        <v>123</v>
      </c>
    </row>
    <row r="2596" spans="1:21" x14ac:dyDescent="0.45">
      <c r="A2596" t="s">
        <v>10798</v>
      </c>
      <c r="B2596" t="s">
        <v>29</v>
      </c>
      <c r="C2596" t="s">
        <v>30</v>
      </c>
      <c r="D2596" t="s">
        <v>138</v>
      </c>
      <c r="E2596">
        <v>35</v>
      </c>
      <c r="F2596" t="s">
        <v>19</v>
      </c>
      <c r="G2596" t="s">
        <v>410</v>
      </c>
      <c r="H2596" t="s">
        <v>10799</v>
      </c>
      <c r="J2596" t="s">
        <v>103</v>
      </c>
      <c r="L2596" s="15"/>
      <c r="M2596" s="1">
        <v>43579</v>
      </c>
      <c r="N2596" s="1">
        <v>43583</v>
      </c>
      <c r="O2596" s="1">
        <v>24838</v>
      </c>
      <c r="P2596">
        <v>35700</v>
      </c>
      <c r="Q2596">
        <v>35238</v>
      </c>
      <c r="R2596" t="s">
        <v>104</v>
      </c>
      <c r="S2596" t="s">
        <v>103</v>
      </c>
      <c r="T2596">
        <v>35</v>
      </c>
      <c r="U2596" t="s">
        <v>36</v>
      </c>
    </row>
    <row r="2597" spans="1:21" x14ac:dyDescent="0.45">
      <c r="A2597" t="s">
        <v>10800</v>
      </c>
      <c r="B2597" t="s">
        <v>46</v>
      </c>
      <c r="C2597" t="s">
        <v>30</v>
      </c>
      <c r="D2597" t="s">
        <v>138</v>
      </c>
      <c r="E2597">
        <v>1</v>
      </c>
      <c r="F2597" t="s">
        <v>19</v>
      </c>
      <c r="G2597" t="s">
        <v>410</v>
      </c>
      <c r="H2597" t="s">
        <v>10801</v>
      </c>
      <c r="I2597" t="s">
        <v>10802</v>
      </c>
      <c r="J2597" t="s">
        <v>7348</v>
      </c>
      <c r="L2597" s="15"/>
      <c r="M2597" s="1">
        <v>43580</v>
      </c>
      <c r="N2597" s="1">
        <v>43584</v>
      </c>
      <c r="O2597" s="1">
        <v>37622</v>
      </c>
      <c r="P2597">
        <v>1340</v>
      </c>
      <c r="Q2597">
        <v>1024</v>
      </c>
      <c r="R2597" t="s">
        <v>7349</v>
      </c>
      <c r="S2597" t="s">
        <v>7348</v>
      </c>
      <c r="T2597">
        <v>1</v>
      </c>
      <c r="U2597" t="s">
        <v>819</v>
      </c>
    </row>
    <row r="2598" spans="1:21" x14ac:dyDescent="0.45">
      <c r="A2598" t="s">
        <v>10803</v>
      </c>
      <c r="B2598" t="s">
        <v>175</v>
      </c>
      <c r="C2598" t="s">
        <v>2297</v>
      </c>
      <c r="D2598" t="s">
        <v>10804</v>
      </c>
      <c r="E2598">
        <v>41</v>
      </c>
      <c r="F2598" t="s">
        <v>19</v>
      </c>
      <c r="G2598" t="s">
        <v>410</v>
      </c>
      <c r="H2598" t="s">
        <v>10805</v>
      </c>
      <c r="I2598" t="s">
        <v>10806</v>
      </c>
      <c r="J2598" t="s">
        <v>10807</v>
      </c>
      <c r="L2598" s="15">
        <v>27</v>
      </c>
      <c r="M2598" s="1">
        <v>43580</v>
      </c>
      <c r="N2598" s="1">
        <v>43772</v>
      </c>
      <c r="O2598" s="1">
        <v>33604</v>
      </c>
      <c r="P2598">
        <v>41150</v>
      </c>
      <c r="Q2598">
        <v>41045</v>
      </c>
      <c r="R2598" t="s">
        <v>10808</v>
      </c>
      <c r="S2598" t="s">
        <v>10807</v>
      </c>
      <c r="T2598">
        <v>41</v>
      </c>
      <c r="U2598" t="s">
        <v>1989</v>
      </c>
    </row>
    <row r="2599" spans="1:21" x14ac:dyDescent="0.45">
      <c r="A2599" t="s">
        <v>10809</v>
      </c>
      <c r="B2599" t="s">
        <v>137</v>
      </c>
      <c r="C2599" t="s">
        <v>30</v>
      </c>
      <c r="D2599" t="s">
        <v>138</v>
      </c>
      <c r="E2599">
        <v>85</v>
      </c>
      <c r="G2599" t="s">
        <v>410</v>
      </c>
      <c r="H2599" t="s">
        <v>10810</v>
      </c>
      <c r="I2599" t="s">
        <v>10811</v>
      </c>
      <c r="J2599" t="s">
        <v>7623</v>
      </c>
      <c r="L2599" s="15"/>
      <c r="M2599" s="1">
        <v>43580</v>
      </c>
      <c r="N2599" s="1">
        <v>43580</v>
      </c>
      <c r="P2599">
        <v>85000</v>
      </c>
      <c r="Q2599">
        <v>85191</v>
      </c>
      <c r="R2599" t="s">
        <v>7624</v>
      </c>
      <c r="S2599" t="s">
        <v>7623</v>
      </c>
      <c r="T2599">
        <v>85</v>
      </c>
      <c r="U2599" t="s">
        <v>202</v>
      </c>
    </row>
    <row r="2600" spans="1:21" x14ac:dyDescent="0.45">
      <c r="A2600" t="s">
        <v>10812</v>
      </c>
      <c r="B2600" t="s">
        <v>29</v>
      </c>
      <c r="C2600" t="s">
        <v>30</v>
      </c>
      <c r="D2600" t="s">
        <v>100</v>
      </c>
      <c r="E2600">
        <v>35</v>
      </c>
      <c r="F2600" t="s">
        <v>19</v>
      </c>
      <c r="G2600" t="s">
        <v>410</v>
      </c>
      <c r="H2600" t="s">
        <v>10813</v>
      </c>
      <c r="I2600" t="s">
        <v>10814</v>
      </c>
      <c r="J2600" t="s">
        <v>10452</v>
      </c>
      <c r="L2600" s="15"/>
      <c r="M2600" s="1">
        <v>43581</v>
      </c>
      <c r="N2600" s="1">
        <v>43582</v>
      </c>
      <c r="O2600" s="1">
        <v>39083</v>
      </c>
      <c r="P2600">
        <v>35470</v>
      </c>
      <c r="Q2600">
        <v>35012</v>
      </c>
      <c r="R2600" t="s">
        <v>10453</v>
      </c>
      <c r="S2600" t="s">
        <v>10452</v>
      </c>
      <c r="T2600">
        <v>35</v>
      </c>
      <c r="U2600" t="s">
        <v>36</v>
      </c>
    </row>
    <row r="2601" spans="1:21" x14ac:dyDescent="0.45">
      <c r="A2601" t="s">
        <v>10815</v>
      </c>
      <c r="B2601" t="s">
        <v>187</v>
      </c>
      <c r="C2601" t="s">
        <v>77</v>
      </c>
      <c r="D2601" t="s">
        <v>78</v>
      </c>
      <c r="E2601">
        <v>67</v>
      </c>
      <c r="F2601" t="s">
        <v>19</v>
      </c>
      <c r="G2601" t="s">
        <v>410</v>
      </c>
      <c r="H2601" t="s">
        <v>10816</v>
      </c>
      <c r="I2601" t="s">
        <v>10817</v>
      </c>
      <c r="J2601" t="s">
        <v>10818</v>
      </c>
      <c r="L2601" s="15"/>
      <c r="M2601" s="1">
        <v>43581</v>
      </c>
      <c r="N2601" s="1">
        <v>43589</v>
      </c>
      <c r="O2601" s="1">
        <v>35065</v>
      </c>
      <c r="P2601">
        <v>67210</v>
      </c>
      <c r="Q2601">
        <v>67348</v>
      </c>
      <c r="R2601" t="s">
        <v>10819</v>
      </c>
      <c r="S2601" t="s">
        <v>10818</v>
      </c>
      <c r="T2601">
        <v>67</v>
      </c>
      <c r="U2601" t="s">
        <v>275</v>
      </c>
    </row>
    <row r="2602" spans="1:21" x14ac:dyDescent="0.45">
      <c r="A2602" t="s">
        <v>10820</v>
      </c>
      <c r="B2602" t="s">
        <v>160</v>
      </c>
      <c r="C2602" t="s">
        <v>289</v>
      </c>
      <c r="D2602" t="s">
        <v>10821</v>
      </c>
      <c r="E2602">
        <v>14</v>
      </c>
      <c r="F2602" t="s">
        <v>19</v>
      </c>
      <c r="G2602" t="s">
        <v>410</v>
      </c>
      <c r="H2602" t="s">
        <v>10822</v>
      </c>
      <c r="I2602" t="s">
        <v>10823</v>
      </c>
      <c r="J2602" t="s">
        <v>645</v>
      </c>
      <c r="L2602" s="15">
        <v>13</v>
      </c>
      <c r="M2602" s="1">
        <v>43581</v>
      </c>
      <c r="N2602" s="1">
        <v>43597</v>
      </c>
      <c r="O2602" s="1">
        <v>38718</v>
      </c>
      <c r="P2602">
        <v>14000</v>
      </c>
      <c r="Q2602">
        <v>14118</v>
      </c>
      <c r="R2602" t="s">
        <v>646</v>
      </c>
      <c r="S2602" t="s">
        <v>645</v>
      </c>
      <c r="T2602">
        <v>14</v>
      </c>
      <c r="U2602" t="s">
        <v>647</v>
      </c>
    </row>
    <row r="2603" spans="1:21" x14ac:dyDescent="0.45">
      <c r="A2603" t="s">
        <v>10824</v>
      </c>
      <c r="B2603" t="s">
        <v>38</v>
      </c>
      <c r="C2603" t="s">
        <v>30</v>
      </c>
      <c r="D2603" t="s">
        <v>31</v>
      </c>
      <c r="E2603">
        <v>32</v>
      </c>
      <c r="F2603" t="s">
        <v>19</v>
      </c>
      <c r="G2603" t="s">
        <v>410</v>
      </c>
      <c r="H2603" t="s">
        <v>10825</v>
      </c>
      <c r="I2603" t="s">
        <v>10826</v>
      </c>
      <c r="J2603" t="s">
        <v>2564</v>
      </c>
      <c r="L2603" s="15">
        <v>11</v>
      </c>
      <c r="M2603" s="1">
        <v>43581</v>
      </c>
      <c r="N2603" s="1">
        <v>43583</v>
      </c>
      <c r="O2603" s="1">
        <v>39448</v>
      </c>
      <c r="P2603">
        <v>32000</v>
      </c>
      <c r="Q2603">
        <v>32013</v>
      </c>
      <c r="R2603" t="s">
        <v>2565</v>
      </c>
      <c r="S2603" t="s">
        <v>2564</v>
      </c>
      <c r="T2603">
        <v>32</v>
      </c>
      <c r="U2603" t="s">
        <v>1489</v>
      </c>
    </row>
    <row r="2604" spans="1:21" x14ac:dyDescent="0.45">
      <c r="A2604" t="s">
        <v>10827</v>
      </c>
      <c r="B2604" t="s">
        <v>29</v>
      </c>
      <c r="C2604" t="s">
        <v>30</v>
      </c>
      <c r="E2604">
        <v>35</v>
      </c>
      <c r="F2604" t="s">
        <v>19</v>
      </c>
      <c r="G2604" t="s">
        <v>572</v>
      </c>
      <c r="H2604" t="s">
        <v>10828</v>
      </c>
      <c r="I2604" t="s">
        <v>10829</v>
      </c>
      <c r="J2604" t="s">
        <v>103</v>
      </c>
      <c r="L2604" s="15">
        <v>21</v>
      </c>
      <c r="M2604" s="1">
        <v>43587</v>
      </c>
      <c r="N2604" s="1">
        <v>43589</v>
      </c>
      <c r="O2604" s="1">
        <v>35796</v>
      </c>
      <c r="P2604">
        <v>35700</v>
      </c>
      <c r="Q2604">
        <v>35238</v>
      </c>
      <c r="R2604" t="s">
        <v>104</v>
      </c>
      <c r="S2604" t="s">
        <v>103</v>
      </c>
      <c r="T2604">
        <v>35</v>
      </c>
      <c r="U2604" t="s">
        <v>36</v>
      </c>
    </row>
    <row r="2605" spans="1:21" x14ac:dyDescent="0.45">
      <c r="A2605" t="s">
        <v>10830</v>
      </c>
      <c r="B2605" t="s">
        <v>153</v>
      </c>
      <c r="C2605" t="s">
        <v>924</v>
      </c>
      <c r="E2605">
        <v>60</v>
      </c>
      <c r="F2605" t="s">
        <v>19</v>
      </c>
      <c r="G2605" t="s">
        <v>572</v>
      </c>
      <c r="H2605" t="s">
        <v>10831</v>
      </c>
      <c r="I2605" t="s">
        <v>10832</v>
      </c>
      <c r="J2605" t="s">
        <v>10833</v>
      </c>
      <c r="L2605" s="15">
        <v>37</v>
      </c>
      <c r="M2605" s="1">
        <v>43588</v>
      </c>
      <c r="N2605" s="1">
        <v>43609</v>
      </c>
      <c r="O2605" s="1">
        <v>29952</v>
      </c>
      <c r="P2605">
        <v>60580</v>
      </c>
      <c r="Q2605">
        <v>60172</v>
      </c>
      <c r="R2605" t="s">
        <v>10834</v>
      </c>
      <c r="S2605" t="s">
        <v>10833</v>
      </c>
      <c r="T2605">
        <v>60</v>
      </c>
      <c r="U2605" t="s">
        <v>256</v>
      </c>
    </row>
    <row r="2606" spans="1:21" x14ac:dyDescent="0.45">
      <c r="A2606" t="s">
        <v>10835</v>
      </c>
      <c r="B2606" t="s">
        <v>16</v>
      </c>
      <c r="C2606" t="s">
        <v>129</v>
      </c>
      <c r="D2606" t="s">
        <v>2859</v>
      </c>
      <c r="E2606">
        <v>75</v>
      </c>
      <c r="F2606" t="s">
        <v>169</v>
      </c>
      <c r="G2606" t="s">
        <v>572</v>
      </c>
      <c r="H2606" t="s">
        <v>10836</v>
      </c>
      <c r="I2606" t="s">
        <v>10837</v>
      </c>
      <c r="J2606" t="s">
        <v>23</v>
      </c>
      <c r="K2606" t="s">
        <v>10838</v>
      </c>
      <c r="L2606" s="15"/>
      <c r="M2606" s="1">
        <v>43588</v>
      </c>
      <c r="N2606" s="1">
        <v>43614</v>
      </c>
      <c r="P2606">
        <v>75001</v>
      </c>
      <c r="Q2606">
        <v>75101</v>
      </c>
      <c r="R2606" t="s">
        <v>25</v>
      </c>
      <c r="S2606" t="s">
        <v>26</v>
      </c>
      <c r="T2606">
        <v>75</v>
      </c>
      <c r="U2606" t="s">
        <v>27</v>
      </c>
    </row>
    <row r="2607" spans="1:21" x14ac:dyDescent="0.45">
      <c r="A2607" t="s">
        <v>10839</v>
      </c>
      <c r="B2607" t="s">
        <v>16</v>
      </c>
      <c r="C2607" t="s">
        <v>2297</v>
      </c>
      <c r="D2607" t="s">
        <v>10840</v>
      </c>
      <c r="E2607">
        <v>78</v>
      </c>
      <c r="F2607" t="s">
        <v>169</v>
      </c>
      <c r="G2607" t="s">
        <v>572</v>
      </c>
      <c r="H2607" t="s">
        <v>10841</v>
      </c>
      <c r="I2607" t="s">
        <v>10842</v>
      </c>
      <c r="J2607" t="s">
        <v>5901</v>
      </c>
      <c r="L2607" s="15"/>
      <c r="M2607" s="1">
        <v>43588</v>
      </c>
      <c r="N2607" s="1">
        <v>43659</v>
      </c>
      <c r="O2607" s="1">
        <v>43466</v>
      </c>
      <c r="P2607">
        <v>78000</v>
      </c>
      <c r="Q2607">
        <v>78646</v>
      </c>
      <c r="R2607" t="s">
        <v>5902</v>
      </c>
      <c r="S2607" t="s">
        <v>5901</v>
      </c>
      <c r="T2607">
        <v>78</v>
      </c>
      <c r="U2607" t="s">
        <v>374</v>
      </c>
    </row>
    <row r="2608" spans="1:21" x14ac:dyDescent="0.45">
      <c r="A2608" t="s">
        <v>10843</v>
      </c>
      <c r="B2608" t="s">
        <v>160</v>
      </c>
      <c r="C2608" t="s">
        <v>289</v>
      </c>
      <c r="D2608" t="s">
        <v>10385</v>
      </c>
      <c r="E2608">
        <v>14</v>
      </c>
      <c r="F2608" t="s">
        <v>19</v>
      </c>
      <c r="G2608" t="s">
        <v>572</v>
      </c>
      <c r="H2608" t="s">
        <v>10844</v>
      </c>
      <c r="I2608" t="s">
        <v>10845</v>
      </c>
      <c r="J2608" t="s">
        <v>1513</v>
      </c>
      <c r="L2608" s="15">
        <v>16</v>
      </c>
      <c r="M2608" s="1">
        <v>43588</v>
      </c>
      <c r="N2608" s="1">
        <v>43590</v>
      </c>
      <c r="O2608" s="1">
        <v>37622</v>
      </c>
      <c r="P2608">
        <v>14800</v>
      </c>
      <c r="Q2608">
        <v>14220</v>
      </c>
      <c r="R2608" t="s">
        <v>1514</v>
      </c>
      <c r="S2608" t="s">
        <v>1513</v>
      </c>
      <c r="T2608">
        <v>14</v>
      </c>
      <c r="U2608" t="s">
        <v>647</v>
      </c>
    </row>
    <row r="2609" spans="1:21" x14ac:dyDescent="0.45">
      <c r="A2609" t="s">
        <v>10846</v>
      </c>
      <c r="B2609" t="s">
        <v>38</v>
      </c>
      <c r="C2609" t="s">
        <v>318</v>
      </c>
      <c r="D2609" t="s">
        <v>1706</v>
      </c>
      <c r="E2609">
        <v>31</v>
      </c>
      <c r="F2609" t="s">
        <v>19</v>
      </c>
      <c r="G2609" t="s">
        <v>572</v>
      </c>
      <c r="H2609" t="s">
        <v>10847</v>
      </c>
      <c r="I2609" t="s">
        <v>10848</v>
      </c>
      <c r="J2609" t="s">
        <v>354</v>
      </c>
      <c r="L2609" s="15">
        <v>10</v>
      </c>
      <c r="M2609" s="1">
        <v>43588</v>
      </c>
      <c r="N2609" s="1">
        <v>43604</v>
      </c>
      <c r="O2609" s="1">
        <v>39814</v>
      </c>
      <c r="P2609">
        <v>31300</v>
      </c>
      <c r="Q2609">
        <v>31555</v>
      </c>
      <c r="R2609" t="s">
        <v>356</v>
      </c>
      <c r="S2609" t="s">
        <v>354</v>
      </c>
      <c r="T2609">
        <v>31</v>
      </c>
      <c r="U2609" t="s">
        <v>357</v>
      </c>
    </row>
    <row r="2610" spans="1:21" x14ac:dyDescent="0.45">
      <c r="A2610" t="s">
        <v>10849</v>
      </c>
      <c r="B2610" t="s">
        <v>894</v>
      </c>
      <c r="C2610" t="s">
        <v>30</v>
      </c>
      <c r="D2610" t="s">
        <v>138</v>
      </c>
      <c r="E2610">
        <v>974</v>
      </c>
      <c r="F2610" t="s">
        <v>19</v>
      </c>
      <c r="G2610" t="s">
        <v>572</v>
      </c>
      <c r="H2610" t="s">
        <v>10850</v>
      </c>
      <c r="I2610" t="s">
        <v>10851</v>
      </c>
      <c r="J2610" t="s">
        <v>378</v>
      </c>
      <c r="L2610" s="15"/>
      <c r="M2610" s="1">
        <v>43588</v>
      </c>
      <c r="N2610" s="1">
        <v>43589</v>
      </c>
      <c r="O2610" s="1">
        <v>39814</v>
      </c>
      <c r="P2610">
        <v>97400</v>
      </c>
      <c r="Q2610">
        <v>97411</v>
      </c>
      <c r="R2610" t="s">
        <v>4514</v>
      </c>
      <c r="S2610" t="s">
        <v>378</v>
      </c>
      <c r="T2610">
        <v>974</v>
      </c>
      <c r="U2610" t="s">
        <v>894</v>
      </c>
    </row>
    <row r="2611" spans="1:21" x14ac:dyDescent="0.45">
      <c r="A2611" t="s">
        <v>10852</v>
      </c>
      <c r="B2611" t="s">
        <v>85</v>
      </c>
      <c r="C2611" t="s">
        <v>289</v>
      </c>
      <c r="D2611" t="s">
        <v>10853</v>
      </c>
      <c r="E2611">
        <v>21</v>
      </c>
      <c r="F2611" t="s">
        <v>19</v>
      </c>
      <c r="G2611" t="s">
        <v>572</v>
      </c>
      <c r="H2611" t="s">
        <v>10854</v>
      </c>
      <c r="I2611" t="s">
        <v>10855</v>
      </c>
      <c r="J2611" t="s">
        <v>2447</v>
      </c>
      <c r="L2611" s="15"/>
      <c r="M2611" s="1">
        <v>43593</v>
      </c>
      <c r="N2611" s="1">
        <v>43597</v>
      </c>
      <c r="O2611" s="1">
        <v>41640</v>
      </c>
      <c r="P2611">
        <v>21000</v>
      </c>
      <c r="Q2611">
        <v>21231</v>
      </c>
      <c r="R2611" t="s">
        <v>2448</v>
      </c>
      <c r="S2611" t="s">
        <v>2447</v>
      </c>
      <c r="T2611">
        <v>21</v>
      </c>
      <c r="U2611" t="s">
        <v>1316</v>
      </c>
    </row>
    <row r="2612" spans="1:21" x14ac:dyDescent="0.45">
      <c r="A2612" t="s">
        <v>10856</v>
      </c>
      <c r="B2612" t="s">
        <v>16</v>
      </c>
      <c r="C2612" t="s">
        <v>30</v>
      </c>
      <c r="D2612" t="s">
        <v>138</v>
      </c>
      <c r="E2612">
        <v>75</v>
      </c>
      <c r="F2612" t="s">
        <v>19</v>
      </c>
      <c r="G2612" t="s">
        <v>572</v>
      </c>
      <c r="H2612" t="s">
        <v>10857</v>
      </c>
      <c r="I2612" t="s">
        <v>10858</v>
      </c>
      <c r="J2612" t="s">
        <v>23</v>
      </c>
      <c r="K2612" t="s">
        <v>10859</v>
      </c>
      <c r="L2612" s="15">
        <v>31</v>
      </c>
      <c r="M2612" s="1">
        <v>43594</v>
      </c>
      <c r="N2612" s="1">
        <v>43609</v>
      </c>
      <c r="O2612" s="1">
        <v>32143</v>
      </c>
      <c r="P2612">
        <v>75001</v>
      </c>
      <c r="Q2612">
        <v>75101</v>
      </c>
      <c r="R2612" t="s">
        <v>10860</v>
      </c>
    </row>
    <row r="2613" spans="1:21" x14ac:dyDescent="0.45">
      <c r="A2613" t="s">
        <v>10861</v>
      </c>
      <c r="B2613" t="s">
        <v>85</v>
      </c>
      <c r="C2613" t="s">
        <v>289</v>
      </c>
      <c r="E2613">
        <v>25</v>
      </c>
      <c r="F2613" t="s">
        <v>19</v>
      </c>
      <c r="G2613" t="s">
        <v>572</v>
      </c>
      <c r="H2613" t="s">
        <v>10862</v>
      </c>
      <c r="I2613" t="s">
        <v>10863</v>
      </c>
      <c r="J2613" t="s">
        <v>2305</v>
      </c>
      <c r="L2613" s="15"/>
      <c r="M2613" s="1">
        <v>43594</v>
      </c>
      <c r="N2613" s="1">
        <v>43596</v>
      </c>
      <c r="O2613" s="1">
        <v>43101</v>
      </c>
      <c r="P2613">
        <v>25200</v>
      </c>
      <c r="Q2613">
        <v>25388</v>
      </c>
      <c r="R2613" t="s">
        <v>2306</v>
      </c>
      <c r="S2613" t="s">
        <v>2305</v>
      </c>
      <c r="T2613">
        <v>25</v>
      </c>
      <c r="U2613" t="s">
        <v>386</v>
      </c>
    </row>
    <row r="2614" spans="1:21" x14ac:dyDescent="0.45">
      <c r="A2614" t="s">
        <v>10864</v>
      </c>
      <c r="B2614" t="s">
        <v>46</v>
      </c>
      <c r="C2614" t="s">
        <v>145</v>
      </c>
      <c r="E2614">
        <v>26</v>
      </c>
      <c r="F2614" t="s">
        <v>19</v>
      </c>
      <c r="G2614" t="s">
        <v>572</v>
      </c>
      <c r="H2614" t="s">
        <v>10865</v>
      </c>
      <c r="I2614" t="s">
        <v>10866</v>
      </c>
      <c r="J2614" t="s">
        <v>10867</v>
      </c>
      <c r="L2614" s="15"/>
      <c r="M2614" s="1">
        <v>43595</v>
      </c>
      <c r="N2614" s="1">
        <v>43596</v>
      </c>
      <c r="O2614" s="1">
        <v>38353</v>
      </c>
      <c r="P2614">
        <v>26120</v>
      </c>
      <c r="Q2614">
        <v>26064</v>
      </c>
      <c r="R2614" t="s">
        <v>5341</v>
      </c>
      <c r="S2614" t="s">
        <v>10867</v>
      </c>
      <c r="T2614">
        <v>26</v>
      </c>
      <c r="U2614" t="s">
        <v>339</v>
      </c>
    </row>
    <row r="2615" spans="1:21" x14ac:dyDescent="0.45">
      <c r="A2615" t="s">
        <v>10868</v>
      </c>
      <c r="B2615" t="s">
        <v>16</v>
      </c>
      <c r="C2615" t="s">
        <v>289</v>
      </c>
      <c r="D2615" t="s">
        <v>188</v>
      </c>
      <c r="E2615">
        <v>75</v>
      </c>
      <c r="F2615" t="s">
        <v>19</v>
      </c>
      <c r="G2615" t="s">
        <v>572</v>
      </c>
      <c r="H2615" t="s">
        <v>10869</v>
      </c>
      <c r="I2615" t="s">
        <v>10870</v>
      </c>
      <c r="J2615" t="s">
        <v>23</v>
      </c>
      <c r="L2615" s="15"/>
      <c r="M2615" s="1">
        <v>43595</v>
      </c>
      <c r="N2615" s="1">
        <v>43597</v>
      </c>
      <c r="P2615">
        <v>75001</v>
      </c>
      <c r="Q2615">
        <v>75101</v>
      </c>
      <c r="R2615" t="s">
        <v>25</v>
      </c>
      <c r="S2615" t="s">
        <v>26</v>
      </c>
      <c r="T2615">
        <v>75</v>
      </c>
      <c r="U2615" t="s">
        <v>27</v>
      </c>
    </row>
    <row r="2616" spans="1:21" x14ac:dyDescent="0.45">
      <c r="A2616" t="s">
        <v>10871</v>
      </c>
      <c r="B2616" t="s">
        <v>67</v>
      </c>
      <c r="C2616" t="s">
        <v>30</v>
      </c>
      <c r="E2616">
        <v>40</v>
      </c>
      <c r="G2616" t="s">
        <v>572</v>
      </c>
      <c r="H2616" t="s">
        <v>4116</v>
      </c>
      <c r="I2616" t="s">
        <v>10872</v>
      </c>
      <c r="J2616" t="s">
        <v>4118</v>
      </c>
      <c r="L2616" s="15"/>
      <c r="M2616" s="1">
        <v>43596</v>
      </c>
      <c r="N2616" s="1">
        <v>43596</v>
      </c>
      <c r="P2616">
        <v>40430</v>
      </c>
      <c r="Q2616">
        <v>40167</v>
      </c>
      <c r="R2616" t="s">
        <v>4119</v>
      </c>
      <c r="S2616" t="s">
        <v>4118</v>
      </c>
      <c r="T2616">
        <v>40</v>
      </c>
      <c r="U2616" t="s">
        <v>493</v>
      </c>
    </row>
    <row r="2617" spans="1:21" x14ac:dyDescent="0.45">
      <c r="A2617" t="s">
        <v>10873</v>
      </c>
      <c r="B2617" t="s">
        <v>160</v>
      </c>
      <c r="C2617" t="s">
        <v>924</v>
      </c>
      <c r="E2617">
        <v>14</v>
      </c>
      <c r="F2617" t="s">
        <v>19</v>
      </c>
      <c r="G2617" t="s">
        <v>572</v>
      </c>
      <c r="H2617" t="s">
        <v>10874</v>
      </c>
      <c r="I2617" t="s">
        <v>10875</v>
      </c>
      <c r="J2617" t="s">
        <v>10876</v>
      </c>
      <c r="L2617" s="15">
        <v>10</v>
      </c>
      <c r="M2617" s="1">
        <v>43599</v>
      </c>
      <c r="N2617" s="1">
        <v>43610</v>
      </c>
      <c r="O2617" s="1">
        <v>39814</v>
      </c>
      <c r="P2617">
        <v>14500</v>
      </c>
      <c r="Q2617">
        <v>14762</v>
      </c>
      <c r="R2617" t="s">
        <v>10877</v>
      </c>
      <c r="S2617" t="s">
        <v>10878</v>
      </c>
      <c r="T2617">
        <v>14</v>
      </c>
      <c r="U2617" t="s">
        <v>647</v>
      </c>
    </row>
    <row r="2618" spans="1:21" x14ac:dyDescent="0.45">
      <c r="A2618" t="s">
        <v>10879</v>
      </c>
      <c r="B2618" t="s">
        <v>67</v>
      </c>
      <c r="C2618" t="s">
        <v>145</v>
      </c>
      <c r="D2618" t="s">
        <v>2735</v>
      </c>
      <c r="E2618">
        <v>23</v>
      </c>
      <c r="F2618" t="s">
        <v>19</v>
      </c>
      <c r="G2618" t="s">
        <v>572</v>
      </c>
      <c r="H2618" t="s">
        <v>10880</v>
      </c>
      <c r="I2618" t="s">
        <v>10881</v>
      </c>
      <c r="J2618" t="s">
        <v>3372</v>
      </c>
      <c r="L2618" s="15">
        <v>14</v>
      </c>
      <c r="M2618" s="1">
        <v>43599</v>
      </c>
      <c r="N2618" s="1">
        <v>43604</v>
      </c>
      <c r="O2618" s="1">
        <v>38353</v>
      </c>
      <c r="P2618">
        <v>23000</v>
      </c>
      <c r="Q2618">
        <v>23096</v>
      </c>
      <c r="R2618" t="s">
        <v>3373</v>
      </c>
      <c r="S2618" t="s">
        <v>3372</v>
      </c>
      <c r="T2618">
        <v>23</v>
      </c>
      <c r="U2618" t="s">
        <v>3374</v>
      </c>
    </row>
    <row r="2619" spans="1:21" x14ac:dyDescent="0.45">
      <c r="A2619" t="s">
        <v>10882</v>
      </c>
      <c r="B2619" t="s">
        <v>894</v>
      </c>
      <c r="C2619" t="s">
        <v>77</v>
      </c>
      <c r="E2619">
        <v>974</v>
      </c>
      <c r="F2619" t="s">
        <v>19</v>
      </c>
      <c r="G2619" t="s">
        <v>572</v>
      </c>
      <c r="H2619" t="s">
        <v>10883</v>
      </c>
      <c r="I2619" t="s">
        <v>10884</v>
      </c>
      <c r="J2619" t="s">
        <v>10885</v>
      </c>
      <c r="L2619" s="15"/>
      <c r="M2619" s="1">
        <v>43600</v>
      </c>
      <c r="N2619" s="1">
        <v>43603</v>
      </c>
      <c r="P2619">
        <v>97424</v>
      </c>
      <c r="Q2619">
        <v>97413</v>
      </c>
      <c r="R2619" t="s">
        <v>10886</v>
      </c>
      <c r="S2619" t="s">
        <v>10885</v>
      </c>
      <c r="T2619">
        <v>974</v>
      </c>
      <c r="U2619" t="s">
        <v>894</v>
      </c>
    </row>
    <row r="2620" spans="1:21" x14ac:dyDescent="0.45">
      <c r="A2620" t="s">
        <v>10887</v>
      </c>
      <c r="B2620" t="s">
        <v>46</v>
      </c>
      <c r="C2620" t="s">
        <v>129</v>
      </c>
      <c r="D2620" t="s">
        <v>130</v>
      </c>
      <c r="E2620">
        <v>69</v>
      </c>
      <c r="F2620" t="s">
        <v>19</v>
      </c>
      <c r="G2620" t="s">
        <v>572</v>
      </c>
      <c r="H2620" t="s">
        <v>10888</v>
      </c>
      <c r="I2620" t="s">
        <v>10889</v>
      </c>
      <c r="J2620" t="s">
        <v>575</v>
      </c>
      <c r="L2620" s="15">
        <v>9</v>
      </c>
      <c r="M2620" s="1">
        <v>43601</v>
      </c>
      <c r="N2620" s="1">
        <v>43617</v>
      </c>
      <c r="O2620" s="1">
        <v>40179</v>
      </c>
      <c r="P2620">
        <v>69001</v>
      </c>
      <c r="Q2620">
        <v>69381</v>
      </c>
      <c r="R2620" t="s">
        <v>576</v>
      </c>
      <c r="S2620" t="s">
        <v>577</v>
      </c>
      <c r="T2620">
        <v>69</v>
      </c>
      <c r="U2620" t="s">
        <v>52</v>
      </c>
    </row>
    <row r="2621" spans="1:21" x14ac:dyDescent="0.45">
      <c r="A2621" t="s">
        <v>10890</v>
      </c>
      <c r="B2621" t="s">
        <v>16</v>
      </c>
      <c r="C2621" t="s">
        <v>30</v>
      </c>
      <c r="D2621" t="s">
        <v>100</v>
      </c>
      <c r="E2621">
        <v>75</v>
      </c>
      <c r="F2621" t="s">
        <v>19</v>
      </c>
      <c r="G2621" t="s">
        <v>572</v>
      </c>
      <c r="H2621" t="s">
        <v>10891</v>
      </c>
      <c r="I2621" t="s">
        <v>10892</v>
      </c>
      <c r="J2621" t="s">
        <v>23</v>
      </c>
      <c r="L2621" s="15"/>
      <c r="M2621" s="1">
        <v>43601</v>
      </c>
      <c r="N2621" s="1">
        <v>43612</v>
      </c>
      <c r="O2621" s="1">
        <v>36892</v>
      </c>
      <c r="P2621">
        <v>75001</v>
      </c>
      <c r="Q2621">
        <v>75101</v>
      </c>
      <c r="R2621" t="s">
        <v>25</v>
      </c>
      <c r="S2621" t="s">
        <v>26</v>
      </c>
      <c r="T2621">
        <v>75</v>
      </c>
      <c r="U2621" t="s">
        <v>27</v>
      </c>
    </row>
    <row r="2622" spans="1:21" x14ac:dyDescent="0.45">
      <c r="A2622" t="s">
        <v>10893</v>
      </c>
      <c r="B2622" t="s">
        <v>46</v>
      </c>
      <c r="C2622" t="s">
        <v>47</v>
      </c>
      <c r="D2622" t="s">
        <v>86</v>
      </c>
      <c r="E2622">
        <v>1</v>
      </c>
      <c r="F2622" t="s">
        <v>19</v>
      </c>
      <c r="G2622" t="s">
        <v>572</v>
      </c>
      <c r="H2622" t="s">
        <v>10894</v>
      </c>
      <c r="I2622" t="s">
        <v>10895</v>
      </c>
      <c r="J2622" t="s">
        <v>10896</v>
      </c>
      <c r="L2622" s="15">
        <v>13</v>
      </c>
      <c r="M2622" s="1">
        <v>43602</v>
      </c>
      <c r="N2622" s="1">
        <v>43611</v>
      </c>
      <c r="O2622" s="1">
        <v>38718</v>
      </c>
      <c r="P2622">
        <v>1210</v>
      </c>
      <c r="Q2622">
        <v>1160</v>
      </c>
      <c r="R2622" t="s">
        <v>10897</v>
      </c>
      <c r="S2622" t="s">
        <v>10896</v>
      </c>
      <c r="T2622">
        <v>1</v>
      </c>
      <c r="U2622" t="s">
        <v>819</v>
      </c>
    </row>
    <row r="2623" spans="1:21" x14ac:dyDescent="0.45">
      <c r="A2623" t="s">
        <v>10898</v>
      </c>
      <c r="B2623" t="s">
        <v>16</v>
      </c>
      <c r="C2623" t="s">
        <v>30</v>
      </c>
      <c r="D2623" t="s">
        <v>100</v>
      </c>
      <c r="E2623">
        <v>91</v>
      </c>
      <c r="F2623" t="s">
        <v>19</v>
      </c>
      <c r="G2623" t="s">
        <v>572</v>
      </c>
      <c r="H2623" t="s">
        <v>10899</v>
      </c>
      <c r="I2623" t="s">
        <v>10900</v>
      </c>
      <c r="J2623" t="s">
        <v>10901</v>
      </c>
      <c r="L2623" s="15"/>
      <c r="M2623" s="1">
        <v>43602</v>
      </c>
      <c r="N2623" s="1">
        <v>43602</v>
      </c>
      <c r="O2623" s="1">
        <v>39448</v>
      </c>
      <c r="P2623">
        <v>91280</v>
      </c>
      <c r="Q2623">
        <v>91573</v>
      </c>
      <c r="R2623" t="s">
        <v>10902</v>
      </c>
      <c r="S2623" t="s">
        <v>10901</v>
      </c>
      <c r="T2623">
        <v>91</v>
      </c>
      <c r="U2623" t="s">
        <v>424</v>
      </c>
    </row>
    <row r="2624" spans="1:21" x14ac:dyDescent="0.45">
      <c r="A2624" t="s">
        <v>10903</v>
      </c>
      <c r="B2624" t="s">
        <v>38</v>
      </c>
      <c r="C2624" t="s">
        <v>30</v>
      </c>
      <c r="D2624" t="s">
        <v>138</v>
      </c>
      <c r="E2624">
        <v>12</v>
      </c>
      <c r="F2624" t="s">
        <v>19</v>
      </c>
      <c r="G2624" t="s">
        <v>572</v>
      </c>
      <c r="H2624" t="s">
        <v>10904</v>
      </c>
      <c r="I2624" t="s">
        <v>10905</v>
      </c>
      <c r="J2624" t="s">
        <v>7758</v>
      </c>
      <c r="L2624" s="15"/>
      <c r="M2624" s="1">
        <v>43602</v>
      </c>
      <c r="N2624" s="1">
        <v>43602</v>
      </c>
      <c r="O2624" s="1">
        <v>40179</v>
      </c>
      <c r="P2624">
        <v>12800</v>
      </c>
      <c r="Q2624">
        <v>12262</v>
      </c>
      <c r="R2624" t="s">
        <v>7759</v>
      </c>
      <c r="S2624" t="s">
        <v>7758</v>
      </c>
      <c r="T2624">
        <v>12</v>
      </c>
      <c r="U2624" t="s">
        <v>1323</v>
      </c>
    </row>
    <row r="2625" spans="1:21" x14ac:dyDescent="0.45">
      <c r="A2625" t="s">
        <v>10906</v>
      </c>
      <c r="B2625" t="s">
        <v>137</v>
      </c>
      <c r="C2625" t="s">
        <v>30</v>
      </c>
      <c r="D2625" t="s">
        <v>100</v>
      </c>
      <c r="E2625">
        <v>44</v>
      </c>
      <c r="F2625" t="s">
        <v>19</v>
      </c>
      <c r="G2625" t="s">
        <v>572</v>
      </c>
      <c r="H2625" t="s">
        <v>10907</v>
      </c>
      <c r="I2625" t="s">
        <v>3761</v>
      </c>
      <c r="J2625" t="s">
        <v>249</v>
      </c>
      <c r="L2625" s="15"/>
      <c r="M2625" s="1">
        <v>43607</v>
      </c>
      <c r="N2625" s="1">
        <v>43610</v>
      </c>
      <c r="O2625" s="1">
        <v>43101</v>
      </c>
      <c r="P2625">
        <v>44200</v>
      </c>
      <c r="Q2625">
        <v>44109</v>
      </c>
      <c r="R2625" t="s">
        <v>250</v>
      </c>
      <c r="S2625" t="s">
        <v>249</v>
      </c>
      <c r="T2625">
        <v>44</v>
      </c>
      <c r="U2625" t="s">
        <v>143</v>
      </c>
    </row>
    <row r="2626" spans="1:21" x14ac:dyDescent="0.45">
      <c r="A2626" t="s">
        <v>10908</v>
      </c>
      <c r="B2626" t="s">
        <v>46</v>
      </c>
      <c r="C2626" t="s">
        <v>30</v>
      </c>
      <c r="D2626" t="s">
        <v>31</v>
      </c>
      <c r="E2626">
        <v>69</v>
      </c>
      <c r="F2626" t="s">
        <v>19</v>
      </c>
      <c r="G2626" t="s">
        <v>572</v>
      </c>
      <c r="H2626" t="s">
        <v>10909</v>
      </c>
      <c r="I2626" t="s">
        <v>10910</v>
      </c>
      <c r="J2626" t="s">
        <v>575</v>
      </c>
      <c r="L2626" s="15">
        <v>9</v>
      </c>
      <c r="M2626" s="1">
        <v>43608</v>
      </c>
      <c r="N2626" s="1">
        <v>43611</v>
      </c>
      <c r="O2626" s="1">
        <v>40179</v>
      </c>
      <c r="P2626">
        <v>69001</v>
      </c>
      <c r="Q2626">
        <v>69381</v>
      </c>
      <c r="R2626" t="s">
        <v>576</v>
      </c>
      <c r="S2626" t="s">
        <v>577</v>
      </c>
      <c r="T2626">
        <v>69</v>
      </c>
      <c r="U2626" t="s">
        <v>52</v>
      </c>
    </row>
    <row r="2627" spans="1:21" x14ac:dyDescent="0.45">
      <c r="A2627" t="s">
        <v>10911</v>
      </c>
      <c r="B2627" t="s">
        <v>175</v>
      </c>
      <c r="C2627" t="s">
        <v>30</v>
      </c>
      <c r="D2627" t="s">
        <v>138</v>
      </c>
      <c r="E2627">
        <v>45</v>
      </c>
      <c r="F2627" t="s">
        <v>19</v>
      </c>
      <c r="G2627" t="s">
        <v>572</v>
      </c>
      <c r="H2627" t="s">
        <v>10912</v>
      </c>
      <c r="I2627" t="s">
        <v>10913</v>
      </c>
      <c r="J2627" t="s">
        <v>10914</v>
      </c>
      <c r="L2627" s="15">
        <v>17</v>
      </c>
      <c r="M2627" s="1">
        <v>43608</v>
      </c>
      <c r="N2627" s="1">
        <v>43610</v>
      </c>
      <c r="O2627" s="1">
        <v>37257</v>
      </c>
      <c r="P2627">
        <v>45130</v>
      </c>
      <c r="Q2627">
        <v>45203</v>
      </c>
      <c r="R2627" t="s">
        <v>10915</v>
      </c>
      <c r="S2627" t="s">
        <v>10914</v>
      </c>
      <c r="T2627">
        <v>45</v>
      </c>
      <c r="U2627" t="s">
        <v>398</v>
      </c>
    </row>
    <row r="2628" spans="1:21" x14ac:dyDescent="0.45">
      <c r="A2628" t="s">
        <v>10916</v>
      </c>
      <c r="B2628" t="s">
        <v>16</v>
      </c>
      <c r="C2628" t="s">
        <v>30</v>
      </c>
      <c r="E2628">
        <v>92</v>
      </c>
      <c r="G2628" t="s">
        <v>572</v>
      </c>
      <c r="H2628" t="s">
        <v>10917</v>
      </c>
      <c r="I2628" t="s">
        <v>6094</v>
      </c>
      <c r="J2628" t="s">
        <v>5526</v>
      </c>
      <c r="L2628" s="15"/>
      <c r="M2628" s="1">
        <v>43608</v>
      </c>
      <c r="N2628" s="1">
        <v>43611</v>
      </c>
      <c r="P2628">
        <v>92110</v>
      </c>
      <c r="Q2628">
        <v>92024</v>
      </c>
      <c r="R2628" t="s">
        <v>5527</v>
      </c>
      <c r="S2628" t="s">
        <v>5526</v>
      </c>
      <c r="T2628">
        <v>92</v>
      </c>
      <c r="U2628" t="s">
        <v>231</v>
      </c>
    </row>
    <row r="2629" spans="1:21" x14ac:dyDescent="0.45">
      <c r="A2629" t="s">
        <v>10918</v>
      </c>
      <c r="B2629" t="s">
        <v>16</v>
      </c>
      <c r="C2629" t="s">
        <v>924</v>
      </c>
      <c r="D2629" t="s">
        <v>10919</v>
      </c>
      <c r="E2629">
        <v>78</v>
      </c>
      <c r="F2629" t="s">
        <v>19</v>
      </c>
      <c r="G2629" t="s">
        <v>572</v>
      </c>
      <c r="H2629" t="s">
        <v>10920</v>
      </c>
      <c r="I2629" t="s">
        <v>10921</v>
      </c>
      <c r="J2629" t="s">
        <v>5901</v>
      </c>
      <c r="L2629" s="15"/>
      <c r="M2629" s="1">
        <v>43608</v>
      </c>
      <c r="N2629" s="1">
        <v>43610</v>
      </c>
      <c r="O2629" s="1">
        <v>37257</v>
      </c>
      <c r="P2629">
        <v>78000</v>
      </c>
      <c r="Q2629">
        <v>78646</v>
      </c>
      <c r="R2629" t="s">
        <v>5902</v>
      </c>
      <c r="S2629" t="s">
        <v>5901</v>
      </c>
      <c r="T2629">
        <v>78</v>
      </c>
      <c r="U2629" t="s">
        <v>374</v>
      </c>
    </row>
    <row r="2630" spans="1:21" x14ac:dyDescent="0.45">
      <c r="A2630" t="s">
        <v>10922</v>
      </c>
      <c r="B2630" t="s">
        <v>38</v>
      </c>
      <c r="C2630" t="s">
        <v>30</v>
      </c>
      <c r="E2630">
        <v>31</v>
      </c>
      <c r="F2630" t="s">
        <v>19</v>
      </c>
      <c r="G2630" t="s">
        <v>572</v>
      </c>
      <c r="H2630" t="s">
        <v>10923</v>
      </c>
      <c r="I2630" t="s">
        <v>833</v>
      </c>
      <c r="J2630" t="s">
        <v>354</v>
      </c>
      <c r="L2630" s="15"/>
      <c r="M2630" s="1">
        <v>43608</v>
      </c>
      <c r="N2630" s="1">
        <v>43610</v>
      </c>
      <c r="O2630" s="1">
        <v>42370</v>
      </c>
      <c r="P2630">
        <v>31300</v>
      </c>
      <c r="Q2630">
        <v>31555</v>
      </c>
      <c r="R2630" t="s">
        <v>356</v>
      </c>
      <c r="S2630" t="s">
        <v>354</v>
      </c>
      <c r="T2630">
        <v>31</v>
      </c>
      <c r="U2630" t="s">
        <v>357</v>
      </c>
    </row>
    <row r="2631" spans="1:21" x14ac:dyDescent="0.45">
      <c r="A2631" t="s">
        <v>10924</v>
      </c>
      <c r="B2631" t="s">
        <v>46</v>
      </c>
      <c r="C2631" t="s">
        <v>30</v>
      </c>
      <c r="D2631" t="s">
        <v>138</v>
      </c>
      <c r="E2631">
        <v>63</v>
      </c>
      <c r="F2631" t="s">
        <v>19</v>
      </c>
      <c r="G2631" t="s">
        <v>572</v>
      </c>
      <c r="H2631" t="s">
        <v>10925</v>
      </c>
      <c r="I2631" t="s">
        <v>10926</v>
      </c>
      <c r="J2631" t="s">
        <v>63</v>
      </c>
      <c r="L2631" s="15">
        <v>20</v>
      </c>
      <c r="M2631" s="1">
        <v>43609</v>
      </c>
      <c r="N2631" s="1">
        <v>43610</v>
      </c>
      <c r="O2631" s="1">
        <v>36161</v>
      </c>
      <c r="P2631">
        <v>63100</v>
      </c>
      <c r="Q2631">
        <v>63113</v>
      </c>
      <c r="R2631" t="s">
        <v>64</v>
      </c>
      <c r="S2631" t="s">
        <v>63</v>
      </c>
      <c r="T2631">
        <v>63</v>
      </c>
      <c r="U2631" t="s">
        <v>65</v>
      </c>
    </row>
    <row r="2632" spans="1:21" x14ac:dyDescent="0.45">
      <c r="A2632" t="s">
        <v>10927</v>
      </c>
      <c r="B2632" t="s">
        <v>85</v>
      </c>
      <c r="C2632" t="s">
        <v>68</v>
      </c>
      <c r="E2632">
        <v>58</v>
      </c>
      <c r="F2632" t="s">
        <v>19</v>
      </c>
      <c r="G2632" t="s">
        <v>572</v>
      </c>
      <c r="H2632" t="s">
        <v>10928</v>
      </c>
      <c r="I2632" t="s">
        <v>10929</v>
      </c>
      <c r="J2632" t="s">
        <v>10930</v>
      </c>
      <c r="L2632" s="15">
        <v>30</v>
      </c>
      <c r="M2632" s="1">
        <v>43609</v>
      </c>
      <c r="N2632" s="1">
        <v>43611</v>
      </c>
      <c r="O2632" s="1">
        <v>32509</v>
      </c>
      <c r="P2632">
        <v>58200</v>
      </c>
      <c r="Q2632">
        <v>58086</v>
      </c>
      <c r="R2632" t="s">
        <v>10931</v>
      </c>
      <c r="S2632" t="s">
        <v>10930</v>
      </c>
      <c r="T2632">
        <v>58</v>
      </c>
      <c r="U2632" t="s">
        <v>844</v>
      </c>
    </row>
    <row r="2633" spans="1:21" x14ac:dyDescent="0.45">
      <c r="A2633" t="s">
        <v>10932</v>
      </c>
      <c r="B2633" t="s">
        <v>187</v>
      </c>
      <c r="C2633" t="s">
        <v>30</v>
      </c>
      <c r="D2633" t="s">
        <v>138</v>
      </c>
      <c r="E2633">
        <v>54</v>
      </c>
      <c r="G2633" t="s">
        <v>572</v>
      </c>
      <c r="I2633" t="s">
        <v>10933</v>
      </c>
      <c r="J2633" t="s">
        <v>2521</v>
      </c>
      <c r="L2633" s="15"/>
      <c r="M2633" s="1">
        <v>43609</v>
      </c>
      <c r="N2633" s="1">
        <v>43610</v>
      </c>
      <c r="P2633">
        <v>54000</v>
      </c>
      <c r="Q2633">
        <v>54395</v>
      </c>
      <c r="R2633" t="s">
        <v>2522</v>
      </c>
      <c r="S2633" t="s">
        <v>2521</v>
      </c>
      <c r="T2633">
        <v>54</v>
      </c>
      <c r="U2633" t="s">
        <v>208</v>
      </c>
    </row>
    <row r="2634" spans="1:21" x14ac:dyDescent="0.45">
      <c r="A2634" t="s">
        <v>10934</v>
      </c>
      <c r="B2634" t="s">
        <v>46</v>
      </c>
      <c r="C2634" t="s">
        <v>68</v>
      </c>
      <c r="E2634">
        <v>74</v>
      </c>
      <c r="F2634" t="s">
        <v>19</v>
      </c>
      <c r="G2634" t="s">
        <v>572</v>
      </c>
      <c r="H2634" t="s">
        <v>10935</v>
      </c>
      <c r="I2634" t="s">
        <v>10936</v>
      </c>
      <c r="J2634" t="s">
        <v>9134</v>
      </c>
      <c r="L2634" s="15">
        <v>8</v>
      </c>
      <c r="M2634" s="1">
        <v>43610</v>
      </c>
      <c r="N2634" s="1">
        <v>43611</v>
      </c>
      <c r="O2634" s="1">
        <v>40544</v>
      </c>
      <c r="P2634">
        <v>74210</v>
      </c>
      <c r="Q2634">
        <v>74275</v>
      </c>
      <c r="R2634" t="s">
        <v>9135</v>
      </c>
      <c r="S2634" t="s">
        <v>9134</v>
      </c>
      <c r="T2634">
        <v>74</v>
      </c>
      <c r="U2634" t="s">
        <v>392</v>
      </c>
    </row>
    <row r="2635" spans="1:21" x14ac:dyDescent="0.45">
      <c r="A2635" t="s">
        <v>10937</v>
      </c>
      <c r="B2635" t="s">
        <v>38</v>
      </c>
      <c r="C2635" t="s">
        <v>30</v>
      </c>
      <c r="D2635" t="s">
        <v>138</v>
      </c>
      <c r="E2635">
        <v>30</v>
      </c>
      <c r="F2635" t="s">
        <v>19</v>
      </c>
      <c r="G2635" t="s">
        <v>572</v>
      </c>
      <c r="H2635" t="s">
        <v>10938</v>
      </c>
      <c r="I2635" t="s">
        <v>10939</v>
      </c>
      <c r="J2635" t="s">
        <v>1349</v>
      </c>
      <c r="L2635" s="15">
        <v>2</v>
      </c>
      <c r="M2635" s="1">
        <v>43610</v>
      </c>
      <c r="N2635" s="1">
        <v>43610</v>
      </c>
      <c r="O2635" s="1">
        <v>42736</v>
      </c>
      <c r="P2635">
        <v>30700</v>
      </c>
      <c r="Q2635">
        <v>30334</v>
      </c>
      <c r="R2635" t="s">
        <v>1350</v>
      </c>
      <c r="S2635" t="s">
        <v>1349</v>
      </c>
      <c r="T2635">
        <v>30</v>
      </c>
      <c r="U2635" t="s">
        <v>544</v>
      </c>
    </row>
    <row r="2636" spans="1:21" x14ac:dyDescent="0.45">
      <c r="A2636" t="s">
        <v>10940</v>
      </c>
      <c r="B2636" t="s">
        <v>137</v>
      </c>
      <c r="C2636" t="s">
        <v>145</v>
      </c>
      <c r="E2636">
        <v>85</v>
      </c>
      <c r="F2636" t="s">
        <v>19</v>
      </c>
      <c r="G2636" t="s">
        <v>572</v>
      </c>
      <c r="I2636" t="s">
        <v>10941</v>
      </c>
      <c r="J2636" t="s">
        <v>7623</v>
      </c>
      <c r="K2636" t="s">
        <v>115</v>
      </c>
      <c r="L2636" s="15"/>
      <c r="M2636" s="1">
        <v>43610</v>
      </c>
      <c r="N2636" s="1">
        <v>43626</v>
      </c>
      <c r="P2636">
        <v>85000</v>
      </c>
      <c r="Q2636">
        <v>85191</v>
      </c>
      <c r="R2636" t="s">
        <v>7624</v>
      </c>
      <c r="S2636" t="s">
        <v>7623</v>
      </c>
      <c r="T2636">
        <v>85</v>
      </c>
      <c r="U2636" t="s">
        <v>202</v>
      </c>
    </row>
    <row r="2637" spans="1:21" x14ac:dyDescent="0.45">
      <c r="A2637" t="s">
        <v>10942</v>
      </c>
      <c r="B2637" t="s">
        <v>38</v>
      </c>
      <c r="C2637" t="s">
        <v>47</v>
      </c>
      <c r="D2637" t="s">
        <v>400</v>
      </c>
      <c r="E2637">
        <v>30</v>
      </c>
      <c r="F2637" t="s">
        <v>19</v>
      </c>
      <c r="G2637" t="s">
        <v>572</v>
      </c>
      <c r="H2637" t="s">
        <v>10943</v>
      </c>
      <c r="I2637" t="s">
        <v>10944</v>
      </c>
      <c r="J2637" t="s">
        <v>10945</v>
      </c>
      <c r="L2637" s="15">
        <v>17</v>
      </c>
      <c r="M2637" s="1">
        <v>43614</v>
      </c>
      <c r="N2637" s="1">
        <v>43617</v>
      </c>
      <c r="O2637" s="1">
        <v>37257</v>
      </c>
      <c r="P2637">
        <v>30460</v>
      </c>
      <c r="Q2637">
        <v>30140</v>
      </c>
      <c r="R2637" t="s">
        <v>10946</v>
      </c>
      <c r="S2637" t="s">
        <v>10945</v>
      </c>
      <c r="T2637">
        <v>30</v>
      </c>
      <c r="U2637" t="s">
        <v>544</v>
      </c>
    </row>
    <row r="2638" spans="1:21" x14ac:dyDescent="0.45">
      <c r="A2638" t="s">
        <v>10947</v>
      </c>
      <c r="B2638" t="s">
        <v>16</v>
      </c>
      <c r="C2638" t="s">
        <v>145</v>
      </c>
      <c r="E2638">
        <v>75</v>
      </c>
      <c r="F2638" t="s">
        <v>19</v>
      </c>
      <c r="G2638" t="s">
        <v>572</v>
      </c>
      <c r="H2638" t="s">
        <v>10948</v>
      </c>
      <c r="I2638" t="s">
        <v>10949</v>
      </c>
      <c r="J2638" t="s">
        <v>23</v>
      </c>
      <c r="L2638" s="15">
        <v>22</v>
      </c>
      <c r="M2638" s="1">
        <v>43615</v>
      </c>
      <c r="N2638" s="1">
        <v>43619</v>
      </c>
      <c r="O2638" s="1">
        <v>35431</v>
      </c>
      <c r="P2638">
        <v>75001</v>
      </c>
      <c r="Q2638">
        <v>75101</v>
      </c>
      <c r="R2638" t="s">
        <v>25</v>
      </c>
      <c r="S2638" t="s">
        <v>26</v>
      </c>
      <c r="T2638">
        <v>75</v>
      </c>
      <c r="U2638" t="s">
        <v>27</v>
      </c>
    </row>
    <row r="2639" spans="1:21" x14ac:dyDescent="0.45">
      <c r="A2639" t="s">
        <v>10950</v>
      </c>
      <c r="B2639" t="s">
        <v>38</v>
      </c>
      <c r="C2639" t="s">
        <v>145</v>
      </c>
      <c r="D2639" t="s">
        <v>10951</v>
      </c>
      <c r="E2639">
        <v>48</v>
      </c>
      <c r="F2639" t="s">
        <v>19</v>
      </c>
      <c r="G2639" t="s">
        <v>572</v>
      </c>
      <c r="H2639" t="s">
        <v>10952</v>
      </c>
      <c r="I2639" t="s">
        <v>10953</v>
      </c>
      <c r="J2639" t="s">
        <v>10954</v>
      </c>
      <c r="L2639" s="15">
        <v>15</v>
      </c>
      <c r="M2639" s="1">
        <v>43615</v>
      </c>
      <c r="N2639" s="1">
        <v>43617</v>
      </c>
      <c r="O2639" s="1">
        <v>37987</v>
      </c>
      <c r="P2639">
        <v>48190</v>
      </c>
      <c r="Q2639">
        <v>48027</v>
      </c>
      <c r="R2639" t="s">
        <v>10955</v>
      </c>
      <c r="S2639" t="s">
        <v>10954</v>
      </c>
      <c r="T2639">
        <v>48</v>
      </c>
      <c r="U2639" t="s">
        <v>1201</v>
      </c>
    </row>
    <row r="2640" spans="1:21" x14ac:dyDescent="0.45">
      <c r="A2640" t="s">
        <v>10956</v>
      </c>
      <c r="B2640" t="s">
        <v>46</v>
      </c>
      <c r="C2640" t="s">
        <v>30</v>
      </c>
      <c r="D2640" t="s">
        <v>39</v>
      </c>
      <c r="E2640">
        <v>38</v>
      </c>
      <c r="G2640" t="s">
        <v>572</v>
      </c>
      <c r="I2640" t="s">
        <v>1099</v>
      </c>
      <c r="J2640" t="s">
        <v>9017</v>
      </c>
      <c r="L2640" s="15"/>
      <c r="M2640" s="1">
        <v>43616</v>
      </c>
      <c r="N2640" s="1">
        <v>43618</v>
      </c>
      <c r="P2640">
        <v>38850</v>
      </c>
      <c r="Q2640">
        <v>38105</v>
      </c>
      <c r="R2640" t="s">
        <v>9018</v>
      </c>
      <c r="S2640" t="s">
        <v>9017</v>
      </c>
      <c r="T2640">
        <v>38</v>
      </c>
      <c r="U2640" t="s">
        <v>245</v>
      </c>
    </row>
    <row r="2641" spans="1:21" x14ac:dyDescent="0.45">
      <c r="A2641" t="s">
        <v>10957</v>
      </c>
      <c r="B2641" t="s">
        <v>46</v>
      </c>
      <c r="C2641" t="s">
        <v>30</v>
      </c>
      <c r="E2641">
        <v>69</v>
      </c>
      <c r="G2641" t="s">
        <v>572</v>
      </c>
      <c r="H2641" t="s">
        <v>10958</v>
      </c>
      <c r="I2641" t="s">
        <v>1099</v>
      </c>
      <c r="J2641" t="s">
        <v>575</v>
      </c>
      <c r="L2641" s="15"/>
      <c r="M2641" s="1">
        <v>43616</v>
      </c>
      <c r="N2641" s="1">
        <v>43622</v>
      </c>
      <c r="O2641" s="1">
        <v>43466</v>
      </c>
      <c r="P2641">
        <v>69001</v>
      </c>
      <c r="Q2641">
        <v>69381</v>
      </c>
      <c r="R2641" t="s">
        <v>576</v>
      </c>
      <c r="S2641" t="s">
        <v>577</v>
      </c>
      <c r="T2641">
        <v>69</v>
      </c>
      <c r="U2641" t="s">
        <v>52</v>
      </c>
    </row>
    <row r="2642" spans="1:21" x14ac:dyDescent="0.45">
      <c r="A2642" t="s">
        <v>10959</v>
      </c>
      <c r="B2642" t="s">
        <v>16</v>
      </c>
      <c r="C2642" t="s">
        <v>30</v>
      </c>
      <c r="E2642">
        <v>75</v>
      </c>
      <c r="G2642" t="s">
        <v>572</v>
      </c>
      <c r="H2642" t="s">
        <v>10960</v>
      </c>
      <c r="I2642" t="s">
        <v>6094</v>
      </c>
      <c r="J2642" t="s">
        <v>23</v>
      </c>
      <c r="L2642" s="15"/>
      <c r="M2642" s="1">
        <v>43616</v>
      </c>
      <c r="N2642" s="1">
        <v>43617</v>
      </c>
      <c r="O2642" s="1">
        <v>43466</v>
      </c>
      <c r="P2642">
        <v>75001</v>
      </c>
      <c r="Q2642">
        <v>75101</v>
      </c>
      <c r="R2642" t="s">
        <v>25</v>
      </c>
      <c r="S2642" t="s">
        <v>26</v>
      </c>
      <c r="T2642">
        <v>75</v>
      </c>
      <c r="U2642" t="s">
        <v>27</v>
      </c>
    </row>
    <row r="2643" spans="1:21" x14ac:dyDescent="0.45">
      <c r="A2643" t="s">
        <v>10961</v>
      </c>
      <c r="B2643" t="s">
        <v>46</v>
      </c>
      <c r="C2643" t="s">
        <v>30</v>
      </c>
      <c r="D2643" t="s">
        <v>138</v>
      </c>
      <c r="E2643">
        <v>42</v>
      </c>
      <c r="G2643" t="s">
        <v>790</v>
      </c>
      <c r="I2643" t="s">
        <v>1099</v>
      </c>
      <c r="J2643" t="s">
        <v>10962</v>
      </c>
      <c r="L2643" s="15"/>
      <c r="M2643" s="1">
        <v>43617</v>
      </c>
      <c r="N2643" s="1">
        <v>43617</v>
      </c>
      <c r="P2643">
        <v>42840</v>
      </c>
      <c r="Q2643">
        <v>42145</v>
      </c>
      <c r="R2643" t="s">
        <v>10963</v>
      </c>
      <c r="S2643" t="s">
        <v>10962</v>
      </c>
      <c r="T2643">
        <v>69</v>
      </c>
      <c r="U2643" t="s">
        <v>282</v>
      </c>
    </row>
    <row r="2644" spans="1:21" x14ac:dyDescent="0.45">
      <c r="A2644" t="s">
        <v>10964</v>
      </c>
      <c r="B2644" t="s">
        <v>16</v>
      </c>
      <c r="C2644" t="s">
        <v>106</v>
      </c>
      <c r="E2644">
        <v>93</v>
      </c>
      <c r="F2644" t="s">
        <v>19</v>
      </c>
      <c r="G2644" t="s">
        <v>790</v>
      </c>
      <c r="I2644" t="s">
        <v>10965</v>
      </c>
      <c r="J2644" t="s">
        <v>378</v>
      </c>
      <c r="L2644" s="15">
        <v>51</v>
      </c>
      <c r="M2644" s="1">
        <v>43619</v>
      </c>
      <c r="N2644" s="1">
        <v>43649</v>
      </c>
      <c r="O2644" s="1">
        <v>24838</v>
      </c>
      <c r="P2644">
        <v>93200</v>
      </c>
      <c r="Q2644">
        <v>93066</v>
      </c>
      <c r="R2644" t="s">
        <v>379</v>
      </c>
      <c r="S2644" t="s">
        <v>378</v>
      </c>
      <c r="T2644">
        <v>93</v>
      </c>
      <c r="U2644" t="s">
        <v>380</v>
      </c>
    </row>
    <row r="2645" spans="1:21" x14ac:dyDescent="0.45">
      <c r="A2645" t="s">
        <v>10966</v>
      </c>
      <c r="B2645" t="s">
        <v>16</v>
      </c>
      <c r="C2645" t="s">
        <v>30</v>
      </c>
      <c r="D2645" t="s">
        <v>39</v>
      </c>
      <c r="E2645">
        <v>75</v>
      </c>
      <c r="F2645" t="s">
        <v>19</v>
      </c>
      <c r="G2645" t="s">
        <v>790</v>
      </c>
      <c r="H2645" t="s">
        <v>10967</v>
      </c>
      <c r="I2645" t="s">
        <v>6094</v>
      </c>
      <c r="J2645" t="s">
        <v>23</v>
      </c>
      <c r="L2645" s="15">
        <v>10</v>
      </c>
      <c r="M2645" s="1">
        <v>43620</v>
      </c>
      <c r="N2645" s="1">
        <v>43624</v>
      </c>
      <c r="O2645" s="1">
        <v>39814</v>
      </c>
      <c r="P2645">
        <v>75001</v>
      </c>
      <c r="Q2645">
        <v>75101</v>
      </c>
      <c r="R2645" t="s">
        <v>25</v>
      </c>
      <c r="S2645" t="s">
        <v>26</v>
      </c>
      <c r="T2645">
        <v>75</v>
      </c>
      <c r="U2645" t="s">
        <v>27</v>
      </c>
    </row>
    <row r="2646" spans="1:21" x14ac:dyDescent="0.45">
      <c r="A2646" t="s">
        <v>10968</v>
      </c>
      <c r="B2646" t="s">
        <v>16</v>
      </c>
      <c r="C2646" t="s">
        <v>30</v>
      </c>
      <c r="E2646">
        <v>75</v>
      </c>
      <c r="G2646" t="s">
        <v>790</v>
      </c>
      <c r="H2646" t="s">
        <v>10969</v>
      </c>
      <c r="I2646" t="s">
        <v>6094</v>
      </c>
      <c r="J2646" t="s">
        <v>23</v>
      </c>
      <c r="L2646" s="15"/>
      <c r="M2646" s="1">
        <v>43620</v>
      </c>
      <c r="N2646" s="1">
        <v>43623</v>
      </c>
      <c r="P2646">
        <v>75001</v>
      </c>
      <c r="Q2646">
        <v>75101</v>
      </c>
      <c r="R2646" t="s">
        <v>25</v>
      </c>
      <c r="S2646" t="s">
        <v>26</v>
      </c>
      <c r="T2646">
        <v>75</v>
      </c>
      <c r="U2646" t="s">
        <v>27</v>
      </c>
    </row>
    <row r="2647" spans="1:21" x14ac:dyDescent="0.45">
      <c r="A2647" t="s">
        <v>10970</v>
      </c>
      <c r="B2647" t="s">
        <v>38</v>
      </c>
      <c r="C2647" t="s">
        <v>30</v>
      </c>
      <c r="E2647">
        <v>31</v>
      </c>
      <c r="F2647" t="s">
        <v>19</v>
      </c>
      <c r="G2647" t="s">
        <v>790</v>
      </c>
      <c r="H2647" t="s">
        <v>10971</v>
      </c>
      <c r="I2647" t="s">
        <v>833</v>
      </c>
      <c r="J2647" t="s">
        <v>354</v>
      </c>
      <c r="L2647" s="15">
        <v>2</v>
      </c>
      <c r="M2647" s="1">
        <v>43621</v>
      </c>
      <c r="N2647" s="1">
        <v>43623</v>
      </c>
      <c r="O2647" s="1">
        <v>42736</v>
      </c>
      <c r="P2647">
        <v>31300</v>
      </c>
      <c r="Q2647">
        <v>31555</v>
      </c>
      <c r="R2647" t="s">
        <v>356</v>
      </c>
      <c r="S2647" t="s">
        <v>354</v>
      </c>
      <c r="T2647">
        <v>31</v>
      </c>
      <c r="U2647" t="s">
        <v>357</v>
      </c>
    </row>
    <row r="2648" spans="1:21" x14ac:dyDescent="0.45">
      <c r="A2648" t="s">
        <v>10972</v>
      </c>
      <c r="B2648" t="s">
        <v>38</v>
      </c>
      <c r="C2648" t="s">
        <v>47</v>
      </c>
      <c r="E2648">
        <v>65</v>
      </c>
      <c r="F2648" t="s">
        <v>19</v>
      </c>
      <c r="G2648" t="s">
        <v>790</v>
      </c>
      <c r="H2648" t="s">
        <v>10973</v>
      </c>
      <c r="I2648" t="s">
        <v>10974</v>
      </c>
      <c r="J2648" t="s">
        <v>10975</v>
      </c>
      <c r="L2648" s="15">
        <v>20</v>
      </c>
      <c r="M2648" s="1">
        <v>43621</v>
      </c>
      <c r="N2648" s="1">
        <v>43625</v>
      </c>
      <c r="O2648" s="1">
        <v>36161</v>
      </c>
      <c r="P2648">
        <v>65150</v>
      </c>
      <c r="Q2648">
        <v>65009</v>
      </c>
      <c r="R2648" t="s">
        <v>10976</v>
      </c>
      <c r="S2648" t="s">
        <v>10975</v>
      </c>
      <c r="T2648">
        <v>65</v>
      </c>
      <c r="U2648" t="s">
        <v>1696</v>
      </c>
    </row>
    <row r="2649" spans="1:21" x14ac:dyDescent="0.45">
      <c r="A2649" t="s">
        <v>10977</v>
      </c>
      <c r="B2649" t="s">
        <v>137</v>
      </c>
      <c r="C2649" t="s">
        <v>30</v>
      </c>
      <c r="D2649" t="s">
        <v>100</v>
      </c>
      <c r="E2649">
        <v>49</v>
      </c>
      <c r="F2649" t="s">
        <v>19</v>
      </c>
      <c r="G2649" t="s">
        <v>790</v>
      </c>
      <c r="H2649" t="s">
        <v>10978</v>
      </c>
      <c r="I2649" t="s">
        <v>10979</v>
      </c>
      <c r="J2649" t="s">
        <v>10980</v>
      </c>
      <c r="L2649" s="15">
        <v>9</v>
      </c>
      <c r="M2649" s="1">
        <v>43622</v>
      </c>
      <c r="N2649" s="1">
        <v>43625</v>
      </c>
      <c r="O2649" s="1">
        <v>40179</v>
      </c>
      <c r="P2649">
        <v>49130</v>
      </c>
      <c r="Q2649">
        <v>49278</v>
      </c>
      <c r="R2649" t="s">
        <v>10981</v>
      </c>
      <c r="S2649" t="s">
        <v>10980</v>
      </c>
      <c r="T2649">
        <v>49</v>
      </c>
      <c r="U2649" t="s">
        <v>500</v>
      </c>
    </row>
    <row r="2650" spans="1:21" x14ac:dyDescent="0.45">
      <c r="A2650" t="s">
        <v>10982</v>
      </c>
      <c r="B2650" t="s">
        <v>67</v>
      </c>
      <c r="C2650" t="s">
        <v>30</v>
      </c>
      <c r="E2650">
        <v>33</v>
      </c>
      <c r="F2650" t="s">
        <v>19</v>
      </c>
      <c r="G2650" t="s">
        <v>790</v>
      </c>
      <c r="H2650" t="s">
        <v>10983</v>
      </c>
      <c r="I2650" t="s">
        <v>785</v>
      </c>
      <c r="J2650" t="s">
        <v>223</v>
      </c>
      <c r="L2650" s="15"/>
      <c r="M2650" s="1">
        <v>43622</v>
      </c>
      <c r="N2650" s="1">
        <v>43625</v>
      </c>
      <c r="O2650" s="1">
        <v>42005</v>
      </c>
      <c r="P2650">
        <v>33400</v>
      </c>
      <c r="Q2650">
        <v>33522</v>
      </c>
      <c r="R2650" t="s">
        <v>224</v>
      </c>
      <c r="S2650" t="s">
        <v>223</v>
      </c>
      <c r="T2650">
        <v>33</v>
      </c>
      <c r="U2650" t="s">
        <v>225</v>
      </c>
    </row>
    <row r="2651" spans="1:21" x14ac:dyDescent="0.45">
      <c r="A2651" t="s">
        <v>10984</v>
      </c>
      <c r="B2651" t="s">
        <v>29</v>
      </c>
      <c r="C2651" t="s">
        <v>30</v>
      </c>
      <c r="D2651" t="s">
        <v>138</v>
      </c>
      <c r="E2651">
        <v>56</v>
      </c>
      <c r="F2651" t="s">
        <v>19</v>
      </c>
      <c r="G2651" t="s">
        <v>790</v>
      </c>
      <c r="H2651" t="s">
        <v>10985</v>
      </c>
      <c r="I2651" t="s">
        <v>10986</v>
      </c>
      <c r="J2651" t="s">
        <v>10987</v>
      </c>
      <c r="L2651" s="15">
        <v>17</v>
      </c>
      <c r="M2651" s="1">
        <v>43623</v>
      </c>
      <c r="N2651" s="1">
        <v>43625</v>
      </c>
      <c r="O2651" s="1">
        <v>37257</v>
      </c>
      <c r="P2651">
        <v>56610</v>
      </c>
      <c r="Q2651">
        <v>56003</v>
      </c>
      <c r="R2651" t="s">
        <v>10988</v>
      </c>
      <c r="S2651" t="s">
        <v>10987</v>
      </c>
      <c r="T2651">
        <v>56</v>
      </c>
      <c r="U2651" t="s">
        <v>123</v>
      </c>
    </row>
    <row r="2652" spans="1:21" x14ac:dyDescent="0.45">
      <c r="A2652" t="s">
        <v>10989</v>
      </c>
      <c r="B2652" t="s">
        <v>16</v>
      </c>
      <c r="C2652" t="s">
        <v>106</v>
      </c>
      <c r="E2652">
        <v>95</v>
      </c>
      <c r="F2652" t="s">
        <v>19</v>
      </c>
      <c r="G2652" t="s">
        <v>790</v>
      </c>
      <c r="H2652" t="s">
        <v>10990</v>
      </c>
      <c r="I2652" t="s">
        <v>10991</v>
      </c>
      <c r="J2652" t="s">
        <v>10992</v>
      </c>
      <c r="L2652" s="15">
        <v>9</v>
      </c>
      <c r="M2652" s="1">
        <v>43623</v>
      </c>
      <c r="N2652" s="1">
        <v>43623</v>
      </c>
      <c r="O2652" s="1">
        <v>40179</v>
      </c>
      <c r="P2652">
        <v>95430</v>
      </c>
      <c r="Q2652">
        <v>95039</v>
      </c>
      <c r="R2652" t="s">
        <v>10993</v>
      </c>
      <c r="S2652" t="s">
        <v>10992</v>
      </c>
      <c r="T2652">
        <v>95</v>
      </c>
      <c r="U2652" t="s">
        <v>1818</v>
      </c>
    </row>
    <row r="2653" spans="1:21" x14ac:dyDescent="0.45">
      <c r="A2653" t="s">
        <v>10994</v>
      </c>
      <c r="B2653" t="s">
        <v>67</v>
      </c>
      <c r="C2653" t="s">
        <v>30</v>
      </c>
      <c r="D2653" t="s">
        <v>138</v>
      </c>
      <c r="E2653">
        <v>33</v>
      </c>
      <c r="F2653" t="s">
        <v>19</v>
      </c>
      <c r="G2653" t="s">
        <v>790</v>
      </c>
      <c r="H2653" t="s">
        <v>10995</v>
      </c>
      <c r="I2653" t="s">
        <v>10996</v>
      </c>
      <c r="J2653" t="s">
        <v>10997</v>
      </c>
      <c r="L2653" s="15">
        <v>8</v>
      </c>
      <c r="M2653" s="1">
        <v>43623</v>
      </c>
      <c r="N2653" s="1">
        <v>43624</v>
      </c>
      <c r="O2653" s="1">
        <v>40544</v>
      </c>
      <c r="P2653">
        <v>33610</v>
      </c>
      <c r="Q2653">
        <v>33090</v>
      </c>
      <c r="R2653" t="s">
        <v>10998</v>
      </c>
      <c r="S2653" t="s">
        <v>10997</v>
      </c>
      <c r="T2653">
        <v>33</v>
      </c>
      <c r="U2653" t="s">
        <v>225</v>
      </c>
    </row>
    <row r="2654" spans="1:21" x14ac:dyDescent="0.45">
      <c r="A2654" t="s">
        <v>10999</v>
      </c>
      <c r="B2654" t="s">
        <v>175</v>
      </c>
      <c r="C2654" t="s">
        <v>106</v>
      </c>
      <c r="E2654">
        <v>36</v>
      </c>
      <c r="G2654" t="s">
        <v>790</v>
      </c>
      <c r="J2654" t="s">
        <v>11000</v>
      </c>
      <c r="L2654" s="15"/>
      <c r="M2654" s="1">
        <v>43623</v>
      </c>
      <c r="N2654" s="1">
        <v>43626</v>
      </c>
      <c r="P2654">
        <v>36100</v>
      </c>
      <c r="Q2654">
        <v>36215</v>
      </c>
      <c r="R2654" t="s">
        <v>11001</v>
      </c>
      <c r="S2654" t="s">
        <v>11000</v>
      </c>
      <c r="T2654">
        <v>36</v>
      </c>
      <c r="U2654" t="s">
        <v>619</v>
      </c>
    </row>
    <row r="2655" spans="1:21" x14ac:dyDescent="0.45">
      <c r="A2655" t="s">
        <v>11002</v>
      </c>
      <c r="B2655" t="s">
        <v>153</v>
      </c>
      <c r="C2655" t="s">
        <v>30</v>
      </c>
      <c r="D2655" t="s">
        <v>138</v>
      </c>
      <c r="E2655">
        <v>2</v>
      </c>
      <c r="F2655" t="s">
        <v>19</v>
      </c>
      <c r="G2655" t="s">
        <v>790</v>
      </c>
      <c r="H2655" t="s">
        <v>11003</v>
      </c>
      <c r="I2655" t="s">
        <v>11004</v>
      </c>
      <c r="J2655" t="s">
        <v>11005</v>
      </c>
      <c r="L2655" s="15">
        <v>11</v>
      </c>
      <c r="M2655" s="1">
        <v>43624</v>
      </c>
      <c r="N2655" s="1">
        <v>43624</v>
      </c>
      <c r="O2655" s="1">
        <v>39448</v>
      </c>
      <c r="P2655">
        <v>2200</v>
      </c>
      <c r="Q2655">
        <v>2077</v>
      </c>
      <c r="R2655" t="s">
        <v>11006</v>
      </c>
      <c r="S2655" t="s">
        <v>11005</v>
      </c>
      <c r="T2655">
        <v>2</v>
      </c>
      <c r="U2655" t="s">
        <v>1072</v>
      </c>
    </row>
    <row r="2656" spans="1:21" x14ac:dyDescent="0.45">
      <c r="A2656" t="s">
        <v>11007</v>
      </c>
      <c r="B2656" t="s">
        <v>153</v>
      </c>
      <c r="C2656" t="s">
        <v>77</v>
      </c>
      <c r="D2656" t="s">
        <v>234</v>
      </c>
      <c r="E2656">
        <v>62</v>
      </c>
      <c r="F2656" t="s">
        <v>19</v>
      </c>
      <c r="G2656" t="s">
        <v>790</v>
      </c>
      <c r="H2656" t="s">
        <v>11008</v>
      </c>
      <c r="I2656" t="s">
        <v>11009</v>
      </c>
      <c r="J2656" t="s">
        <v>5592</v>
      </c>
      <c r="L2656" s="15">
        <v>3</v>
      </c>
      <c r="M2656" s="1">
        <v>43624</v>
      </c>
      <c r="N2656" s="1">
        <v>43626</v>
      </c>
      <c r="O2656" s="1">
        <v>42370</v>
      </c>
      <c r="P2656">
        <v>62500</v>
      </c>
      <c r="Q2656">
        <v>62765</v>
      </c>
      <c r="R2656" t="s">
        <v>5593</v>
      </c>
      <c r="S2656" t="s">
        <v>5592</v>
      </c>
      <c r="T2656">
        <v>62</v>
      </c>
      <c r="U2656" t="s">
        <v>1292</v>
      </c>
    </row>
    <row r="2657" spans="1:21" x14ac:dyDescent="0.45">
      <c r="A2657" t="s">
        <v>11010</v>
      </c>
      <c r="B2657" t="s">
        <v>38</v>
      </c>
      <c r="C2657" t="s">
        <v>68</v>
      </c>
      <c r="D2657" t="s">
        <v>210</v>
      </c>
      <c r="E2657">
        <v>34</v>
      </c>
      <c r="F2657" t="s">
        <v>19</v>
      </c>
      <c r="G2657" t="s">
        <v>790</v>
      </c>
      <c r="H2657" t="s">
        <v>11011</v>
      </c>
      <c r="I2657" t="s">
        <v>11012</v>
      </c>
      <c r="J2657" t="s">
        <v>42</v>
      </c>
      <c r="L2657" s="15">
        <v>23</v>
      </c>
      <c r="M2657" s="1">
        <v>43624</v>
      </c>
      <c r="N2657" s="1">
        <v>43625</v>
      </c>
      <c r="O2657" s="1">
        <v>35065</v>
      </c>
      <c r="P2657">
        <v>34410</v>
      </c>
      <c r="Q2657">
        <v>34299</v>
      </c>
      <c r="R2657" t="s">
        <v>43</v>
      </c>
      <c r="S2657" t="s">
        <v>42</v>
      </c>
      <c r="T2657">
        <v>34</v>
      </c>
      <c r="U2657" t="s">
        <v>44</v>
      </c>
    </row>
    <row r="2658" spans="1:21" x14ac:dyDescent="0.45">
      <c r="A2658" t="s">
        <v>11013</v>
      </c>
      <c r="B2658" t="s">
        <v>38</v>
      </c>
      <c r="C2658" t="s">
        <v>77</v>
      </c>
      <c r="D2658" t="s">
        <v>234</v>
      </c>
      <c r="E2658">
        <v>34</v>
      </c>
      <c r="F2658" t="s">
        <v>19</v>
      </c>
      <c r="G2658" t="s">
        <v>790</v>
      </c>
      <c r="H2658" t="s">
        <v>11014</v>
      </c>
      <c r="I2658" t="s">
        <v>11015</v>
      </c>
      <c r="J2658" t="s">
        <v>1579</v>
      </c>
      <c r="L2658" s="15">
        <v>12</v>
      </c>
      <c r="M2658" s="1">
        <v>43624</v>
      </c>
      <c r="N2658" s="1">
        <v>43674</v>
      </c>
      <c r="O2658" s="1">
        <v>39083</v>
      </c>
      <c r="P2658">
        <v>34080</v>
      </c>
      <c r="Q2658">
        <v>34172</v>
      </c>
      <c r="R2658" t="s">
        <v>1580</v>
      </c>
      <c r="S2658" t="s">
        <v>1579</v>
      </c>
      <c r="T2658">
        <v>34</v>
      </c>
      <c r="U2658" t="s">
        <v>44</v>
      </c>
    </row>
    <row r="2659" spans="1:21" x14ac:dyDescent="0.45">
      <c r="A2659" t="s">
        <v>11016</v>
      </c>
      <c r="B2659" t="s">
        <v>76</v>
      </c>
      <c r="C2659" t="s">
        <v>30</v>
      </c>
      <c r="D2659" t="s">
        <v>31</v>
      </c>
      <c r="E2659">
        <v>13</v>
      </c>
      <c r="F2659" t="s">
        <v>19</v>
      </c>
      <c r="G2659" t="s">
        <v>790</v>
      </c>
      <c r="H2659" t="s">
        <v>11017</v>
      </c>
      <c r="I2659" t="s">
        <v>992</v>
      </c>
      <c r="J2659" t="s">
        <v>4093</v>
      </c>
      <c r="L2659" s="15"/>
      <c r="M2659" s="1">
        <v>43624</v>
      </c>
      <c r="N2659" s="1">
        <v>43624</v>
      </c>
      <c r="O2659" s="1">
        <v>40909</v>
      </c>
      <c r="P2659">
        <v>13300</v>
      </c>
      <c r="Q2659">
        <v>13103</v>
      </c>
      <c r="R2659" t="s">
        <v>4094</v>
      </c>
      <c r="S2659" t="s">
        <v>4093</v>
      </c>
      <c r="T2659">
        <v>13</v>
      </c>
      <c r="U2659" t="s">
        <v>83</v>
      </c>
    </row>
    <row r="2660" spans="1:21" x14ac:dyDescent="0.45">
      <c r="A2660" t="s">
        <v>11018</v>
      </c>
      <c r="B2660" t="s">
        <v>76</v>
      </c>
      <c r="C2660" t="s">
        <v>30</v>
      </c>
      <c r="D2660" t="s">
        <v>138</v>
      </c>
      <c r="E2660">
        <v>6</v>
      </c>
      <c r="F2660" t="s">
        <v>19</v>
      </c>
      <c r="G2660" t="s">
        <v>790</v>
      </c>
      <c r="H2660" t="s">
        <v>11019</v>
      </c>
      <c r="I2660" t="s">
        <v>992</v>
      </c>
      <c r="J2660" t="s">
        <v>6367</v>
      </c>
      <c r="L2660" s="15"/>
      <c r="M2660" s="1">
        <v>43625</v>
      </c>
      <c r="N2660" s="1">
        <v>43625</v>
      </c>
      <c r="O2660" s="1">
        <v>43466</v>
      </c>
      <c r="P2660">
        <v>6160</v>
      </c>
      <c r="Q2660">
        <v>6004</v>
      </c>
      <c r="R2660" t="s">
        <v>3064</v>
      </c>
      <c r="S2660" t="s">
        <v>6367</v>
      </c>
      <c r="T2660">
        <v>6</v>
      </c>
      <c r="U2660" t="s">
        <v>437</v>
      </c>
    </row>
    <row r="2661" spans="1:21" x14ac:dyDescent="0.45">
      <c r="A2661" t="s">
        <v>11020</v>
      </c>
      <c r="B2661" t="s">
        <v>16</v>
      </c>
      <c r="C2661" t="s">
        <v>30</v>
      </c>
      <c r="E2661">
        <v>75</v>
      </c>
      <c r="G2661" t="s">
        <v>790</v>
      </c>
      <c r="H2661" t="s">
        <v>11021</v>
      </c>
      <c r="I2661" t="s">
        <v>6094</v>
      </c>
      <c r="J2661" t="s">
        <v>23</v>
      </c>
      <c r="L2661" s="15"/>
      <c r="M2661" s="1">
        <v>43628</v>
      </c>
      <c r="N2661" s="1">
        <v>43632</v>
      </c>
      <c r="P2661">
        <v>75001</v>
      </c>
      <c r="Q2661">
        <v>75101</v>
      </c>
      <c r="R2661" t="s">
        <v>25</v>
      </c>
      <c r="S2661" t="s">
        <v>26</v>
      </c>
      <c r="T2661">
        <v>75</v>
      </c>
      <c r="U2661" t="s">
        <v>27</v>
      </c>
    </row>
    <row r="2662" spans="1:21" x14ac:dyDescent="0.45">
      <c r="A2662" t="s">
        <v>11022</v>
      </c>
      <c r="B2662" t="s">
        <v>187</v>
      </c>
      <c r="C2662" t="s">
        <v>30</v>
      </c>
      <c r="D2662" t="s">
        <v>138</v>
      </c>
      <c r="E2662">
        <v>51</v>
      </c>
      <c r="F2662" t="s">
        <v>19</v>
      </c>
      <c r="G2662" t="s">
        <v>790</v>
      </c>
      <c r="H2662" t="s">
        <v>11023</v>
      </c>
      <c r="I2662" t="s">
        <v>11024</v>
      </c>
      <c r="J2662" t="s">
        <v>988</v>
      </c>
      <c r="L2662" s="15">
        <v>2</v>
      </c>
      <c r="M2662" s="1">
        <v>43629</v>
      </c>
      <c r="N2662" s="1">
        <v>43631</v>
      </c>
      <c r="O2662" s="1">
        <v>42736</v>
      </c>
      <c r="P2662">
        <v>51100</v>
      </c>
      <c r="Q2662">
        <v>51454</v>
      </c>
      <c r="R2662" t="s">
        <v>989</v>
      </c>
      <c r="S2662" t="s">
        <v>988</v>
      </c>
      <c r="T2662">
        <v>51</v>
      </c>
      <c r="U2662" t="s">
        <v>810</v>
      </c>
    </row>
    <row r="2663" spans="1:21" x14ac:dyDescent="0.45">
      <c r="A2663" t="s">
        <v>11025</v>
      </c>
      <c r="B2663" t="s">
        <v>67</v>
      </c>
      <c r="C2663" t="s">
        <v>30</v>
      </c>
      <c r="D2663" t="s">
        <v>100</v>
      </c>
      <c r="E2663">
        <v>24</v>
      </c>
      <c r="F2663" t="s">
        <v>19</v>
      </c>
      <c r="G2663" t="s">
        <v>790</v>
      </c>
      <c r="H2663" t="s">
        <v>11026</v>
      </c>
      <c r="I2663" t="s">
        <v>785</v>
      </c>
      <c r="J2663" t="s">
        <v>11027</v>
      </c>
      <c r="L2663" s="15">
        <v>13</v>
      </c>
      <c r="M2663" s="1">
        <v>43629</v>
      </c>
      <c r="N2663" s="1">
        <v>43631</v>
      </c>
      <c r="O2663" s="1">
        <v>38718</v>
      </c>
      <c r="P2663">
        <v>24650</v>
      </c>
      <c r="Q2663">
        <v>24102</v>
      </c>
      <c r="R2663" t="s">
        <v>11028</v>
      </c>
      <c r="S2663" t="s">
        <v>11027</v>
      </c>
      <c r="T2663">
        <v>24</v>
      </c>
      <c r="U2663" t="s">
        <v>1298</v>
      </c>
    </row>
    <row r="2664" spans="1:21" x14ac:dyDescent="0.45">
      <c r="A2664" t="s">
        <v>11029</v>
      </c>
      <c r="B2664" t="s">
        <v>175</v>
      </c>
      <c r="C2664" t="s">
        <v>30</v>
      </c>
      <c r="E2664">
        <v>41</v>
      </c>
      <c r="F2664" t="s">
        <v>19</v>
      </c>
      <c r="G2664" t="s">
        <v>790</v>
      </c>
      <c r="H2664" t="s">
        <v>11030</v>
      </c>
      <c r="I2664" t="s">
        <v>11031</v>
      </c>
      <c r="J2664" t="s">
        <v>11032</v>
      </c>
      <c r="L2664" s="15">
        <v>11</v>
      </c>
      <c r="M2664" s="1">
        <v>43630</v>
      </c>
      <c r="N2664" s="1">
        <v>43632</v>
      </c>
      <c r="O2664" s="1">
        <v>39448</v>
      </c>
      <c r="P2664">
        <v>41100</v>
      </c>
      <c r="Q2664">
        <v>41259</v>
      </c>
      <c r="R2664" t="s">
        <v>11033</v>
      </c>
      <c r="S2664" t="s">
        <v>11034</v>
      </c>
      <c r="T2664">
        <v>41</v>
      </c>
      <c r="U2664" t="s">
        <v>1989</v>
      </c>
    </row>
    <row r="2665" spans="1:21" x14ac:dyDescent="0.45">
      <c r="A2665" t="s">
        <v>11035</v>
      </c>
      <c r="B2665" t="s">
        <v>46</v>
      </c>
      <c r="C2665" t="s">
        <v>30</v>
      </c>
      <c r="E2665">
        <v>42</v>
      </c>
      <c r="F2665" t="s">
        <v>19</v>
      </c>
      <c r="G2665" t="s">
        <v>790</v>
      </c>
      <c r="H2665" t="s">
        <v>11036</v>
      </c>
      <c r="I2665" t="s">
        <v>11037</v>
      </c>
      <c r="J2665" t="s">
        <v>321</v>
      </c>
      <c r="L2665" s="15">
        <v>27</v>
      </c>
      <c r="M2665" s="1">
        <v>43630</v>
      </c>
      <c r="N2665" s="1">
        <v>43631</v>
      </c>
      <c r="O2665" s="1">
        <v>33604</v>
      </c>
      <c r="P2665">
        <v>42100</v>
      </c>
      <c r="Q2665">
        <v>42218</v>
      </c>
      <c r="R2665" t="s">
        <v>322</v>
      </c>
      <c r="S2665" t="s">
        <v>321</v>
      </c>
      <c r="T2665">
        <v>42</v>
      </c>
      <c r="U2665" t="s">
        <v>282</v>
      </c>
    </row>
    <row r="2666" spans="1:21" x14ac:dyDescent="0.45">
      <c r="A2666" t="s">
        <v>11038</v>
      </c>
      <c r="B2666" t="s">
        <v>187</v>
      </c>
      <c r="C2666" t="s">
        <v>30</v>
      </c>
      <c r="E2666">
        <v>55</v>
      </c>
      <c r="F2666" t="s">
        <v>19</v>
      </c>
      <c r="G2666" t="s">
        <v>790</v>
      </c>
      <c r="H2666" t="s">
        <v>11039</v>
      </c>
      <c r="I2666" t="s">
        <v>1601</v>
      </c>
      <c r="J2666" t="s">
        <v>6942</v>
      </c>
      <c r="L2666" s="15"/>
      <c r="M2666" s="1">
        <v>43630</v>
      </c>
      <c r="N2666" s="1">
        <v>43631</v>
      </c>
      <c r="O2666" s="1">
        <v>42005</v>
      </c>
      <c r="P2666">
        <v>55100</v>
      </c>
      <c r="Q2666">
        <v>55545</v>
      </c>
      <c r="R2666" t="s">
        <v>6943</v>
      </c>
      <c r="S2666" t="s">
        <v>6942</v>
      </c>
      <c r="T2666">
        <v>55</v>
      </c>
      <c r="U2666" t="s">
        <v>3775</v>
      </c>
    </row>
    <row r="2667" spans="1:21" x14ac:dyDescent="0.45">
      <c r="A2667" t="s">
        <v>11040</v>
      </c>
      <c r="B2667" t="s">
        <v>16</v>
      </c>
      <c r="C2667" t="s">
        <v>30</v>
      </c>
      <c r="D2667" t="s">
        <v>100</v>
      </c>
      <c r="E2667">
        <v>78</v>
      </c>
      <c r="F2667" t="s">
        <v>19</v>
      </c>
      <c r="G2667" t="s">
        <v>790</v>
      </c>
      <c r="H2667" t="s">
        <v>11041</v>
      </c>
      <c r="I2667" t="s">
        <v>6094</v>
      </c>
      <c r="J2667" t="s">
        <v>11042</v>
      </c>
      <c r="L2667" s="15">
        <v>13</v>
      </c>
      <c r="M2667" s="1">
        <v>43630</v>
      </c>
      <c r="N2667" s="1">
        <v>43639</v>
      </c>
      <c r="O2667" s="1">
        <v>38718</v>
      </c>
      <c r="P2667">
        <v>78600</v>
      </c>
      <c r="Q2667">
        <v>78358</v>
      </c>
      <c r="R2667" t="s">
        <v>11043</v>
      </c>
      <c r="S2667" t="s">
        <v>11042</v>
      </c>
      <c r="T2667">
        <v>78</v>
      </c>
      <c r="U2667" t="s">
        <v>374</v>
      </c>
    </row>
    <row r="2668" spans="1:21" x14ac:dyDescent="0.45">
      <c r="A2668" t="s">
        <v>11044</v>
      </c>
      <c r="B2668" t="s">
        <v>160</v>
      </c>
      <c r="C2668" t="s">
        <v>30</v>
      </c>
      <c r="D2668" t="s">
        <v>138</v>
      </c>
      <c r="E2668">
        <v>61</v>
      </c>
      <c r="F2668" t="s">
        <v>19</v>
      </c>
      <c r="G2668" t="s">
        <v>790</v>
      </c>
      <c r="H2668" t="s">
        <v>11045</v>
      </c>
      <c r="I2668" t="s">
        <v>11046</v>
      </c>
      <c r="J2668" t="s">
        <v>11047</v>
      </c>
      <c r="L2668" s="15">
        <v>3</v>
      </c>
      <c r="M2668" s="1">
        <v>43630</v>
      </c>
      <c r="N2668" s="1">
        <v>43632</v>
      </c>
      <c r="O2668" s="1">
        <v>42370</v>
      </c>
      <c r="P2668">
        <v>61230</v>
      </c>
      <c r="Q2668">
        <v>61108</v>
      </c>
      <c r="R2668" t="s">
        <v>11048</v>
      </c>
      <c r="S2668" t="s">
        <v>11047</v>
      </c>
      <c r="T2668">
        <v>61</v>
      </c>
      <c r="U2668" t="s">
        <v>659</v>
      </c>
    </row>
    <row r="2669" spans="1:21" x14ac:dyDescent="0.45">
      <c r="A2669" t="s">
        <v>11049</v>
      </c>
      <c r="B2669" t="s">
        <v>67</v>
      </c>
      <c r="C2669" t="s">
        <v>30</v>
      </c>
      <c r="D2669" t="s">
        <v>138</v>
      </c>
      <c r="E2669">
        <v>33</v>
      </c>
      <c r="F2669" t="s">
        <v>19</v>
      </c>
      <c r="G2669" t="s">
        <v>790</v>
      </c>
      <c r="H2669" t="s">
        <v>11050</v>
      </c>
      <c r="I2669" t="s">
        <v>11051</v>
      </c>
      <c r="J2669" t="s">
        <v>11052</v>
      </c>
      <c r="L2669" s="15">
        <v>7</v>
      </c>
      <c r="M2669" s="1">
        <v>43630</v>
      </c>
      <c r="N2669" s="1">
        <v>43632</v>
      </c>
      <c r="O2669" s="1">
        <v>40909</v>
      </c>
      <c r="P2669">
        <v>33710</v>
      </c>
      <c r="Q2669">
        <v>33067</v>
      </c>
      <c r="R2669" t="s">
        <v>11053</v>
      </c>
      <c r="S2669" t="s">
        <v>11054</v>
      </c>
      <c r="T2669">
        <v>33</v>
      </c>
      <c r="U2669" t="s">
        <v>225</v>
      </c>
    </row>
    <row r="2670" spans="1:21" x14ac:dyDescent="0.45">
      <c r="A2670" t="s">
        <v>11055</v>
      </c>
      <c r="B2670" t="s">
        <v>153</v>
      </c>
      <c r="C2670" t="s">
        <v>30</v>
      </c>
      <c r="E2670">
        <v>60</v>
      </c>
      <c r="G2670" t="s">
        <v>790</v>
      </c>
      <c r="I2670" t="s">
        <v>11056</v>
      </c>
      <c r="J2670" t="s">
        <v>11057</v>
      </c>
      <c r="L2670" s="15"/>
      <c r="M2670" s="1">
        <v>43631</v>
      </c>
      <c r="N2670" s="1">
        <v>43631</v>
      </c>
      <c r="P2670">
        <v>60240</v>
      </c>
      <c r="Q2670">
        <v>60361</v>
      </c>
      <c r="R2670" t="s">
        <v>11058</v>
      </c>
      <c r="S2670" t="s">
        <v>11057</v>
      </c>
      <c r="T2670">
        <v>60</v>
      </c>
      <c r="U2670" t="s">
        <v>256</v>
      </c>
    </row>
    <row r="2671" spans="1:21" x14ac:dyDescent="0.45">
      <c r="A2671" t="s">
        <v>11059</v>
      </c>
      <c r="B2671" t="s">
        <v>16</v>
      </c>
      <c r="C2671" t="s">
        <v>30</v>
      </c>
      <c r="D2671" t="s">
        <v>138</v>
      </c>
      <c r="E2671">
        <v>94</v>
      </c>
      <c r="F2671" t="s">
        <v>19</v>
      </c>
      <c r="G2671" t="s">
        <v>790</v>
      </c>
      <c r="H2671" t="s">
        <v>11060</v>
      </c>
      <c r="I2671" t="s">
        <v>6094</v>
      </c>
      <c r="J2671" t="s">
        <v>5064</v>
      </c>
      <c r="L2671" s="15"/>
      <c r="M2671" s="1">
        <v>43631</v>
      </c>
      <c r="N2671" s="1">
        <v>43631</v>
      </c>
      <c r="O2671" s="1">
        <v>43101</v>
      </c>
      <c r="P2671">
        <v>94200</v>
      </c>
      <c r="Q2671">
        <v>94041</v>
      </c>
      <c r="R2671" t="s">
        <v>7650</v>
      </c>
      <c r="S2671" t="s">
        <v>5064</v>
      </c>
      <c r="T2671">
        <v>94</v>
      </c>
      <c r="U2671" t="s">
        <v>117</v>
      </c>
    </row>
    <row r="2672" spans="1:21" x14ac:dyDescent="0.45">
      <c r="A2672" t="s">
        <v>11061</v>
      </c>
      <c r="B2672" t="s">
        <v>137</v>
      </c>
      <c r="C2672" t="s">
        <v>30</v>
      </c>
      <c r="D2672" t="s">
        <v>138</v>
      </c>
      <c r="E2672">
        <v>49</v>
      </c>
      <c r="G2672" t="s">
        <v>790</v>
      </c>
      <c r="I2672" t="s">
        <v>3761</v>
      </c>
      <c r="J2672" t="s">
        <v>5353</v>
      </c>
      <c r="L2672" s="15"/>
      <c r="M2672" s="1">
        <v>43631</v>
      </c>
      <c r="N2672" s="1">
        <v>43632</v>
      </c>
      <c r="P2672">
        <v>49092</v>
      </c>
      <c r="Q2672">
        <v>49120</v>
      </c>
      <c r="R2672" t="s">
        <v>5355</v>
      </c>
      <c r="S2672" t="s">
        <v>5353</v>
      </c>
      <c r="T2672">
        <v>49</v>
      </c>
      <c r="U2672" t="s">
        <v>500</v>
      </c>
    </row>
    <row r="2673" spans="1:21" x14ac:dyDescent="0.45">
      <c r="A2673" t="s">
        <v>11062</v>
      </c>
      <c r="B2673" t="s">
        <v>76</v>
      </c>
      <c r="C2673" t="s">
        <v>129</v>
      </c>
      <c r="D2673" t="s">
        <v>130</v>
      </c>
      <c r="E2673">
        <v>13</v>
      </c>
      <c r="F2673" t="s">
        <v>19</v>
      </c>
      <c r="G2673" t="s">
        <v>790</v>
      </c>
      <c r="H2673" t="s">
        <v>11063</v>
      </c>
      <c r="I2673" t="s">
        <v>11064</v>
      </c>
      <c r="J2673" t="s">
        <v>734</v>
      </c>
      <c r="L2673" s="15">
        <v>2</v>
      </c>
      <c r="M2673" s="1">
        <v>43631</v>
      </c>
      <c r="N2673" s="1">
        <v>43631</v>
      </c>
      <c r="O2673" s="1">
        <v>42736</v>
      </c>
      <c r="P2673">
        <v>13001</v>
      </c>
      <c r="Q2673">
        <v>13201</v>
      </c>
      <c r="R2673" t="s">
        <v>736</v>
      </c>
      <c r="S2673" t="s">
        <v>737</v>
      </c>
      <c r="T2673">
        <v>13</v>
      </c>
      <c r="U2673" t="s">
        <v>83</v>
      </c>
    </row>
    <row r="2674" spans="1:21" x14ac:dyDescent="0.45">
      <c r="A2674" t="s">
        <v>11065</v>
      </c>
      <c r="B2674" t="s">
        <v>76</v>
      </c>
      <c r="C2674" t="s">
        <v>129</v>
      </c>
      <c r="D2674" t="s">
        <v>130</v>
      </c>
      <c r="E2674">
        <v>13</v>
      </c>
      <c r="F2674" t="s">
        <v>19</v>
      </c>
      <c r="G2674" t="s">
        <v>790</v>
      </c>
      <c r="I2674" t="s">
        <v>11066</v>
      </c>
      <c r="J2674" t="s">
        <v>734</v>
      </c>
      <c r="L2674" s="15">
        <v>14</v>
      </c>
      <c r="M2674" s="1">
        <v>43631</v>
      </c>
      <c r="N2674" s="1">
        <v>43631</v>
      </c>
      <c r="O2674" s="1">
        <v>38353</v>
      </c>
      <c r="P2674">
        <v>13001</v>
      </c>
      <c r="Q2674">
        <v>13201</v>
      </c>
      <c r="R2674" t="s">
        <v>736</v>
      </c>
      <c r="S2674" t="s">
        <v>737</v>
      </c>
      <c r="T2674">
        <v>13</v>
      </c>
      <c r="U2674" t="s">
        <v>83</v>
      </c>
    </row>
    <row r="2675" spans="1:21" x14ac:dyDescent="0.45">
      <c r="A2675" t="s">
        <v>11067</v>
      </c>
      <c r="B2675" t="s">
        <v>76</v>
      </c>
      <c r="C2675" t="s">
        <v>106</v>
      </c>
      <c r="D2675" t="s">
        <v>772</v>
      </c>
      <c r="E2675">
        <v>84</v>
      </c>
      <c r="F2675" t="s">
        <v>19</v>
      </c>
      <c r="G2675" t="s">
        <v>790</v>
      </c>
      <c r="H2675" t="s">
        <v>11068</v>
      </c>
      <c r="I2675" t="s">
        <v>11069</v>
      </c>
      <c r="J2675" t="s">
        <v>11070</v>
      </c>
      <c r="L2675" s="15"/>
      <c r="M2675" s="1">
        <v>43635</v>
      </c>
      <c r="N2675" s="1">
        <v>43680</v>
      </c>
      <c r="O2675" t="s">
        <v>11071</v>
      </c>
      <c r="P2675">
        <v>84100</v>
      </c>
      <c r="Q2675">
        <v>84087</v>
      </c>
      <c r="R2675" t="s">
        <v>11072</v>
      </c>
      <c r="S2675" t="s">
        <v>11070</v>
      </c>
      <c r="T2675">
        <v>84</v>
      </c>
      <c r="U2675" t="s">
        <v>185</v>
      </c>
    </row>
    <row r="2676" spans="1:21" x14ac:dyDescent="0.45">
      <c r="A2676" t="s">
        <v>11073</v>
      </c>
      <c r="B2676" t="s">
        <v>46</v>
      </c>
      <c r="C2676" t="s">
        <v>77</v>
      </c>
      <c r="D2676" t="s">
        <v>234</v>
      </c>
      <c r="E2676">
        <v>69</v>
      </c>
      <c r="F2676" t="s">
        <v>169</v>
      </c>
      <c r="G2676" t="s">
        <v>790</v>
      </c>
      <c r="H2676" t="s">
        <v>11074</v>
      </c>
      <c r="I2676" t="s">
        <v>11075</v>
      </c>
      <c r="J2676" t="s">
        <v>517</v>
      </c>
      <c r="L2676" s="15"/>
      <c r="M2676" s="1">
        <v>43635</v>
      </c>
      <c r="N2676" s="1">
        <v>43638</v>
      </c>
      <c r="O2676" s="1">
        <v>37257</v>
      </c>
      <c r="P2676">
        <v>69100</v>
      </c>
      <c r="Q2676">
        <v>69266</v>
      </c>
      <c r="R2676" t="s">
        <v>518</v>
      </c>
      <c r="S2676" t="s">
        <v>517</v>
      </c>
      <c r="T2676">
        <v>69</v>
      </c>
      <c r="U2676" t="s">
        <v>52</v>
      </c>
    </row>
    <row r="2677" spans="1:21" x14ac:dyDescent="0.45">
      <c r="A2677" t="s">
        <v>11076</v>
      </c>
      <c r="B2677" t="s">
        <v>46</v>
      </c>
      <c r="C2677" t="s">
        <v>106</v>
      </c>
      <c r="D2677" t="s">
        <v>107</v>
      </c>
      <c r="E2677">
        <v>69</v>
      </c>
      <c r="G2677" t="s">
        <v>790</v>
      </c>
      <c r="H2677" t="s">
        <v>11077</v>
      </c>
      <c r="I2677" t="s">
        <v>6505</v>
      </c>
      <c r="J2677" t="s">
        <v>575</v>
      </c>
      <c r="L2677" s="15"/>
      <c r="M2677" s="1">
        <v>43636</v>
      </c>
      <c r="N2677" s="1">
        <v>43660</v>
      </c>
      <c r="P2677">
        <v>69001</v>
      </c>
      <c r="Q2677">
        <v>69381</v>
      </c>
      <c r="R2677" t="s">
        <v>576</v>
      </c>
      <c r="S2677" t="s">
        <v>577</v>
      </c>
      <c r="T2677">
        <v>69</v>
      </c>
      <c r="U2677" t="s">
        <v>52</v>
      </c>
    </row>
    <row r="2678" spans="1:21" x14ac:dyDescent="0.45">
      <c r="A2678" t="s">
        <v>11078</v>
      </c>
      <c r="B2678" t="s">
        <v>67</v>
      </c>
      <c r="C2678" t="s">
        <v>30</v>
      </c>
      <c r="E2678">
        <v>17</v>
      </c>
      <c r="F2678" t="s">
        <v>19</v>
      </c>
      <c r="G2678" t="s">
        <v>790</v>
      </c>
      <c r="I2678" t="s">
        <v>11079</v>
      </c>
      <c r="J2678" t="s">
        <v>7966</v>
      </c>
      <c r="L2678" s="15">
        <v>18</v>
      </c>
      <c r="M2678" s="1">
        <v>43637</v>
      </c>
      <c r="N2678" s="1">
        <v>43639</v>
      </c>
      <c r="O2678" s="1">
        <v>36892</v>
      </c>
      <c r="P2678">
        <v>17130</v>
      </c>
      <c r="Q2678">
        <v>17240</v>
      </c>
      <c r="R2678" t="s">
        <v>7967</v>
      </c>
      <c r="S2678" t="s">
        <v>7966</v>
      </c>
      <c r="T2678">
        <v>17</v>
      </c>
      <c r="U2678" t="s">
        <v>135</v>
      </c>
    </row>
    <row r="2679" spans="1:21" x14ac:dyDescent="0.45">
      <c r="A2679" t="s">
        <v>11080</v>
      </c>
      <c r="B2679" t="s">
        <v>76</v>
      </c>
      <c r="C2679" t="s">
        <v>613</v>
      </c>
      <c r="E2679">
        <v>83</v>
      </c>
      <c r="F2679" t="s">
        <v>19</v>
      </c>
      <c r="G2679" t="s">
        <v>790</v>
      </c>
      <c r="H2679" t="s">
        <v>11081</v>
      </c>
      <c r="I2679" t="s">
        <v>11082</v>
      </c>
      <c r="J2679" t="s">
        <v>3833</v>
      </c>
      <c r="K2679" t="s">
        <v>11083</v>
      </c>
      <c r="L2679" s="15">
        <v>6</v>
      </c>
      <c r="M2679" s="1">
        <v>43637</v>
      </c>
      <c r="N2679" s="1">
        <v>43708</v>
      </c>
      <c r="O2679" s="1">
        <v>41275</v>
      </c>
      <c r="P2679">
        <v>83400</v>
      </c>
      <c r="Q2679">
        <v>83069</v>
      </c>
      <c r="R2679" t="s">
        <v>3832</v>
      </c>
      <c r="S2679" t="s">
        <v>3833</v>
      </c>
      <c r="T2679">
        <v>83</v>
      </c>
      <c r="U2679" t="s">
        <v>1050</v>
      </c>
    </row>
    <row r="2680" spans="1:21" x14ac:dyDescent="0.45">
      <c r="A2680" t="s">
        <v>11084</v>
      </c>
      <c r="B2680" t="s">
        <v>187</v>
      </c>
      <c r="C2680" t="s">
        <v>30</v>
      </c>
      <c r="E2680">
        <v>10</v>
      </c>
      <c r="F2680" t="s">
        <v>19</v>
      </c>
      <c r="G2680" t="s">
        <v>790</v>
      </c>
      <c r="H2680" t="s">
        <v>11085</v>
      </c>
      <c r="I2680" t="s">
        <v>11086</v>
      </c>
      <c r="J2680" t="s">
        <v>5213</v>
      </c>
      <c r="L2680" s="15">
        <v>27</v>
      </c>
      <c r="M2680" s="1">
        <v>43638</v>
      </c>
      <c r="N2680" s="1">
        <v>43681</v>
      </c>
      <c r="O2680" s="1">
        <v>33604</v>
      </c>
      <c r="P2680">
        <v>10000</v>
      </c>
      <c r="Q2680">
        <v>10387</v>
      </c>
      <c r="R2680" t="s">
        <v>5215</v>
      </c>
      <c r="S2680" t="s">
        <v>5213</v>
      </c>
      <c r="T2680">
        <v>10</v>
      </c>
      <c r="U2680" t="s">
        <v>193</v>
      </c>
    </row>
    <row r="2681" spans="1:21" x14ac:dyDescent="0.45">
      <c r="A2681" t="s">
        <v>11087</v>
      </c>
      <c r="B2681" t="s">
        <v>38</v>
      </c>
      <c r="C2681" t="s">
        <v>17</v>
      </c>
      <c r="E2681">
        <v>34</v>
      </c>
      <c r="F2681" t="s">
        <v>19</v>
      </c>
      <c r="G2681" t="s">
        <v>790</v>
      </c>
      <c r="H2681" t="s">
        <v>11088</v>
      </c>
      <c r="I2681" t="s">
        <v>11089</v>
      </c>
      <c r="J2681" t="s">
        <v>1579</v>
      </c>
      <c r="L2681" s="15">
        <v>38</v>
      </c>
      <c r="M2681" s="1">
        <v>43638</v>
      </c>
      <c r="N2681" s="1">
        <v>43652</v>
      </c>
      <c r="O2681" s="1">
        <v>29587</v>
      </c>
      <c r="P2681">
        <v>34080</v>
      </c>
      <c r="Q2681">
        <v>34172</v>
      </c>
      <c r="R2681" t="s">
        <v>1580</v>
      </c>
      <c r="S2681" t="s">
        <v>1579</v>
      </c>
      <c r="T2681">
        <v>34</v>
      </c>
      <c r="U2681" t="s">
        <v>44</v>
      </c>
    </row>
    <row r="2682" spans="1:21" x14ac:dyDescent="0.45">
      <c r="A2682" t="s">
        <v>11090</v>
      </c>
      <c r="B2682" t="s">
        <v>76</v>
      </c>
      <c r="C2682" t="s">
        <v>30</v>
      </c>
      <c r="D2682" t="s">
        <v>31</v>
      </c>
      <c r="E2682">
        <v>83</v>
      </c>
      <c r="F2682" t="s">
        <v>19</v>
      </c>
      <c r="G2682" t="s">
        <v>790</v>
      </c>
      <c r="H2682" t="s">
        <v>11091</v>
      </c>
      <c r="J2682" t="s">
        <v>11092</v>
      </c>
      <c r="L2682" s="15">
        <v>12</v>
      </c>
      <c r="M2682" s="1">
        <v>43638</v>
      </c>
      <c r="N2682" s="1">
        <v>43639</v>
      </c>
      <c r="O2682" s="1">
        <v>39083</v>
      </c>
      <c r="P2682">
        <v>83190</v>
      </c>
      <c r="Q2682">
        <v>83090</v>
      </c>
      <c r="R2682" t="s">
        <v>11093</v>
      </c>
      <c r="S2682" t="s">
        <v>11094</v>
      </c>
      <c r="T2682">
        <v>83</v>
      </c>
      <c r="U2682" t="s">
        <v>1050</v>
      </c>
    </row>
    <row r="2683" spans="1:21" x14ac:dyDescent="0.45">
      <c r="A2683" t="s">
        <v>11095</v>
      </c>
      <c r="B2683" t="s">
        <v>67</v>
      </c>
      <c r="C2683" t="s">
        <v>30</v>
      </c>
      <c r="D2683" t="s">
        <v>138</v>
      </c>
      <c r="E2683">
        <v>33</v>
      </c>
      <c r="F2683" t="s">
        <v>19</v>
      </c>
      <c r="G2683" t="s">
        <v>790</v>
      </c>
      <c r="H2683" t="s">
        <v>11096</v>
      </c>
      <c r="I2683" t="s">
        <v>11097</v>
      </c>
      <c r="J2683" t="s">
        <v>587</v>
      </c>
      <c r="L2683" s="15">
        <v>7</v>
      </c>
      <c r="M2683" s="1">
        <v>43640</v>
      </c>
      <c r="N2683" s="1">
        <v>43642</v>
      </c>
      <c r="O2683" s="1">
        <v>40909</v>
      </c>
      <c r="P2683">
        <v>33000</v>
      </c>
      <c r="Q2683">
        <v>33063</v>
      </c>
      <c r="R2683" t="s">
        <v>588</v>
      </c>
      <c r="S2683" t="s">
        <v>587</v>
      </c>
      <c r="T2683">
        <v>33</v>
      </c>
      <c r="U2683" t="s">
        <v>225</v>
      </c>
    </row>
    <row r="2684" spans="1:21" x14ac:dyDescent="0.45">
      <c r="A2684" t="s">
        <v>11098</v>
      </c>
      <c r="B2684" t="s">
        <v>67</v>
      </c>
      <c r="C2684" t="s">
        <v>30</v>
      </c>
      <c r="E2684">
        <v>19</v>
      </c>
      <c r="F2684" t="s">
        <v>19</v>
      </c>
      <c r="G2684" t="s">
        <v>790</v>
      </c>
      <c r="H2684" t="s">
        <v>11099</v>
      </c>
      <c r="I2684" t="s">
        <v>11100</v>
      </c>
      <c r="J2684" t="s">
        <v>3342</v>
      </c>
      <c r="L2684" s="15">
        <v>31</v>
      </c>
      <c r="M2684" s="1">
        <v>43643</v>
      </c>
      <c r="N2684" s="1">
        <v>43646</v>
      </c>
      <c r="O2684" s="1">
        <v>32143</v>
      </c>
      <c r="P2684">
        <v>19000</v>
      </c>
      <c r="Q2684">
        <v>19272</v>
      </c>
      <c r="R2684" t="s">
        <v>3343</v>
      </c>
      <c r="S2684" t="s">
        <v>3342</v>
      </c>
      <c r="T2684">
        <v>19</v>
      </c>
      <c r="U2684" t="s">
        <v>1255</v>
      </c>
    </row>
    <row r="2685" spans="1:21" x14ac:dyDescent="0.45">
      <c r="A2685" t="s">
        <v>11101</v>
      </c>
      <c r="B2685" t="s">
        <v>46</v>
      </c>
      <c r="C2685" t="s">
        <v>68</v>
      </c>
      <c r="D2685" t="s">
        <v>69</v>
      </c>
      <c r="E2685">
        <v>74</v>
      </c>
      <c r="F2685" t="s">
        <v>19</v>
      </c>
      <c r="G2685" t="s">
        <v>790</v>
      </c>
      <c r="H2685" t="s">
        <v>11102</v>
      </c>
      <c r="I2685" t="s">
        <v>11103</v>
      </c>
      <c r="J2685" t="s">
        <v>1626</v>
      </c>
      <c r="L2685" s="15">
        <v>7</v>
      </c>
      <c r="M2685" s="1">
        <v>43643</v>
      </c>
      <c r="N2685" s="1">
        <v>43645</v>
      </c>
      <c r="O2685" s="1">
        <v>40909</v>
      </c>
      <c r="P2685">
        <v>74000</v>
      </c>
      <c r="Q2685">
        <v>74010</v>
      </c>
      <c r="R2685" t="s">
        <v>1628</v>
      </c>
      <c r="S2685" t="s">
        <v>1626</v>
      </c>
      <c r="T2685">
        <v>74</v>
      </c>
      <c r="U2685" t="s">
        <v>392</v>
      </c>
    </row>
    <row r="2686" spans="1:21" x14ac:dyDescent="0.45">
      <c r="A2686" t="s">
        <v>11104</v>
      </c>
      <c r="B2686" t="s">
        <v>67</v>
      </c>
      <c r="C2686" t="s">
        <v>30</v>
      </c>
      <c r="D2686" t="s">
        <v>100</v>
      </c>
      <c r="E2686">
        <v>86</v>
      </c>
      <c r="F2686" t="s">
        <v>19</v>
      </c>
      <c r="G2686" t="s">
        <v>790</v>
      </c>
      <c r="H2686" t="s">
        <v>11105</v>
      </c>
      <c r="I2686" t="s">
        <v>11106</v>
      </c>
      <c r="J2686" t="s">
        <v>1939</v>
      </c>
      <c r="L2686" s="15">
        <v>9</v>
      </c>
      <c r="M2686" s="1">
        <v>43643</v>
      </c>
      <c r="N2686" s="1">
        <v>43646</v>
      </c>
      <c r="O2686" s="1">
        <v>40179</v>
      </c>
      <c r="P2686">
        <v>86000</v>
      </c>
      <c r="Q2686">
        <v>86194</v>
      </c>
      <c r="R2686" t="s">
        <v>263</v>
      </c>
      <c r="S2686" t="s">
        <v>1939</v>
      </c>
      <c r="T2686">
        <v>86</v>
      </c>
      <c r="U2686" t="s">
        <v>264</v>
      </c>
    </row>
    <row r="2687" spans="1:21" x14ac:dyDescent="0.45">
      <c r="A2687" t="s">
        <v>11107</v>
      </c>
      <c r="B2687" t="s">
        <v>46</v>
      </c>
      <c r="C2687" t="s">
        <v>30</v>
      </c>
      <c r="E2687">
        <v>69</v>
      </c>
      <c r="F2687" t="s">
        <v>19</v>
      </c>
      <c r="G2687" t="s">
        <v>790</v>
      </c>
      <c r="H2687" t="s">
        <v>11108</v>
      </c>
      <c r="I2687" t="s">
        <v>11109</v>
      </c>
      <c r="J2687" t="s">
        <v>575</v>
      </c>
      <c r="L2687" s="15">
        <v>14</v>
      </c>
      <c r="M2687" s="1">
        <v>43644</v>
      </c>
      <c r="N2687" s="1">
        <v>43645</v>
      </c>
      <c r="O2687" s="1">
        <v>38353</v>
      </c>
      <c r="P2687">
        <v>69001</v>
      </c>
      <c r="Q2687">
        <v>69381</v>
      </c>
      <c r="R2687" t="s">
        <v>576</v>
      </c>
      <c r="S2687" t="s">
        <v>577</v>
      </c>
      <c r="T2687">
        <v>69</v>
      </c>
      <c r="U2687" t="s">
        <v>52</v>
      </c>
    </row>
    <row r="2688" spans="1:21" x14ac:dyDescent="0.45">
      <c r="A2688" t="s">
        <v>11110</v>
      </c>
      <c r="B2688" t="s">
        <v>153</v>
      </c>
      <c r="C2688" t="s">
        <v>30</v>
      </c>
      <c r="E2688">
        <v>2</v>
      </c>
      <c r="F2688" t="s">
        <v>19</v>
      </c>
      <c r="G2688" t="s">
        <v>790</v>
      </c>
      <c r="H2688" t="s">
        <v>11111</v>
      </c>
      <c r="I2688" t="s">
        <v>11112</v>
      </c>
      <c r="J2688" t="s">
        <v>11113</v>
      </c>
      <c r="L2688" s="15">
        <v>21</v>
      </c>
      <c r="M2688" s="1">
        <v>43644</v>
      </c>
      <c r="N2688" s="1">
        <v>43646</v>
      </c>
      <c r="O2688" s="1">
        <v>35796</v>
      </c>
      <c r="P2688">
        <v>2200</v>
      </c>
      <c r="Q2688">
        <v>2706</v>
      </c>
      <c r="R2688" t="s">
        <v>11114</v>
      </c>
      <c r="S2688" t="s">
        <v>11113</v>
      </c>
      <c r="T2688">
        <v>2</v>
      </c>
      <c r="U2688" t="s">
        <v>1072</v>
      </c>
    </row>
    <row r="2689" spans="1:21" x14ac:dyDescent="0.45">
      <c r="A2689" t="s">
        <v>11115</v>
      </c>
      <c r="B2689" t="s">
        <v>160</v>
      </c>
      <c r="C2689" t="s">
        <v>30</v>
      </c>
      <c r="D2689" t="s">
        <v>138</v>
      </c>
      <c r="E2689">
        <v>14</v>
      </c>
      <c r="F2689" t="s">
        <v>19</v>
      </c>
      <c r="G2689" t="s">
        <v>790</v>
      </c>
      <c r="H2689" t="s">
        <v>11116</v>
      </c>
      <c r="I2689" t="s">
        <v>11117</v>
      </c>
      <c r="J2689" t="s">
        <v>3587</v>
      </c>
      <c r="L2689" s="15">
        <v>7</v>
      </c>
      <c r="M2689" s="1">
        <v>43644</v>
      </c>
      <c r="N2689" s="1">
        <v>43646</v>
      </c>
      <c r="O2689" s="1">
        <v>40909</v>
      </c>
      <c r="P2689">
        <v>14390</v>
      </c>
      <c r="Q2689">
        <v>14117</v>
      </c>
      <c r="R2689" t="s">
        <v>3588</v>
      </c>
      <c r="S2689" t="s">
        <v>3587</v>
      </c>
      <c r="T2689">
        <v>14</v>
      </c>
      <c r="U2689" t="s">
        <v>647</v>
      </c>
    </row>
    <row r="2690" spans="1:21" x14ac:dyDescent="0.45">
      <c r="A2690" t="s">
        <v>11118</v>
      </c>
      <c r="B2690" t="s">
        <v>160</v>
      </c>
      <c r="C2690" t="s">
        <v>30</v>
      </c>
      <c r="D2690" t="s">
        <v>138</v>
      </c>
      <c r="E2690">
        <v>61</v>
      </c>
      <c r="F2690" t="s">
        <v>19</v>
      </c>
      <c r="G2690" t="s">
        <v>790</v>
      </c>
      <c r="H2690" t="s">
        <v>11119</v>
      </c>
      <c r="I2690" t="s">
        <v>11120</v>
      </c>
      <c r="J2690" t="s">
        <v>11121</v>
      </c>
      <c r="L2690" s="15">
        <v>13</v>
      </c>
      <c r="M2690" s="1">
        <v>43644</v>
      </c>
      <c r="N2690" s="1">
        <v>43645</v>
      </c>
      <c r="O2690" s="1">
        <v>38718</v>
      </c>
      <c r="P2690">
        <v>61100</v>
      </c>
      <c r="Q2690">
        <v>61078</v>
      </c>
      <c r="R2690" t="s">
        <v>11122</v>
      </c>
      <c r="S2690" t="s">
        <v>11121</v>
      </c>
      <c r="T2690">
        <v>61</v>
      </c>
      <c r="U2690" t="s">
        <v>659</v>
      </c>
    </row>
    <row r="2691" spans="1:21" x14ac:dyDescent="0.45">
      <c r="A2691" t="s">
        <v>11123</v>
      </c>
      <c r="B2691" t="s">
        <v>175</v>
      </c>
      <c r="C2691" t="s">
        <v>30</v>
      </c>
      <c r="E2691">
        <v>28</v>
      </c>
      <c r="F2691" t="s">
        <v>19</v>
      </c>
      <c r="G2691" t="s">
        <v>790</v>
      </c>
      <c r="H2691" t="s">
        <v>11124</v>
      </c>
      <c r="I2691" t="s">
        <v>11125</v>
      </c>
      <c r="J2691" t="s">
        <v>178</v>
      </c>
      <c r="L2691" s="15">
        <v>5</v>
      </c>
      <c r="M2691" s="1">
        <v>43644</v>
      </c>
      <c r="N2691" s="1">
        <v>43701</v>
      </c>
      <c r="O2691" s="1">
        <v>41640</v>
      </c>
      <c r="P2691">
        <v>28000</v>
      </c>
      <c r="Q2691">
        <v>28085</v>
      </c>
      <c r="R2691" t="s">
        <v>880</v>
      </c>
      <c r="S2691" t="s">
        <v>178</v>
      </c>
      <c r="T2691">
        <v>28</v>
      </c>
      <c r="U2691" t="s">
        <v>881</v>
      </c>
    </row>
    <row r="2692" spans="1:21" x14ac:dyDescent="0.45">
      <c r="A2692" t="s">
        <v>11126</v>
      </c>
      <c r="B2692" t="s">
        <v>175</v>
      </c>
      <c r="C2692" t="s">
        <v>30</v>
      </c>
      <c r="E2692">
        <v>45</v>
      </c>
      <c r="F2692" t="s">
        <v>19</v>
      </c>
      <c r="G2692" t="s">
        <v>790</v>
      </c>
      <c r="H2692" t="s">
        <v>11127</v>
      </c>
      <c r="I2692" t="s">
        <v>11128</v>
      </c>
      <c r="J2692" t="s">
        <v>11129</v>
      </c>
      <c r="L2692" s="15">
        <v>16</v>
      </c>
      <c r="M2692" s="1">
        <v>43644</v>
      </c>
      <c r="N2692" s="1">
        <v>43646</v>
      </c>
      <c r="O2692" s="1">
        <v>37622</v>
      </c>
      <c r="P2692">
        <v>45200</v>
      </c>
      <c r="Q2692">
        <v>45208</v>
      </c>
      <c r="R2692" t="s">
        <v>11130</v>
      </c>
      <c r="S2692" t="s">
        <v>11129</v>
      </c>
      <c r="T2692">
        <v>45</v>
      </c>
      <c r="U2692" t="s">
        <v>398</v>
      </c>
    </row>
    <row r="2693" spans="1:21" x14ac:dyDescent="0.45">
      <c r="A2693" t="s">
        <v>11131</v>
      </c>
      <c r="B2693" t="s">
        <v>187</v>
      </c>
      <c r="C2693" t="s">
        <v>30</v>
      </c>
      <c r="D2693" t="s">
        <v>831</v>
      </c>
      <c r="E2693">
        <v>67</v>
      </c>
      <c r="F2693" t="s">
        <v>19</v>
      </c>
      <c r="G2693" t="s">
        <v>790</v>
      </c>
      <c r="H2693" t="s">
        <v>11132</v>
      </c>
      <c r="I2693" t="s">
        <v>1601</v>
      </c>
      <c r="J2693" t="s">
        <v>11133</v>
      </c>
      <c r="L2693" s="15">
        <v>3</v>
      </c>
      <c r="M2693" s="1">
        <v>43644</v>
      </c>
      <c r="N2693" s="1">
        <v>43646</v>
      </c>
      <c r="O2693" s="1">
        <v>42370</v>
      </c>
      <c r="P2693">
        <v>67160</v>
      </c>
      <c r="Q2693">
        <v>67544</v>
      </c>
      <c r="R2693" t="s">
        <v>11134</v>
      </c>
      <c r="S2693" t="s">
        <v>11133</v>
      </c>
      <c r="T2693">
        <v>67</v>
      </c>
      <c r="U2693" t="s">
        <v>275</v>
      </c>
    </row>
    <row r="2694" spans="1:21" x14ac:dyDescent="0.45">
      <c r="A2694" t="s">
        <v>11135</v>
      </c>
      <c r="B2694" t="s">
        <v>137</v>
      </c>
      <c r="C2694" t="s">
        <v>30</v>
      </c>
      <c r="D2694" t="s">
        <v>138</v>
      </c>
      <c r="E2694">
        <v>85</v>
      </c>
      <c r="F2694" t="s">
        <v>19</v>
      </c>
      <c r="G2694" t="s">
        <v>790</v>
      </c>
      <c r="H2694" t="s">
        <v>11136</v>
      </c>
      <c r="I2694" t="s">
        <v>11137</v>
      </c>
      <c r="J2694" t="s">
        <v>11138</v>
      </c>
      <c r="L2694" s="15">
        <v>26</v>
      </c>
      <c r="M2694" s="1">
        <v>43644</v>
      </c>
      <c r="N2694" s="1">
        <v>43645</v>
      </c>
      <c r="O2694" s="1">
        <v>33970</v>
      </c>
      <c r="P2694">
        <v>85110</v>
      </c>
      <c r="Q2694">
        <v>85266</v>
      </c>
      <c r="R2694" t="s">
        <v>11139</v>
      </c>
      <c r="S2694" t="s">
        <v>11138</v>
      </c>
      <c r="T2694">
        <v>85</v>
      </c>
      <c r="U2694" t="s">
        <v>202</v>
      </c>
    </row>
    <row r="2695" spans="1:21" x14ac:dyDescent="0.45">
      <c r="A2695" t="s">
        <v>11140</v>
      </c>
      <c r="B2695" t="s">
        <v>187</v>
      </c>
      <c r="C2695" t="s">
        <v>30</v>
      </c>
      <c r="E2695">
        <v>51</v>
      </c>
      <c r="F2695" t="s">
        <v>19</v>
      </c>
      <c r="G2695" t="s">
        <v>790</v>
      </c>
      <c r="H2695" t="s">
        <v>11141</v>
      </c>
      <c r="I2695" t="s">
        <v>11142</v>
      </c>
      <c r="J2695" t="s">
        <v>808</v>
      </c>
      <c r="L2695" s="15">
        <v>27</v>
      </c>
      <c r="M2695" s="1">
        <v>43645</v>
      </c>
      <c r="N2695" s="1">
        <v>43674</v>
      </c>
      <c r="O2695" s="1">
        <v>33604</v>
      </c>
      <c r="P2695">
        <v>51000</v>
      </c>
      <c r="Q2695">
        <v>51108</v>
      </c>
      <c r="R2695" t="s">
        <v>809</v>
      </c>
      <c r="S2695" t="s">
        <v>808</v>
      </c>
      <c r="T2695">
        <v>51</v>
      </c>
      <c r="U2695" t="s">
        <v>810</v>
      </c>
    </row>
    <row r="2696" spans="1:21" x14ac:dyDescent="0.45">
      <c r="A2696" t="s">
        <v>11143</v>
      </c>
      <c r="B2696" t="s">
        <v>153</v>
      </c>
      <c r="C2696" t="s">
        <v>30</v>
      </c>
      <c r="D2696" t="s">
        <v>138</v>
      </c>
      <c r="E2696">
        <v>80</v>
      </c>
      <c r="F2696" t="s">
        <v>19</v>
      </c>
      <c r="G2696" t="s">
        <v>790</v>
      </c>
      <c r="H2696" t="s">
        <v>11144</v>
      </c>
      <c r="I2696" t="s">
        <v>11145</v>
      </c>
      <c r="J2696" t="s">
        <v>11146</v>
      </c>
      <c r="L2696" s="15">
        <v>3</v>
      </c>
      <c r="M2696" s="1">
        <v>43645</v>
      </c>
      <c r="N2696" s="1">
        <v>43646</v>
      </c>
      <c r="O2696" s="1">
        <v>42370</v>
      </c>
      <c r="P2696">
        <v>80700</v>
      </c>
      <c r="Q2696">
        <v>80759</v>
      </c>
      <c r="R2696" t="s">
        <v>11147</v>
      </c>
      <c r="S2696" t="s">
        <v>11146</v>
      </c>
      <c r="T2696">
        <v>80</v>
      </c>
      <c r="U2696" t="s">
        <v>269</v>
      </c>
    </row>
    <row r="2697" spans="1:21" x14ac:dyDescent="0.45">
      <c r="A2697" t="s">
        <v>11148</v>
      </c>
      <c r="B2697" t="s">
        <v>38</v>
      </c>
      <c r="C2697" t="s">
        <v>30</v>
      </c>
      <c r="D2697" t="s">
        <v>138</v>
      </c>
      <c r="E2697">
        <v>31</v>
      </c>
      <c r="F2697" t="s">
        <v>19</v>
      </c>
      <c r="G2697" t="s">
        <v>790</v>
      </c>
      <c r="H2697" t="s">
        <v>11149</v>
      </c>
      <c r="I2697" t="s">
        <v>11150</v>
      </c>
      <c r="J2697" t="s">
        <v>11151</v>
      </c>
      <c r="L2697" s="15">
        <v>10</v>
      </c>
      <c r="M2697" s="1">
        <v>43645</v>
      </c>
      <c r="N2697" s="1">
        <v>43645</v>
      </c>
      <c r="O2697" s="1">
        <v>39814</v>
      </c>
      <c r="P2697">
        <v>31380</v>
      </c>
      <c r="Q2697">
        <v>31358</v>
      </c>
      <c r="R2697" t="s">
        <v>11152</v>
      </c>
      <c r="S2697" t="s">
        <v>11151</v>
      </c>
      <c r="T2697">
        <v>31</v>
      </c>
      <c r="U2697" t="s">
        <v>357</v>
      </c>
    </row>
    <row r="2698" spans="1:21" x14ac:dyDescent="0.45">
      <c r="A2698" t="s">
        <v>11153</v>
      </c>
      <c r="B2698" t="s">
        <v>29</v>
      </c>
      <c r="C2698" t="s">
        <v>77</v>
      </c>
      <c r="D2698" t="s">
        <v>234</v>
      </c>
      <c r="E2698">
        <v>35</v>
      </c>
      <c r="F2698" t="s">
        <v>169</v>
      </c>
      <c r="G2698" t="s">
        <v>790</v>
      </c>
      <c r="H2698" t="s">
        <v>11154</v>
      </c>
      <c r="I2698" t="s">
        <v>11155</v>
      </c>
      <c r="J2698" t="s">
        <v>11156</v>
      </c>
      <c r="L2698" s="15"/>
      <c r="M2698" s="1">
        <v>43645</v>
      </c>
      <c r="N2698" s="1">
        <v>43646</v>
      </c>
      <c r="O2698" s="1">
        <v>40544</v>
      </c>
      <c r="P2698">
        <v>35830</v>
      </c>
      <c r="Q2698">
        <v>35024</v>
      </c>
      <c r="R2698" t="s">
        <v>11157</v>
      </c>
      <c r="S2698" t="s">
        <v>11156</v>
      </c>
      <c r="T2698">
        <v>35</v>
      </c>
      <c r="U2698" t="s">
        <v>36</v>
      </c>
    </row>
    <row r="2699" spans="1:21" x14ac:dyDescent="0.45">
      <c r="A2699" t="s">
        <v>11158</v>
      </c>
      <c r="B2699" t="s">
        <v>187</v>
      </c>
      <c r="C2699" t="s">
        <v>106</v>
      </c>
      <c r="E2699">
        <v>54</v>
      </c>
      <c r="G2699" t="s">
        <v>790</v>
      </c>
      <c r="H2699" t="s">
        <v>11159</v>
      </c>
      <c r="I2699" t="s">
        <v>11160</v>
      </c>
      <c r="J2699" t="s">
        <v>2521</v>
      </c>
      <c r="L2699" s="15"/>
      <c r="M2699" s="1">
        <v>43645</v>
      </c>
      <c r="N2699" s="1">
        <v>43709</v>
      </c>
      <c r="P2699">
        <v>54000</v>
      </c>
      <c r="Q2699">
        <v>54395</v>
      </c>
      <c r="R2699" t="s">
        <v>2522</v>
      </c>
      <c r="S2699" t="s">
        <v>2521</v>
      </c>
      <c r="T2699">
        <v>54</v>
      </c>
      <c r="U2699" t="s">
        <v>208</v>
      </c>
    </row>
    <row r="2700" spans="1:21" x14ac:dyDescent="0.45">
      <c r="A2700" t="s">
        <v>11161</v>
      </c>
      <c r="B2700" t="s">
        <v>67</v>
      </c>
      <c r="C2700" t="s">
        <v>30</v>
      </c>
      <c r="D2700" t="s">
        <v>138</v>
      </c>
      <c r="E2700">
        <v>79</v>
      </c>
      <c r="F2700" t="s">
        <v>19</v>
      </c>
      <c r="G2700" t="s">
        <v>790</v>
      </c>
      <c r="H2700" t="s">
        <v>11162</v>
      </c>
      <c r="I2700" t="s">
        <v>11163</v>
      </c>
      <c r="J2700" t="s">
        <v>1267</v>
      </c>
      <c r="L2700" s="15">
        <v>10</v>
      </c>
      <c r="M2700" s="1">
        <v>43645</v>
      </c>
      <c r="N2700" s="1">
        <v>43646</v>
      </c>
      <c r="O2700" s="1">
        <v>39814</v>
      </c>
      <c r="P2700">
        <v>79100</v>
      </c>
      <c r="Q2700">
        <v>79329</v>
      </c>
      <c r="R2700" t="s">
        <v>1268</v>
      </c>
      <c r="S2700" t="s">
        <v>1267</v>
      </c>
      <c r="T2700">
        <v>79</v>
      </c>
      <c r="U2700" t="s">
        <v>74</v>
      </c>
    </row>
    <row r="2701" spans="1:21" x14ac:dyDescent="0.45">
      <c r="A2701" t="s">
        <v>11164</v>
      </c>
      <c r="B2701" t="s">
        <v>38</v>
      </c>
      <c r="C2701" t="s">
        <v>30</v>
      </c>
      <c r="D2701" t="s">
        <v>31</v>
      </c>
      <c r="E2701">
        <v>31</v>
      </c>
      <c r="F2701" t="s">
        <v>19</v>
      </c>
      <c r="G2701" t="s">
        <v>790</v>
      </c>
      <c r="H2701" t="s">
        <v>11165</v>
      </c>
      <c r="I2701" t="s">
        <v>11166</v>
      </c>
      <c r="J2701" t="s">
        <v>11167</v>
      </c>
      <c r="K2701" t="s">
        <v>11168</v>
      </c>
      <c r="L2701" s="15">
        <v>28</v>
      </c>
      <c r="M2701" s="1">
        <v>43646</v>
      </c>
      <c r="N2701" s="1">
        <v>43674</v>
      </c>
      <c r="O2701" s="1">
        <v>33239</v>
      </c>
      <c r="P2701">
        <v>31250</v>
      </c>
      <c r="Q2701">
        <v>31451</v>
      </c>
      <c r="R2701" t="s">
        <v>11169</v>
      </c>
      <c r="S2701" t="s">
        <v>11167</v>
      </c>
      <c r="T2701">
        <v>31</v>
      </c>
      <c r="U2701" t="s">
        <v>357</v>
      </c>
    </row>
    <row r="2702" spans="1:21" x14ac:dyDescent="0.45">
      <c r="A2702" t="s">
        <v>11170</v>
      </c>
      <c r="B2702" t="s">
        <v>46</v>
      </c>
      <c r="C2702" t="s">
        <v>30</v>
      </c>
      <c r="D2702" t="s">
        <v>100</v>
      </c>
      <c r="E2702">
        <v>38</v>
      </c>
      <c r="F2702" t="s">
        <v>19</v>
      </c>
      <c r="G2702" t="s">
        <v>790</v>
      </c>
      <c r="H2702" t="s">
        <v>11171</v>
      </c>
      <c r="I2702" t="s">
        <v>11172</v>
      </c>
      <c r="J2702" t="s">
        <v>298</v>
      </c>
      <c r="K2702" t="s">
        <v>115</v>
      </c>
      <c r="L2702" s="15">
        <v>19</v>
      </c>
      <c r="M2702" s="1">
        <v>43646</v>
      </c>
      <c r="N2702" s="1">
        <v>43651</v>
      </c>
      <c r="O2702" s="1">
        <v>36526</v>
      </c>
      <c r="P2702">
        <v>38000</v>
      </c>
      <c r="Q2702">
        <v>38185</v>
      </c>
      <c r="R2702" t="s">
        <v>299</v>
      </c>
      <c r="S2702" t="s">
        <v>298</v>
      </c>
      <c r="T2702">
        <v>38</v>
      </c>
      <c r="U2702" t="s">
        <v>245</v>
      </c>
    </row>
    <row r="2703" spans="1:21" x14ac:dyDescent="0.45">
      <c r="A2703" t="s">
        <v>11173</v>
      </c>
      <c r="B2703" t="s">
        <v>76</v>
      </c>
      <c r="C2703" t="s">
        <v>30</v>
      </c>
      <c r="D2703" t="s">
        <v>138</v>
      </c>
      <c r="E2703">
        <v>13</v>
      </c>
      <c r="F2703" t="s">
        <v>19</v>
      </c>
      <c r="G2703" t="s">
        <v>790</v>
      </c>
      <c r="H2703" t="s">
        <v>11174</v>
      </c>
      <c r="I2703" t="s">
        <v>11175</v>
      </c>
      <c r="J2703" t="s">
        <v>734</v>
      </c>
      <c r="L2703" s="15">
        <v>4</v>
      </c>
      <c r="M2703" s="1">
        <v>43646</v>
      </c>
      <c r="N2703" s="1">
        <v>43653</v>
      </c>
      <c r="O2703" s="1">
        <v>42005</v>
      </c>
      <c r="P2703">
        <v>13001</v>
      </c>
      <c r="Q2703">
        <v>13201</v>
      </c>
      <c r="R2703" t="s">
        <v>736</v>
      </c>
      <c r="S2703" t="s">
        <v>737</v>
      </c>
      <c r="T2703">
        <v>13</v>
      </c>
      <c r="U2703" t="s">
        <v>83</v>
      </c>
    </row>
    <row r="2704" spans="1:21" x14ac:dyDescent="0.45">
      <c r="A2704" t="s">
        <v>11176</v>
      </c>
      <c r="B2704" t="s">
        <v>16</v>
      </c>
      <c r="C2704" t="s">
        <v>47</v>
      </c>
      <c r="D2704" t="s">
        <v>432</v>
      </c>
      <c r="E2704">
        <v>77</v>
      </c>
      <c r="F2704" t="s">
        <v>19</v>
      </c>
      <c r="G2704" t="s">
        <v>1131</v>
      </c>
      <c r="H2704" t="s">
        <v>11177</v>
      </c>
      <c r="I2704" t="s">
        <v>11178</v>
      </c>
      <c r="J2704" t="s">
        <v>5405</v>
      </c>
      <c r="L2704" s="15">
        <v>7</v>
      </c>
      <c r="M2704" s="1">
        <v>43647</v>
      </c>
      <c r="N2704" s="1">
        <v>43649</v>
      </c>
      <c r="O2704" s="1">
        <v>40909</v>
      </c>
      <c r="P2704">
        <v>77300</v>
      </c>
      <c r="Q2704">
        <v>77186</v>
      </c>
      <c r="R2704" t="s">
        <v>5406</v>
      </c>
      <c r="S2704" t="s">
        <v>5405</v>
      </c>
      <c r="T2704">
        <v>77</v>
      </c>
      <c r="U2704" t="s">
        <v>430</v>
      </c>
    </row>
    <row r="2705" spans="1:21" x14ac:dyDescent="0.45">
      <c r="A2705" t="s">
        <v>11179</v>
      </c>
      <c r="B2705" t="s">
        <v>160</v>
      </c>
      <c r="C2705" t="s">
        <v>77</v>
      </c>
      <c r="D2705" t="s">
        <v>234</v>
      </c>
      <c r="E2705">
        <v>14</v>
      </c>
      <c r="G2705" t="s">
        <v>1131</v>
      </c>
      <c r="H2705" t="s">
        <v>11180</v>
      </c>
      <c r="I2705" t="s">
        <v>11181</v>
      </c>
      <c r="J2705" t="s">
        <v>10876</v>
      </c>
      <c r="L2705" s="15"/>
      <c r="M2705" s="1">
        <v>43647</v>
      </c>
      <c r="N2705" s="1">
        <v>43655</v>
      </c>
      <c r="P2705">
        <v>14500</v>
      </c>
      <c r="Q2705">
        <v>14762</v>
      </c>
      <c r="R2705" t="s">
        <v>10877</v>
      </c>
      <c r="S2705" t="s">
        <v>10878</v>
      </c>
      <c r="T2705">
        <v>14</v>
      </c>
      <c r="U2705" t="s">
        <v>647</v>
      </c>
    </row>
    <row r="2706" spans="1:21" x14ac:dyDescent="0.45">
      <c r="A2706" t="s">
        <v>11182</v>
      </c>
      <c r="B2706" t="s">
        <v>76</v>
      </c>
      <c r="C2706" t="s">
        <v>318</v>
      </c>
      <c r="D2706" t="s">
        <v>1706</v>
      </c>
      <c r="E2706">
        <v>13</v>
      </c>
      <c r="F2706" t="s">
        <v>19</v>
      </c>
      <c r="G2706" t="s">
        <v>1131</v>
      </c>
      <c r="H2706" t="s">
        <v>11183</v>
      </c>
      <c r="I2706" t="s">
        <v>11184</v>
      </c>
      <c r="J2706" t="s">
        <v>3161</v>
      </c>
      <c r="L2706" s="15">
        <v>49</v>
      </c>
      <c r="M2706" s="1">
        <v>43647</v>
      </c>
      <c r="N2706" s="1">
        <v>43730</v>
      </c>
      <c r="O2706" s="1">
        <v>25569</v>
      </c>
      <c r="P2706">
        <v>13123</v>
      </c>
      <c r="Q2706">
        <v>13004</v>
      </c>
      <c r="R2706" t="s">
        <v>3162</v>
      </c>
      <c r="S2706" t="s">
        <v>3161</v>
      </c>
      <c r="T2706">
        <v>13</v>
      </c>
      <c r="U2706" t="s">
        <v>83</v>
      </c>
    </row>
    <row r="2707" spans="1:21" x14ac:dyDescent="0.45">
      <c r="A2707" t="s">
        <v>11185</v>
      </c>
      <c r="B2707" t="s">
        <v>46</v>
      </c>
      <c r="C2707" t="s">
        <v>30</v>
      </c>
      <c r="D2707" t="s">
        <v>39</v>
      </c>
      <c r="E2707">
        <v>26</v>
      </c>
      <c r="F2707" t="s">
        <v>19</v>
      </c>
      <c r="G2707" t="s">
        <v>1131</v>
      </c>
      <c r="H2707" t="s">
        <v>11186</v>
      </c>
      <c r="I2707" t="s">
        <v>11187</v>
      </c>
      <c r="J2707" t="s">
        <v>11188</v>
      </c>
      <c r="L2707" s="15">
        <v>12</v>
      </c>
      <c r="M2707" s="1">
        <v>43648</v>
      </c>
      <c r="N2707" s="1">
        <v>43653</v>
      </c>
      <c r="O2707" s="1">
        <v>39083</v>
      </c>
      <c r="P2707">
        <v>26200</v>
      </c>
      <c r="Q2707">
        <v>26198</v>
      </c>
      <c r="R2707" t="s">
        <v>6700</v>
      </c>
      <c r="S2707" t="s">
        <v>11188</v>
      </c>
      <c r="T2707">
        <v>26</v>
      </c>
      <c r="U2707" t="s">
        <v>339</v>
      </c>
    </row>
    <row r="2708" spans="1:21" x14ac:dyDescent="0.45">
      <c r="A2708" t="s">
        <v>11189</v>
      </c>
      <c r="B2708" t="s">
        <v>46</v>
      </c>
      <c r="C2708" t="s">
        <v>30</v>
      </c>
      <c r="E2708">
        <v>1</v>
      </c>
      <c r="G2708" t="s">
        <v>1131</v>
      </c>
      <c r="H2708" t="s">
        <v>11190</v>
      </c>
      <c r="I2708" t="s">
        <v>1099</v>
      </c>
      <c r="J2708" t="s">
        <v>11191</v>
      </c>
      <c r="L2708" s="15"/>
      <c r="M2708" s="1">
        <v>43648</v>
      </c>
      <c r="N2708" s="1">
        <v>43658</v>
      </c>
      <c r="P2708">
        <v>1330</v>
      </c>
      <c r="Q2708">
        <v>1443</v>
      </c>
      <c r="R2708" t="s">
        <v>8791</v>
      </c>
      <c r="S2708" t="s">
        <v>11191</v>
      </c>
      <c r="T2708">
        <v>1</v>
      </c>
      <c r="U2708" t="s">
        <v>819</v>
      </c>
    </row>
    <row r="2709" spans="1:21" x14ac:dyDescent="0.45">
      <c r="A2709" t="s">
        <v>11192</v>
      </c>
      <c r="B2709" t="s">
        <v>46</v>
      </c>
      <c r="C2709" t="s">
        <v>47</v>
      </c>
      <c r="D2709" t="s">
        <v>60</v>
      </c>
      <c r="E2709">
        <v>38</v>
      </c>
      <c r="G2709" t="s">
        <v>1131</v>
      </c>
      <c r="H2709" t="s">
        <v>11193</v>
      </c>
      <c r="I2709" t="s">
        <v>11194</v>
      </c>
      <c r="J2709" t="s">
        <v>298</v>
      </c>
      <c r="L2709" s="15"/>
      <c r="M2709" s="1">
        <v>43648</v>
      </c>
      <c r="N2709" s="1">
        <v>43652</v>
      </c>
      <c r="O2709" s="1">
        <v>28491</v>
      </c>
      <c r="P2709">
        <v>38000</v>
      </c>
      <c r="Q2709">
        <v>38185</v>
      </c>
      <c r="R2709" t="s">
        <v>299</v>
      </c>
      <c r="S2709" t="s">
        <v>298</v>
      </c>
      <c r="T2709">
        <v>38</v>
      </c>
      <c r="U2709" t="s">
        <v>245</v>
      </c>
    </row>
    <row r="2710" spans="1:21" x14ac:dyDescent="0.45">
      <c r="A2710" t="s">
        <v>11195</v>
      </c>
      <c r="B2710" t="s">
        <v>38</v>
      </c>
      <c r="C2710" t="s">
        <v>30</v>
      </c>
      <c r="E2710">
        <v>81</v>
      </c>
      <c r="F2710" t="s">
        <v>19</v>
      </c>
      <c r="G2710" t="s">
        <v>1131</v>
      </c>
      <c r="H2710" t="s">
        <v>11196</v>
      </c>
      <c r="I2710" t="s">
        <v>11197</v>
      </c>
      <c r="J2710" t="s">
        <v>711</v>
      </c>
      <c r="L2710" s="15">
        <v>22</v>
      </c>
      <c r="M2710" s="1">
        <v>43648</v>
      </c>
      <c r="N2710" s="1">
        <v>43653</v>
      </c>
      <c r="O2710" s="1">
        <v>35431</v>
      </c>
      <c r="P2710">
        <v>81000</v>
      </c>
      <c r="Q2710">
        <v>81004</v>
      </c>
      <c r="R2710" t="s">
        <v>712</v>
      </c>
      <c r="S2710" t="s">
        <v>711</v>
      </c>
      <c r="T2710">
        <v>81</v>
      </c>
      <c r="U2710" t="s">
        <v>713</v>
      </c>
    </row>
    <row r="2711" spans="1:21" x14ac:dyDescent="0.45">
      <c r="A2711" t="s">
        <v>11198</v>
      </c>
      <c r="B2711" t="s">
        <v>38</v>
      </c>
      <c r="C2711" t="s">
        <v>77</v>
      </c>
      <c r="D2711" t="s">
        <v>234</v>
      </c>
      <c r="E2711">
        <v>30</v>
      </c>
      <c r="F2711" t="s">
        <v>19</v>
      </c>
      <c r="G2711" t="s">
        <v>1131</v>
      </c>
      <c r="H2711" t="s">
        <v>11199</v>
      </c>
      <c r="I2711" t="s">
        <v>11200</v>
      </c>
      <c r="J2711" t="s">
        <v>1414</v>
      </c>
      <c r="L2711" s="15">
        <v>21</v>
      </c>
      <c r="M2711" s="1">
        <v>43648</v>
      </c>
      <c r="N2711" s="1">
        <v>43652</v>
      </c>
      <c r="O2711" s="1">
        <v>36161</v>
      </c>
      <c r="P2711">
        <v>30100</v>
      </c>
      <c r="Q2711">
        <v>30007</v>
      </c>
      <c r="R2711" t="s">
        <v>1415</v>
      </c>
      <c r="S2711" t="s">
        <v>1414</v>
      </c>
      <c r="T2711">
        <v>30</v>
      </c>
      <c r="U2711" t="s">
        <v>544</v>
      </c>
    </row>
    <row r="2712" spans="1:21" x14ac:dyDescent="0.45">
      <c r="A2712" t="s">
        <v>11201</v>
      </c>
      <c r="B2712" t="s">
        <v>16</v>
      </c>
      <c r="C2712" t="s">
        <v>30</v>
      </c>
      <c r="D2712" t="s">
        <v>100</v>
      </c>
      <c r="E2712">
        <v>95</v>
      </c>
      <c r="F2712" t="s">
        <v>19</v>
      </c>
      <c r="G2712" t="s">
        <v>1131</v>
      </c>
      <c r="H2712" t="s">
        <v>11202</v>
      </c>
      <c r="I2712" t="s">
        <v>11203</v>
      </c>
      <c r="J2712" t="s">
        <v>11204</v>
      </c>
      <c r="L2712" s="15">
        <v>19</v>
      </c>
      <c r="M2712" s="1">
        <v>43649</v>
      </c>
      <c r="N2712" s="1">
        <v>43653</v>
      </c>
      <c r="O2712" s="1">
        <v>36526</v>
      </c>
      <c r="P2712">
        <v>95880</v>
      </c>
      <c r="Q2712">
        <v>95210</v>
      </c>
      <c r="R2712" t="s">
        <v>4389</v>
      </c>
      <c r="S2712" t="s">
        <v>11204</v>
      </c>
      <c r="T2712">
        <v>95</v>
      </c>
      <c r="U2712" t="s">
        <v>1818</v>
      </c>
    </row>
    <row r="2713" spans="1:21" x14ac:dyDescent="0.45">
      <c r="A2713" t="s">
        <v>11205</v>
      </c>
      <c r="B2713" t="s">
        <v>29</v>
      </c>
      <c r="C2713" t="s">
        <v>30</v>
      </c>
      <c r="D2713" t="s">
        <v>31</v>
      </c>
      <c r="E2713">
        <v>29</v>
      </c>
      <c r="F2713" t="s">
        <v>19</v>
      </c>
      <c r="G2713" t="s">
        <v>1131</v>
      </c>
      <c r="H2713" t="s">
        <v>11206</v>
      </c>
      <c r="I2713" t="s">
        <v>11207</v>
      </c>
      <c r="J2713" t="s">
        <v>1597</v>
      </c>
      <c r="L2713" s="15">
        <v>31</v>
      </c>
      <c r="M2713" s="1">
        <v>43649</v>
      </c>
      <c r="N2713" s="1">
        <v>43653</v>
      </c>
      <c r="O2713" s="1">
        <v>32143</v>
      </c>
      <c r="P2713">
        <v>29800</v>
      </c>
      <c r="Q2713">
        <v>29103</v>
      </c>
      <c r="R2713" t="s">
        <v>1598</v>
      </c>
      <c r="S2713" t="s">
        <v>1597</v>
      </c>
      <c r="T2713">
        <v>29</v>
      </c>
      <c r="U2713" t="s">
        <v>305</v>
      </c>
    </row>
    <row r="2714" spans="1:21" x14ac:dyDescent="0.45">
      <c r="A2714" t="s">
        <v>11208</v>
      </c>
      <c r="B2714" t="s">
        <v>16</v>
      </c>
      <c r="C2714" t="s">
        <v>30</v>
      </c>
      <c r="D2714" t="s">
        <v>100</v>
      </c>
      <c r="E2714">
        <v>77</v>
      </c>
      <c r="F2714" t="s">
        <v>19</v>
      </c>
      <c r="G2714" t="s">
        <v>1131</v>
      </c>
      <c r="H2714" t="s">
        <v>11209</v>
      </c>
      <c r="I2714" t="s">
        <v>11210</v>
      </c>
      <c r="J2714" t="s">
        <v>11211</v>
      </c>
      <c r="L2714" s="15">
        <v>39</v>
      </c>
      <c r="M2714" s="1">
        <v>43650</v>
      </c>
      <c r="N2714" s="1">
        <v>43653</v>
      </c>
      <c r="O2714" s="1">
        <v>29221</v>
      </c>
      <c r="P2714">
        <v>77920</v>
      </c>
      <c r="Q2714">
        <v>77441</v>
      </c>
      <c r="R2714" t="s">
        <v>11212</v>
      </c>
      <c r="S2714" t="s">
        <v>11211</v>
      </c>
      <c r="T2714">
        <v>77</v>
      </c>
      <c r="U2714" t="s">
        <v>430</v>
      </c>
    </row>
    <row r="2715" spans="1:21" x14ac:dyDescent="0.45">
      <c r="A2715" t="s">
        <v>11213</v>
      </c>
      <c r="B2715" t="s">
        <v>67</v>
      </c>
      <c r="C2715" t="s">
        <v>145</v>
      </c>
      <c r="E2715">
        <v>33</v>
      </c>
      <c r="G2715" t="s">
        <v>1131</v>
      </c>
      <c r="H2715" t="s">
        <v>11214</v>
      </c>
      <c r="I2715" t="s">
        <v>11215</v>
      </c>
      <c r="J2715" t="s">
        <v>11216</v>
      </c>
      <c r="L2715" s="15"/>
      <c r="M2715" s="1">
        <v>43650</v>
      </c>
      <c r="N2715" s="1">
        <v>43652</v>
      </c>
      <c r="P2715">
        <v>33126</v>
      </c>
      <c r="Q2715">
        <v>33356</v>
      </c>
      <c r="R2715" t="s">
        <v>11217</v>
      </c>
      <c r="S2715" t="s">
        <v>11216</v>
      </c>
      <c r="T2715">
        <v>33</v>
      </c>
      <c r="U2715" t="s">
        <v>225</v>
      </c>
    </row>
    <row r="2716" spans="1:21" x14ac:dyDescent="0.45">
      <c r="A2716" t="s">
        <v>11218</v>
      </c>
      <c r="B2716" t="s">
        <v>67</v>
      </c>
      <c r="C2716" t="s">
        <v>30</v>
      </c>
      <c r="D2716" t="s">
        <v>138</v>
      </c>
      <c r="E2716">
        <v>33</v>
      </c>
      <c r="F2716" t="s">
        <v>19</v>
      </c>
      <c r="G2716" t="s">
        <v>1131</v>
      </c>
      <c r="H2716" t="s">
        <v>11219</v>
      </c>
      <c r="I2716" t="s">
        <v>11220</v>
      </c>
      <c r="J2716" t="s">
        <v>2198</v>
      </c>
      <c r="L2716" s="15">
        <v>11</v>
      </c>
      <c r="M2716" s="1">
        <v>43650</v>
      </c>
      <c r="N2716" s="1">
        <v>43652</v>
      </c>
      <c r="O2716" s="1">
        <v>39448</v>
      </c>
      <c r="P2716">
        <v>33160</v>
      </c>
      <c r="Q2716">
        <v>33449</v>
      </c>
      <c r="R2716" t="s">
        <v>2199</v>
      </c>
      <c r="S2716" t="s">
        <v>2198</v>
      </c>
      <c r="T2716">
        <v>33</v>
      </c>
      <c r="U2716" t="s">
        <v>225</v>
      </c>
    </row>
    <row r="2717" spans="1:21" x14ac:dyDescent="0.45">
      <c r="A2717" t="s">
        <v>11221</v>
      </c>
      <c r="B2717" t="s">
        <v>76</v>
      </c>
      <c r="C2717" t="s">
        <v>30</v>
      </c>
      <c r="D2717" t="s">
        <v>31</v>
      </c>
      <c r="E2717">
        <v>13</v>
      </c>
      <c r="G2717" t="s">
        <v>1131</v>
      </c>
      <c r="H2717" t="s">
        <v>11222</v>
      </c>
      <c r="J2717" t="s">
        <v>3945</v>
      </c>
      <c r="L2717" s="15"/>
      <c r="M2717" s="1">
        <v>43650</v>
      </c>
      <c r="N2717" s="1">
        <v>43652</v>
      </c>
      <c r="P2717">
        <v>13400</v>
      </c>
      <c r="Q2717">
        <v>13005</v>
      </c>
      <c r="R2717" t="s">
        <v>3946</v>
      </c>
      <c r="S2717" t="s">
        <v>3945</v>
      </c>
      <c r="T2717">
        <v>13</v>
      </c>
      <c r="U2717" t="s">
        <v>83</v>
      </c>
    </row>
    <row r="2718" spans="1:21" x14ac:dyDescent="0.45">
      <c r="A2718" t="s">
        <v>11223</v>
      </c>
      <c r="B2718" t="s">
        <v>76</v>
      </c>
      <c r="C2718" t="s">
        <v>30</v>
      </c>
      <c r="D2718" t="s">
        <v>138</v>
      </c>
      <c r="E2718">
        <v>5</v>
      </c>
      <c r="F2718" t="s">
        <v>19</v>
      </c>
      <c r="G2718" t="s">
        <v>1131</v>
      </c>
      <c r="H2718" t="s">
        <v>11224</v>
      </c>
      <c r="I2718" t="s">
        <v>11225</v>
      </c>
      <c r="J2718" t="s">
        <v>890</v>
      </c>
      <c r="L2718" s="15">
        <v>9</v>
      </c>
      <c r="M2718" s="1">
        <v>43651</v>
      </c>
      <c r="N2718" s="1">
        <v>43653</v>
      </c>
      <c r="O2718" s="1">
        <v>40179</v>
      </c>
      <c r="P2718">
        <v>5200</v>
      </c>
      <c r="Q2718">
        <v>5046</v>
      </c>
      <c r="R2718" t="s">
        <v>891</v>
      </c>
      <c r="S2718" t="s">
        <v>890</v>
      </c>
      <c r="T2718">
        <v>5</v>
      </c>
      <c r="U2718" t="s">
        <v>892</v>
      </c>
    </row>
    <row r="2719" spans="1:21" x14ac:dyDescent="0.45">
      <c r="A2719" t="s">
        <v>11226</v>
      </c>
      <c r="B2719" t="s">
        <v>46</v>
      </c>
      <c r="C2719" t="s">
        <v>30</v>
      </c>
      <c r="D2719" t="s">
        <v>138</v>
      </c>
      <c r="E2719">
        <v>69</v>
      </c>
      <c r="G2719" t="s">
        <v>1131</v>
      </c>
      <c r="I2719" t="s">
        <v>11227</v>
      </c>
      <c r="J2719" t="s">
        <v>11228</v>
      </c>
      <c r="L2719" s="15"/>
      <c r="M2719" s="1">
        <v>43651</v>
      </c>
      <c r="N2719" s="1">
        <v>43652</v>
      </c>
      <c r="O2719" s="1">
        <v>42370</v>
      </c>
      <c r="P2719">
        <v>69120</v>
      </c>
      <c r="Q2719">
        <v>69256</v>
      </c>
      <c r="R2719" t="s">
        <v>3072</v>
      </c>
      <c r="S2719" t="s">
        <v>11228</v>
      </c>
      <c r="T2719">
        <v>69</v>
      </c>
      <c r="U2719" t="s">
        <v>52</v>
      </c>
    </row>
    <row r="2720" spans="1:21" x14ac:dyDescent="0.45">
      <c r="A2720" t="s">
        <v>11229</v>
      </c>
      <c r="B2720" t="s">
        <v>85</v>
      </c>
      <c r="C2720" t="s">
        <v>106</v>
      </c>
      <c r="D2720" t="s">
        <v>1318</v>
      </c>
      <c r="E2720">
        <v>21</v>
      </c>
      <c r="G2720" t="s">
        <v>1131</v>
      </c>
      <c r="H2720" t="s">
        <v>11230</v>
      </c>
      <c r="I2720" t="s">
        <v>11231</v>
      </c>
      <c r="J2720" t="s">
        <v>8233</v>
      </c>
      <c r="L2720" s="15"/>
      <c r="M2720" s="1">
        <v>43651</v>
      </c>
      <c r="N2720" s="1">
        <v>43674</v>
      </c>
      <c r="O2720" s="1">
        <v>29952</v>
      </c>
      <c r="P2720">
        <v>21200</v>
      </c>
      <c r="Q2720">
        <v>21054</v>
      </c>
      <c r="R2720" t="s">
        <v>6294</v>
      </c>
      <c r="S2720" t="s">
        <v>8233</v>
      </c>
      <c r="T2720">
        <v>21</v>
      </c>
      <c r="U2720" t="s">
        <v>1316</v>
      </c>
    </row>
    <row r="2721" spans="1:21" x14ac:dyDescent="0.45">
      <c r="A2721" t="s">
        <v>11232</v>
      </c>
      <c r="B2721" t="s">
        <v>153</v>
      </c>
      <c r="C2721" t="s">
        <v>30</v>
      </c>
      <c r="D2721" t="s">
        <v>138</v>
      </c>
      <c r="E2721">
        <v>62</v>
      </c>
      <c r="F2721" t="s">
        <v>19</v>
      </c>
      <c r="G2721" t="s">
        <v>1131</v>
      </c>
      <c r="H2721" t="s">
        <v>11233</v>
      </c>
      <c r="I2721" t="s">
        <v>11234</v>
      </c>
      <c r="J2721" t="s">
        <v>1782</v>
      </c>
      <c r="L2721" s="15">
        <v>15</v>
      </c>
      <c r="M2721" s="1">
        <v>43651</v>
      </c>
      <c r="N2721" s="1">
        <v>43653</v>
      </c>
      <c r="O2721" s="1">
        <v>37987</v>
      </c>
      <c r="P2721">
        <v>62000</v>
      </c>
      <c r="Q2721">
        <v>62041</v>
      </c>
      <c r="R2721" t="s">
        <v>1783</v>
      </c>
      <c r="S2721" t="s">
        <v>1782</v>
      </c>
      <c r="T2721">
        <v>62</v>
      </c>
      <c r="U2721" t="s">
        <v>1292</v>
      </c>
    </row>
    <row r="2722" spans="1:21" x14ac:dyDescent="0.45">
      <c r="A2722" t="s">
        <v>11235</v>
      </c>
      <c r="B2722" t="s">
        <v>153</v>
      </c>
      <c r="C2722" t="s">
        <v>30</v>
      </c>
      <c r="D2722" t="s">
        <v>100</v>
      </c>
      <c r="E2722">
        <v>80</v>
      </c>
      <c r="F2722" t="s">
        <v>19</v>
      </c>
      <c r="G2722" t="s">
        <v>1131</v>
      </c>
      <c r="H2722" t="s">
        <v>11236</v>
      </c>
      <c r="I2722" t="s">
        <v>11237</v>
      </c>
      <c r="J2722" t="s">
        <v>11238</v>
      </c>
      <c r="L2722" s="15">
        <v>15</v>
      </c>
      <c r="M2722" s="1">
        <v>43651</v>
      </c>
      <c r="N2722" s="1">
        <v>43653</v>
      </c>
      <c r="O2722" s="1">
        <v>37987</v>
      </c>
      <c r="P2722">
        <v>80260</v>
      </c>
      <c r="Q2722">
        <v>80565</v>
      </c>
      <c r="R2722" t="s">
        <v>11239</v>
      </c>
      <c r="S2722" t="s">
        <v>11238</v>
      </c>
      <c r="T2722">
        <v>80</v>
      </c>
      <c r="U2722" t="s">
        <v>269</v>
      </c>
    </row>
    <row r="2723" spans="1:21" x14ac:dyDescent="0.45">
      <c r="A2723" t="s">
        <v>11240</v>
      </c>
      <c r="B2723" t="s">
        <v>16</v>
      </c>
      <c r="C2723" t="s">
        <v>30</v>
      </c>
      <c r="D2723" t="s">
        <v>138</v>
      </c>
      <c r="E2723">
        <v>77</v>
      </c>
      <c r="F2723" t="s">
        <v>19</v>
      </c>
      <c r="G2723" t="s">
        <v>1131</v>
      </c>
      <c r="H2723" t="s">
        <v>11241</v>
      </c>
      <c r="I2723" t="s">
        <v>11242</v>
      </c>
      <c r="J2723" t="s">
        <v>11243</v>
      </c>
      <c r="L2723" s="15">
        <v>4</v>
      </c>
      <c r="M2723" s="1">
        <v>43651</v>
      </c>
      <c r="N2723" s="1">
        <v>43653</v>
      </c>
      <c r="O2723" s="1">
        <v>42005</v>
      </c>
      <c r="P2723">
        <v>77620</v>
      </c>
      <c r="Q2723">
        <v>77168</v>
      </c>
      <c r="R2723" t="s">
        <v>11244</v>
      </c>
      <c r="S2723" t="s">
        <v>11243</v>
      </c>
      <c r="T2723">
        <v>77</v>
      </c>
      <c r="U2723" t="s">
        <v>430</v>
      </c>
    </row>
    <row r="2724" spans="1:21" x14ac:dyDescent="0.45">
      <c r="A2724" t="s">
        <v>11245</v>
      </c>
      <c r="B2724" t="s">
        <v>16</v>
      </c>
      <c r="C2724" t="s">
        <v>30</v>
      </c>
      <c r="D2724" t="s">
        <v>138</v>
      </c>
      <c r="E2724">
        <v>77</v>
      </c>
      <c r="F2724" t="s">
        <v>19</v>
      </c>
      <c r="G2724" t="s">
        <v>1131</v>
      </c>
      <c r="H2724" t="s">
        <v>11246</v>
      </c>
      <c r="I2724" t="s">
        <v>11247</v>
      </c>
      <c r="J2724" t="s">
        <v>11248</v>
      </c>
      <c r="L2724" s="15">
        <v>9</v>
      </c>
      <c r="M2724" s="1">
        <v>43651</v>
      </c>
      <c r="N2724" s="1">
        <v>43652</v>
      </c>
      <c r="O2724" s="1">
        <v>40179</v>
      </c>
      <c r="P2724">
        <v>77220</v>
      </c>
      <c r="Q2724">
        <v>77470</v>
      </c>
      <c r="R2724" t="s">
        <v>11249</v>
      </c>
      <c r="S2724" t="s">
        <v>11248</v>
      </c>
      <c r="T2724">
        <v>77</v>
      </c>
      <c r="U2724" t="s">
        <v>430</v>
      </c>
    </row>
    <row r="2725" spans="1:21" x14ac:dyDescent="0.45">
      <c r="A2725" t="s">
        <v>11250</v>
      </c>
      <c r="B2725" t="s">
        <v>16</v>
      </c>
      <c r="C2725" t="s">
        <v>30</v>
      </c>
      <c r="D2725" t="s">
        <v>138</v>
      </c>
      <c r="E2725">
        <v>75</v>
      </c>
      <c r="F2725" t="s">
        <v>19</v>
      </c>
      <c r="G2725" t="s">
        <v>1131</v>
      </c>
      <c r="H2725" t="s">
        <v>11251</v>
      </c>
      <c r="I2725" t="s">
        <v>11252</v>
      </c>
      <c r="J2725" t="s">
        <v>23</v>
      </c>
      <c r="L2725" s="15">
        <v>6</v>
      </c>
      <c r="M2725" s="1">
        <v>43651</v>
      </c>
      <c r="N2725" s="1">
        <v>43652</v>
      </c>
      <c r="O2725" s="1">
        <v>41275</v>
      </c>
      <c r="P2725">
        <v>75001</v>
      </c>
      <c r="Q2725">
        <v>75101</v>
      </c>
      <c r="R2725" t="s">
        <v>25</v>
      </c>
      <c r="S2725" t="s">
        <v>26</v>
      </c>
      <c r="T2725">
        <v>75</v>
      </c>
      <c r="U2725" t="s">
        <v>27</v>
      </c>
    </row>
    <row r="2726" spans="1:21" x14ac:dyDescent="0.45">
      <c r="A2726" t="s">
        <v>11253</v>
      </c>
      <c r="B2726" t="s">
        <v>38</v>
      </c>
      <c r="C2726" t="s">
        <v>30</v>
      </c>
      <c r="D2726" t="s">
        <v>100</v>
      </c>
      <c r="E2726">
        <v>30</v>
      </c>
      <c r="G2726" t="s">
        <v>1131</v>
      </c>
      <c r="I2726" t="s">
        <v>11254</v>
      </c>
      <c r="J2726" t="s">
        <v>11255</v>
      </c>
      <c r="L2726" s="15"/>
      <c r="M2726" s="1">
        <v>43651</v>
      </c>
      <c r="N2726" s="1">
        <v>43652</v>
      </c>
      <c r="P2726">
        <v>30600</v>
      </c>
      <c r="Q2726">
        <v>30341</v>
      </c>
      <c r="R2726" t="s">
        <v>11256</v>
      </c>
      <c r="S2726" t="s">
        <v>11255</v>
      </c>
      <c r="T2726">
        <v>30</v>
      </c>
      <c r="U2726" t="s">
        <v>544</v>
      </c>
    </row>
    <row r="2727" spans="1:21" x14ac:dyDescent="0.45">
      <c r="A2727" t="s">
        <v>11257</v>
      </c>
      <c r="B2727" t="s">
        <v>38</v>
      </c>
      <c r="C2727" t="s">
        <v>30</v>
      </c>
      <c r="D2727" t="s">
        <v>138</v>
      </c>
      <c r="E2727">
        <v>32</v>
      </c>
      <c r="F2727" t="s">
        <v>19</v>
      </c>
      <c r="G2727" t="s">
        <v>1131</v>
      </c>
      <c r="H2727" t="s">
        <v>11258</v>
      </c>
      <c r="I2727" t="s">
        <v>11259</v>
      </c>
      <c r="J2727" t="s">
        <v>11260</v>
      </c>
      <c r="L2727" s="15">
        <v>28</v>
      </c>
      <c r="M2727" s="1">
        <v>43651</v>
      </c>
      <c r="N2727" s="1">
        <v>43653</v>
      </c>
      <c r="O2727" s="1">
        <v>33239</v>
      </c>
      <c r="P2727">
        <v>32810</v>
      </c>
      <c r="Q2727">
        <v>32331</v>
      </c>
      <c r="R2727" t="s">
        <v>11261</v>
      </c>
      <c r="S2727" t="s">
        <v>11260</v>
      </c>
      <c r="T2727">
        <v>32</v>
      </c>
      <c r="U2727" t="s">
        <v>1489</v>
      </c>
    </row>
    <row r="2728" spans="1:21" x14ac:dyDescent="0.45">
      <c r="A2728" t="s">
        <v>11262</v>
      </c>
      <c r="B2728" t="s">
        <v>137</v>
      </c>
      <c r="C2728" t="s">
        <v>30</v>
      </c>
      <c r="D2728" t="s">
        <v>138</v>
      </c>
      <c r="E2728">
        <v>53</v>
      </c>
      <c r="F2728" t="s">
        <v>19</v>
      </c>
      <c r="G2728" t="s">
        <v>1131</v>
      </c>
      <c r="H2728" t="s">
        <v>11263</v>
      </c>
      <c r="I2728" t="s">
        <v>11264</v>
      </c>
      <c r="J2728" t="s">
        <v>11265</v>
      </c>
      <c r="L2728" s="15">
        <v>19</v>
      </c>
      <c r="M2728" s="1">
        <v>43651</v>
      </c>
      <c r="N2728" s="1">
        <v>43652</v>
      </c>
      <c r="O2728" s="1">
        <v>36526</v>
      </c>
      <c r="P2728">
        <v>53500</v>
      </c>
      <c r="Q2728">
        <v>53211</v>
      </c>
      <c r="R2728" t="s">
        <v>11266</v>
      </c>
      <c r="S2728" t="s">
        <v>11265</v>
      </c>
      <c r="T2728">
        <v>53</v>
      </c>
      <c r="U2728" t="s">
        <v>1059</v>
      </c>
    </row>
    <row r="2729" spans="1:21" x14ac:dyDescent="0.45">
      <c r="A2729" t="s">
        <v>11267</v>
      </c>
      <c r="B2729" t="s">
        <v>38</v>
      </c>
      <c r="C2729" t="s">
        <v>30</v>
      </c>
      <c r="D2729" t="s">
        <v>138</v>
      </c>
      <c r="E2729">
        <v>66</v>
      </c>
      <c r="F2729" t="s">
        <v>19</v>
      </c>
      <c r="G2729" t="s">
        <v>1131</v>
      </c>
      <c r="H2729" t="s">
        <v>11268</v>
      </c>
      <c r="I2729" t="s">
        <v>11269</v>
      </c>
      <c r="J2729" t="s">
        <v>4233</v>
      </c>
      <c r="L2729" s="15">
        <v>12</v>
      </c>
      <c r="M2729" s="1">
        <v>43651</v>
      </c>
      <c r="N2729" s="1">
        <v>43654</v>
      </c>
      <c r="O2729" s="1">
        <v>39083</v>
      </c>
      <c r="P2729">
        <v>66700</v>
      </c>
      <c r="Q2729">
        <v>66008</v>
      </c>
      <c r="R2729" t="s">
        <v>4234</v>
      </c>
      <c r="S2729" t="s">
        <v>4233</v>
      </c>
      <c r="T2729">
        <v>66</v>
      </c>
      <c r="U2729" t="s">
        <v>418</v>
      </c>
    </row>
    <row r="2730" spans="1:21" x14ac:dyDescent="0.45">
      <c r="A2730" t="s">
        <v>11270</v>
      </c>
      <c r="B2730" t="s">
        <v>46</v>
      </c>
      <c r="C2730" t="s">
        <v>30</v>
      </c>
      <c r="D2730" t="s">
        <v>100</v>
      </c>
      <c r="E2730">
        <v>7</v>
      </c>
      <c r="F2730" t="s">
        <v>19</v>
      </c>
      <c r="G2730" t="s">
        <v>1131</v>
      </c>
      <c r="H2730" t="s">
        <v>11271</v>
      </c>
      <c r="I2730" t="s">
        <v>11272</v>
      </c>
      <c r="J2730" t="s">
        <v>11273</v>
      </c>
      <c r="L2730" s="15">
        <v>12</v>
      </c>
      <c r="M2730" s="1">
        <v>43651</v>
      </c>
      <c r="N2730" s="1">
        <v>43667</v>
      </c>
      <c r="O2730" s="1">
        <v>39083</v>
      </c>
      <c r="P2730">
        <v>7220</v>
      </c>
      <c r="Q2730">
        <v>7133</v>
      </c>
      <c r="R2730" t="s">
        <v>11274</v>
      </c>
      <c r="S2730" t="s">
        <v>11273</v>
      </c>
      <c r="T2730">
        <v>7</v>
      </c>
      <c r="U2730" t="s">
        <v>98</v>
      </c>
    </row>
    <row r="2731" spans="1:21" x14ac:dyDescent="0.45">
      <c r="A2731" t="s">
        <v>11275</v>
      </c>
      <c r="B2731" t="s">
        <v>46</v>
      </c>
      <c r="C2731" t="s">
        <v>30</v>
      </c>
      <c r="D2731" t="s">
        <v>31</v>
      </c>
      <c r="E2731">
        <v>74</v>
      </c>
      <c r="F2731" t="s">
        <v>169</v>
      </c>
      <c r="G2731" t="s">
        <v>1131</v>
      </c>
      <c r="H2731" t="s">
        <v>11276</v>
      </c>
      <c r="I2731" t="s">
        <v>11277</v>
      </c>
      <c r="J2731" t="s">
        <v>1626</v>
      </c>
      <c r="K2731" t="s">
        <v>115</v>
      </c>
      <c r="L2731" s="15"/>
      <c r="M2731" s="1">
        <v>43651</v>
      </c>
      <c r="N2731" s="1">
        <v>43653</v>
      </c>
      <c r="P2731">
        <v>74000</v>
      </c>
      <c r="Q2731">
        <v>74010</v>
      </c>
      <c r="R2731" t="s">
        <v>1628</v>
      </c>
      <c r="S2731" t="s">
        <v>1626</v>
      </c>
      <c r="T2731">
        <v>74</v>
      </c>
      <c r="U2731" t="s">
        <v>392</v>
      </c>
    </row>
    <row r="2732" spans="1:21" x14ac:dyDescent="0.45">
      <c r="A2732" t="s">
        <v>11278</v>
      </c>
      <c r="B2732" t="s">
        <v>153</v>
      </c>
      <c r="C2732" t="s">
        <v>30</v>
      </c>
      <c r="E2732">
        <v>59</v>
      </c>
      <c r="G2732" t="s">
        <v>1131</v>
      </c>
      <c r="H2732" t="s">
        <v>11279</v>
      </c>
      <c r="I2732" t="s">
        <v>11280</v>
      </c>
      <c r="J2732" t="s">
        <v>7515</v>
      </c>
      <c r="L2732" s="15"/>
      <c r="M2732" s="1">
        <v>43651</v>
      </c>
      <c r="N2732" s="1">
        <v>43651</v>
      </c>
      <c r="P2732">
        <v>59430</v>
      </c>
      <c r="Q2732">
        <v>59183</v>
      </c>
      <c r="R2732" t="s">
        <v>7516</v>
      </c>
      <c r="S2732" t="s">
        <v>7515</v>
      </c>
      <c r="T2732">
        <v>59</v>
      </c>
      <c r="U2732" t="s">
        <v>158</v>
      </c>
    </row>
    <row r="2733" spans="1:21" x14ac:dyDescent="0.45">
      <c r="A2733" t="s">
        <v>11281</v>
      </c>
      <c r="B2733" t="s">
        <v>29</v>
      </c>
      <c r="C2733" t="s">
        <v>30</v>
      </c>
      <c r="D2733" t="s">
        <v>138</v>
      </c>
      <c r="E2733">
        <v>56</v>
      </c>
      <c r="G2733" t="s">
        <v>1131</v>
      </c>
      <c r="I2733" t="s">
        <v>11282</v>
      </c>
      <c r="J2733" t="s">
        <v>11283</v>
      </c>
      <c r="L2733" s="15"/>
      <c r="M2733" s="1">
        <v>43652</v>
      </c>
      <c r="N2733" s="1">
        <v>43653</v>
      </c>
      <c r="P2733">
        <v>56250</v>
      </c>
      <c r="Q2733">
        <v>56231</v>
      </c>
      <c r="R2733" t="s">
        <v>11284</v>
      </c>
      <c r="S2733" t="s">
        <v>11283</v>
      </c>
      <c r="T2733">
        <v>56</v>
      </c>
      <c r="U2733" t="s">
        <v>123</v>
      </c>
    </row>
    <row r="2734" spans="1:21" x14ac:dyDescent="0.45">
      <c r="A2734" t="s">
        <v>11285</v>
      </c>
      <c r="B2734" t="s">
        <v>46</v>
      </c>
      <c r="C2734" t="s">
        <v>30</v>
      </c>
      <c r="E2734">
        <v>63</v>
      </c>
      <c r="F2734" t="s">
        <v>19</v>
      </c>
      <c r="G2734" t="s">
        <v>1131</v>
      </c>
      <c r="H2734" t="s">
        <v>11286</v>
      </c>
      <c r="I2734" t="s">
        <v>11287</v>
      </c>
      <c r="J2734" t="s">
        <v>11288</v>
      </c>
      <c r="L2734" s="15">
        <v>21</v>
      </c>
      <c r="M2734" s="1">
        <v>43652</v>
      </c>
      <c r="N2734" s="1">
        <v>43656</v>
      </c>
      <c r="O2734" s="1">
        <v>35796</v>
      </c>
      <c r="P2734">
        <v>63200</v>
      </c>
      <c r="Q2734">
        <v>63327</v>
      </c>
      <c r="R2734" t="s">
        <v>11289</v>
      </c>
      <c r="S2734" t="s">
        <v>11288</v>
      </c>
      <c r="T2734">
        <v>63</v>
      </c>
      <c r="U2734" t="s">
        <v>65</v>
      </c>
    </row>
    <row r="2735" spans="1:21" x14ac:dyDescent="0.45">
      <c r="A2735" t="s">
        <v>11290</v>
      </c>
      <c r="B2735" t="s">
        <v>67</v>
      </c>
      <c r="C2735" t="s">
        <v>47</v>
      </c>
      <c r="E2735">
        <v>47</v>
      </c>
      <c r="G2735" t="s">
        <v>1131</v>
      </c>
      <c r="H2735" t="s">
        <v>11291</v>
      </c>
      <c r="I2735" t="s">
        <v>11292</v>
      </c>
      <c r="J2735" t="s">
        <v>11293</v>
      </c>
      <c r="L2735" s="15">
        <v>1</v>
      </c>
      <c r="M2735" s="1">
        <v>43652</v>
      </c>
      <c r="N2735" s="1">
        <v>43658</v>
      </c>
      <c r="O2735" s="1">
        <v>43101</v>
      </c>
      <c r="P2735">
        <v>47110</v>
      </c>
      <c r="Q2735">
        <v>47252</v>
      </c>
      <c r="R2735" t="s">
        <v>11294</v>
      </c>
      <c r="S2735" t="s">
        <v>11293</v>
      </c>
      <c r="T2735">
        <v>47</v>
      </c>
      <c r="U2735" t="s">
        <v>214</v>
      </c>
    </row>
    <row r="2736" spans="1:21" x14ac:dyDescent="0.45">
      <c r="A2736" t="s">
        <v>11295</v>
      </c>
      <c r="B2736" t="s">
        <v>46</v>
      </c>
      <c r="C2736" t="s">
        <v>30</v>
      </c>
      <c r="E2736">
        <v>69</v>
      </c>
      <c r="F2736" t="s">
        <v>19</v>
      </c>
      <c r="G2736" t="s">
        <v>1131</v>
      </c>
      <c r="H2736" t="s">
        <v>11296</v>
      </c>
      <c r="I2736" t="s">
        <v>11297</v>
      </c>
      <c r="J2736" t="s">
        <v>11298</v>
      </c>
      <c r="L2736" s="15">
        <v>12</v>
      </c>
      <c r="M2736" s="1">
        <v>43652</v>
      </c>
      <c r="N2736" s="1">
        <v>43652</v>
      </c>
      <c r="O2736" s="1">
        <v>39083</v>
      </c>
      <c r="P2736">
        <v>69720</v>
      </c>
      <c r="Q2736">
        <v>69288</v>
      </c>
      <c r="R2736" t="s">
        <v>11299</v>
      </c>
      <c r="S2736" t="s">
        <v>11298</v>
      </c>
      <c r="T2736">
        <v>69</v>
      </c>
      <c r="U2736" t="s">
        <v>52</v>
      </c>
    </row>
    <row r="2737" spans="1:21" x14ac:dyDescent="0.45">
      <c r="A2737" t="s">
        <v>11300</v>
      </c>
      <c r="B2737" t="s">
        <v>175</v>
      </c>
      <c r="C2737" t="s">
        <v>106</v>
      </c>
      <c r="D2737" t="s">
        <v>1318</v>
      </c>
      <c r="E2737">
        <v>28</v>
      </c>
      <c r="F2737" t="s">
        <v>19</v>
      </c>
      <c r="G2737" t="s">
        <v>1131</v>
      </c>
      <c r="H2737" t="s">
        <v>11301</v>
      </c>
      <c r="I2737" t="s">
        <v>11302</v>
      </c>
      <c r="J2737" t="s">
        <v>178</v>
      </c>
      <c r="L2737" s="15">
        <v>44</v>
      </c>
      <c r="M2737" s="1">
        <v>43653</v>
      </c>
      <c r="N2737" s="1">
        <v>43702</v>
      </c>
      <c r="O2737" s="1">
        <v>27395</v>
      </c>
      <c r="P2737">
        <v>28000</v>
      </c>
      <c r="Q2737">
        <v>28085</v>
      </c>
      <c r="R2737" t="s">
        <v>880</v>
      </c>
      <c r="S2737" t="s">
        <v>178</v>
      </c>
      <c r="T2737">
        <v>28</v>
      </c>
      <c r="U2737" t="s">
        <v>881</v>
      </c>
    </row>
    <row r="2738" spans="1:21" x14ac:dyDescent="0.45">
      <c r="A2738" t="s">
        <v>11303</v>
      </c>
      <c r="B2738" t="s">
        <v>76</v>
      </c>
      <c r="C2738" t="s">
        <v>30</v>
      </c>
      <c r="D2738" t="s">
        <v>31</v>
      </c>
      <c r="E2738">
        <v>13</v>
      </c>
      <c r="F2738" t="s">
        <v>19</v>
      </c>
      <c r="G2738" t="s">
        <v>1131</v>
      </c>
      <c r="H2738" t="s">
        <v>11304</v>
      </c>
      <c r="I2738" t="s">
        <v>11305</v>
      </c>
      <c r="J2738" t="s">
        <v>3161</v>
      </c>
      <c r="L2738" s="15">
        <v>23</v>
      </c>
      <c r="M2738" s="1">
        <v>43654</v>
      </c>
      <c r="N2738" s="1">
        <v>43660</v>
      </c>
      <c r="O2738" s="1">
        <v>35065</v>
      </c>
      <c r="P2738">
        <v>13123</v>
      </c>
      <c r="Q2738">
        <v>13004</v>
      </c>
      <c r="R2738" t="s">
        <v>3162</v>
      </c>
      <c r="S2738" t="s">
        <v>3161</v>
      </c>
      <c r="T2738">
        <v>13</v>
      </c>
      <c r="U2738" t="s">
        <v>83</v>
      </c>
    </row>
    <row r="2739" spans="1:21" x14ac:dyDescent="0.45">
      <c r="A2739" t="s">
        <v>11306</v>
      </c>
      <c r="B2739" t="s">
        <v>137</v>
      </c>
      <c r="C2739" t="s">
        <v>30</v>
      </c>
      <c r="E2739">
        <v>44</v>
      </c>
      <c r="F2739" t="s">
        <v>19</v>
      </c>
      <c r="G2739" t="s">
        <v>1131</v>
      </c>
      <c r="H2739" t="s">
        <v>11307</v>
      </c>
      <c r="I2739" t="s">
        <v>11308</v>
      </c>
      <c r="J2739" t="s">
        <v>249</v>
      </c>
      <c r="L2739" s="15">
        <v>14</v>
      </c>
      <c r="M2739" s="1">
        <v>43655</v>
      </c>
      <c r="N2739" s="1">
        <v>43693</v>
      </c>
      <c r="O2739" s="1">
        <v>38353</v>
      </c>
      <c r="P2739">
        <v>44200</v>
      </c>
      <c r="Q2739">
        <v>44109</v>
      </c>
      <c r="R2739" t="s">
        <v>250</v>
      </c>
      <c r="S2739" t="s">
        <v>249</v>
      </c>
      <c r="T2739">
        <v>44</v>
      </c>
      <c r="U2739" t="s">
        <v>143</v>
      </c>
    </row>
    <row r="2740" spans="1:21" x14ac:dyDescent="0.45">
      <c r="A2740" t="s">
        <v>11309</v>
      </c>
      <c r="B2740" t="s">
        <v>85</v>
      </c>
      <c r="C2740" t="s">
        <v>145</v>
      </c>
      <c r="E2740">
        <v>58</v>
      </c>
      <c r="F2740" t="s">
        <v>19</v>
      </c>
      <c r="G2740" t="s">
        <v>1131</v>
      </c>
      <c r="H2740" t="s">
        <v>11310</v>
      </c>
      <c r="I2740" t="s">
        <v>11311</v>
      </c>
      <c r="J2740" t="s">
        <v>6812</v>
      </c>
      <c r="L2740" s="15">
        <v>6</v>
      </c>
      <c r="M2740" s="1">
        <v>43656</v>
      </c>
      <c r="N2740" s="1">
        <v>43667</v>
      </c>
      <c r="O2740" s="1">
        <v>41275</v>
      </c>
      <c r="P2740">
        <v>58400</v>
      </c>
      <c r="Q2740">
        <v>58059</v>
      </c>
      <c r="R2740" t="s">
        <v>6813</v>
      </c>
      <c r="S2740" t="s">
        <v>6812</v>
      </c>
      <c r="T2740">
        <v>58</v>
      </c>
      <c r="U2740" t="s">
        <v>844</v>
      </c>
    </row>
    <row r="2741" spans="1:21" x14ac:dyDescent="0.45">
      <c r="A2741" t="s">
        <v>11312</v>
      </c>
      <c r="B2741" t="s">
        <v>76</v>
      </c>
      <c r="C2741" t="s">
        <v>77</v>
      </c>
      <c r="D2741" t="s">
        <v>234</v>
      </c>
      <c r="E2741">
        <v>13</v>
      </c>
      <c r="F2741" t="s">
        <v>19</v>
      </c>
      <c r="G2741" t="s">
        <v>1131</v>
      </c>
      <c r="H2741" t="s">
        <v>11313</v>
      </c>
      <c r="I2741" t="s">
        <v>11314</v>
      </c>
      <c r="J2741" t="s">
        <v>5099</v>
      </c>
      <c r="L2741" s="15">
        <v>9</v>
      </c>
      <c r="M2741" s="1">
        <v>43656</v>
      </c>
      <c r="N2741" s="1">
        <v>43677</v>
      </c>
      <c r="O2741" s="1">
        <v>40179</v>
      </c>
      <c r="P2741">
        <v>13230</v>
      </c>
      <c r="Q2741">
        <v>13078</v>
      </c>
      <c r="R2741" t="s">
        <v>5100</v>
      </c>
      <c r="S2741" t="s">
        <v>5099</v>
      </c>
      <c r="T2741">
        <v>13</v>
      </c>
      <c r="U2741" t="s">
        <v>83</v>
      </c>
    </row>
    <row r="2742" spans="1:21" x14ac:dyDescent="0.45">
      <c r="A2742" t="s">
        <v>11315</v>
      </c>
      <c r="B2742" t="s">
        <v>46</v>
      </c>
      <c r="C2742" t="s">
        <v>30</v>
      </c>
      <c r="D2742" t="s">
        <v>138</v>
      </c>
      <c r="E2742">
        <v>73</v>
      </c>
      <c r="F2742" t="s">
        <v>19</v>
      </c>
      <c r="G2742" t="s">
        <v>1131</v>
      </c>
      <c r="H2742" t="s">
        <v>11316</v>
      </c>
      <c r="I2742" t="s">
        <v>11317</v>
      </c>
      <c r="J2742" t="s">
        <v>2508</v>
      </c>
      <c r="L2742" s="15">
        <v>17</v>
      </c>
      <c r="M2742" s="1">
        <v>43657</v>
      </c>
      <c r="N2742" s="1">
        <v>43660</v>
      </c>
      <c r="O2742" s="1">
        <v>37257</v>
      </c>
      <c r="P2742">
        <v>73100</v>
      </c>
      <c r="Q2742">
        <v>73008</v>
      </c>
      <c r="R2742" t="s">
        <v>2510</v>
      </c>
      <c r="S2742" t="s">
        <v>2508</v>
      </c>
      <c r="T2742">
        <v>73</v>
      </c>
      <c r="U2742" t="s">
        <v>151</v>
      </c>
    </row>
    <row r="2743" spans="1:21" x14ac:dyDescent="0.45">
      <c r="A2743" t="s">
        <v>11318</v>
      </c>
      <c r="B2743" t="s">
        <v>76</v>
      </c>
      <c r="C2743" t="s">
        <v>30</v>
      </c>
      <c r="E2743">
        <v>83</v>
      </c>
      <c r="G2743" t="s">
        <v>1131</v>
      </c>
      <c r="H2743" t="s">
        <v>6283</v>
      </c>
      <c r="I2743" t="s">
        <v>11319</v>
      </c>
      <c r="J2743" t="s">
        <v>5166</v>
      </c>
      <c r="L2743" s="15">
        <v>1</v>
      </c>
      <c r="M2743" s="1">
        <v>43657</v>
      </c>
      <c r="N2743" s="1">
        <v>43699</v>
      </c>
      <c r="O2743" s="1">
        <v>43101</v>
      </c>
      <c r="P2743">
        <v>83700</v>
      </c>
      <c r="Q2743">
        <v>83118</v>
      </c>
      <c r="R2743" t="s">
        <v>5167</v>
      </c>
      <c r="S2743" t="s">
        <v>5166</v>
      </c>
      <c r="T2743">
        <v>83</v>
      </c>
      <c r="U2743" t="s">
        <v>1050</v>
      </c>
    </row>
    <row r="2744" spans="1:21" x14ac:dyDescent="0.45">
      <c r="A2744" t="s">
        <v>11320</v>
      </c>
      <c r="B2744" t="s">
        <v>46</v>
      </c>
      <c r="C2744" t="s">
        <v>106</v>
      </c>
      <c r="E2744">
        <v>26</v>
      </c>
      <c r="F2744" t="s">
        <v>19</v>
      </c>
      <c r="G2744" t="s">
        <v>1131</v>
      </c>
      <c r="H2744" t="s">
        <v>11321</v>
      </c>
      <c r="I2744" t="s">
        <v>11322</v>
      </c>
      <c r="J2744" t="s">
        <v>11323</v>
      </c>
      <c r="K2744" t="s">
        <v>11324</v>
      </c>
      <c r="L2744" s="15">
        <v>3</v>
      </c>
      <c r="M2744" s="1">
        <v>43657</v>
      </c>
      <c r="N2744" s="1">
        <v>43671</v>
      </c>
      <c r="O2744" s="1">
        <v>38718</v>
      </c>
    </row>
    <row r="2745" spans="1:21" x14ac:dyDescent="0.45">
      <c r="A2745" t="s">
        <v>11325</v>
      </c>
      <c r="B2745" t="s">
        <v>29</v>
      </c>
      <c r="C2745" t="s">
        <v>145</v>
      </c>
      <c r="E2745">
        <v>29</v>
      </c>
      <c r="F2745" t="s">
        <v>19</v>
      </c>
      <c r="G2745" t="s">
        <v>1131</v>
      </c>
      <c r="H2745" t="s">
        <v>11326</v>
      </c>
      <c r="I2745" t="s">
        <v>11327</v>
      </c>
      <c r="J2745" t="s">
        <v>11328</v>
      </c>
      <c r="L2745" s="15">
        <v>65</v>
      </c>
      <c r="M2745" s="1">
        <v>43658</v>
      </c>
      <c r="N2745" s="1">
        <v>43660</v>
      </c>
      <c r="O2745" s="1">
        <v>19725</v>
      </c>
      <c r="P2745">
        <v>29120</v>
      </c>
      <c r="Q2745">
        <v>29220</v>
      </c>
      <c r="R2745" t="s">
        <v>11329</v>
      </c>
      <c r="S2745" t="s">
        <v>11328</v>
      </c>
      <c r="T2745">
        <v>29</v>
      </c>
      <c r="U2745" t="s">
        <v>305</v>
      </c>
    </row>
    <row r="2746" spans="1:21" x14ac:dyDescent="0.45">
      <c r="A2746" t="s">
        <v>11330</v>
      </c>
      <c r="B2746" t="s">
        <v>160</v>
      </c>
      <c r="C2746" t="s">
        <v>30</v>
      </c>
      <c r="E2746">
        <v>76</v>
      </c>
      <c r="F2746" t="s">
        <v>19</v>
      </c>
      <c r="G2746" t="s">
        <v>1131</v>
      </c>
      <c r="H2746" t="s">
        <v>11331</v>
      </c>
      <c r="I2746" t="s">
        <v>11332</v>
      </c>
      <c r="J2746" t="s">
        <v>11333</v>
      </c>
      <c r="L2746" s="15">
        <v>4</v>
      </c>
      <c r="M2746" s="1">
        <v>43658</v>
      </c>
      <c r="N2746" s="1">
        <v>43659</v>
      </c>
      <c r="O2746" s="1">
        <v>42005</v>
      </c>
      <c r="P2746">
        <v>76260</v>
      </c>
      <c r="Q2746">
        <v>76255</v>
      </c>
      <c r="R2746" t="s">
        <v>11334</v>
      </c>
      <c r="S2746" t="s">
        <v>11333</v>
      </c>
      <c r="T2746">
        <v>76</v>
      </c>
      <c r="U2746" t="s">
        <v>165</v>
      </c>
    </row>
    <row r="2747" spans="1:21" x14ac:dyDescent="0.45">
      <c r="A2747" t="s">
        <v>11335</v>
      </c>
      <c r="B2747" t="s">
        <v>160</v>
      </c>
      <c r="C2747" t="s">
        <v>77</v>
      </c>
      <c r="D2747" t="s">
        <v>234</v>
      </c>
      <c r="E2747">
        <v>61</v>
      </c>
      <c r="F2747" t="s">
        <v>19</v>
      </c>
      <c r="G2747" t="s">
        <v>1131</v>
      </c>
      <c r="H2747" t="s">
        <v>11336</v>
      </c>
      <c r="I2747" t="s">
        <v>11337</v>
      </c>
      <c r="J2747" t="s">
        <v>5744</v>
      </c>
      <c r="L2747" s="15">
        <v>22</v>
      </c>
      <c r="M2747" s="1">
        <v>43658</v>
      </c>
      <c r="N2747" s="1">
        <v>43700</v>
      </c>
      <c r="O2747" s="1">
        <v>35431</v>
      </c>
      <c r="P2747">
        <v>61140</v>
      </c>
      <c r="Q2747">
        <v>61483</v>
      </c>
      <c r="R2747" t="s">
        <v>5745</v>
      </c>
      <c r="S2747" t="s">
        <v>5744</v>
      </c>
      <c r="T2747">
        <v>61</v>
      </c>
      <c r="U2747" t="s">
        <v>659</v>
      </c>
    </row>
    <row r="2748" spans="1:21" x14ac:dyDescent="0.45">
      <c r="A2748" t="s">
        <v>11338</v>
      </c>
      <c r="B2748" t="s">
        <v>46</v>
      </c>
      <c r="C2748" t="s">
        <v>30</v>
      </c>
      <c r="D2748" t="s">
        <v>138</v>
      </c>
      <c r="E2748">
        <v>69</v>
      </c>
      <c r="G2748" t="s">
        <v>1131</v>
      </c>
      <c r="H2748" t="s">
        <v>11339</v>
      </c>
      <c r="I2748" t="s">
        <v>1099</v>
      </c>
      <c r="J2748" t="s">
        <v>11340</v>
      </c>
      <c r="L2748" s="15"/>
      <c r="M2748" s="1">
        <v>43658</v>
      </c>
      <c r="N2748" s="1">
        <v>43658</v>
      </c>
      <c r="P2748">
        <v>69250</v>
      </c>
      <c r="Q2748">
        <v>69071</v>
      </c>
      <c r="R2748" t="s">
        <v>11341</v>
      </c>
      <c r="S2748" t="s">
        <v>11342</v>
      </c>
      <c r="T2748">
        <v>69</v>
      </c>
      <c r="U2748" t="s">
        <v>52</v>
      </c>
    </row>
    <row r="2749" spans="1:21" x14ac:dyDescent="0.45">
      <c r="A2749" t="s">
        <v>11343</v>
      </c>
      <c r="B2749" t="s">
        <v>76</v>
      </c>
      <c r="C2749" t="s">
        <v>30</v>
      </c>
      <c r="D2749" t="s">
        <v>138</v>
      </c>
      <c r="E2749">
        <v>83</v>
      </c>
      <c r="G2749" t="s">
        <v>1131</v>
      </c>
      <c r="I2749" t="s">
        <v>992</v>
      </c>
      <c r="J2749" t="s">
        <v>11344</v>
      </c>
      <c r="L2749" s="15"/>
      <c r="M2749" s="1">
        <v>43658</v>
      </c>
      <c r="N2749" s="1">
        <v>43660</v>
      </c>
      <c r="O2749" s="1">
        <v>43466</v>
      </c>
      <c r="P2749">
        <v>83310</v>
      </c>
      <c r="Q2749">
        <v>83042</v>
      </c>
      <c r="R2749" t="s">
        <v>11345</v>
      </c>
      <c r="S2749" t="s">
        <v>11344</v>
      </c>
      <c r="T2749">
        <v>83</v>
      </c>
      <c r="U2749" t="s">
        <v>1050</v>
      </c>
    </row>
    <row r="2750" spans="1:21" x14ac:dyDescent="0.45">
      <c r="A2750" t="s">
        <v>11346</v>
      </c>
      <c r="B2750" t="s">
        <v>76</v>
      </c>
      <c r="C2750" t="s">
        <v>30</v>
      </c>
      <c r="D2750" t="s">
        <v>100</v>
      </c>
      <c r="E2750">
        <v>83</v>
      </c>
      <c r="F2750" t="s">
        <v>19</v>
      </c>
      <c r="G2750" t="s">
        <v>1131</v>
      </c>
      <c r="H2750" t="s">
        <v>11347</v>
      </c>
      <c r="I2750" t="s">
        <v>992</v>
      </c>
      <c r="J2750" t="s">
        <v>11348</v>
      </c>
      <c r="L2750" s="15">
        <v>13</v>
      </c>
      <c r="M2750" s="1">
        <v>43658</v>
      </c>
      <c r="N2750" s="1">
        <v>43702</v>
      </c>
      <c r="O2750" s="1">
        <v>38718</v>
      </c>
      <c r="P2750">
        <v>83510</v>
      </c>
      <c r="Q2750">
        <v>83072</v>
      </c>
      <c r="R2750" t="s">
        <v>9762</v>
      </c>
      <c r="S2750" t="s">
        <v>11348</v>
      </c>
      <c r="T2750">
        <v>83</v>
      </c>
      <c r="U2750" t="s">
        <v>1050</v>
      </c>
    </row>
    <row r="2751" spans="1:21" x14ac:dyDescent="0.45">
      <c r="A2751" t="s">
        <v>11349</v>
      </c>
      <c r="B2751" t="s">
        <v>160</v>
      </c>
      <c r="C2751" t="s">
        <v>77</v>
      </c>
      <c r="D2751" t="s">
        <v>234</v>
      </c>
      <c r="E2751">
        <v>27</v>
      </c>
      <c r="F2751" t="s">
        <v>19</v>
      </c>
      <c r="G2751" t="s">
        <v>1131</v>
      </c>
      <c r="H2751" t="s">
        <v>11350</v>
      </c>
      <c r="I2751" t="s">
        <v>11351</v>
      </c>
      <c r="J2751" t="s">
        <v>11352</v>
      </c>
      <c r="L2751" s="15">
        <v>13</v>
      </c>
      <c r="M2751" s="1">
        <v>43659</v>
      </c>
      <c r="N2751" s="1">
        <v>43688</v>
      </c>
      <c r="O2751" s="1">
        <v>38718</v>
      </c>
      <c r="P2751">
        <v>27300</v>
      </c>
      <c r="Q2751">
        <v>27056</v>
      </c>
      <c r="R2751" t="s">
        <v>11353</v>
      </c>
      <c r="S2751" t="s">
        <v>11352</v>
      </c>
      <c r="T2751">
        <v>27</v>
      </c>
      <c r="U2751" t="s">
        <v>799</v>
      </c>
    </row>
    <row r="2752" spans="1:21" x14ac:dyDescent="0.45">
      <c r="A2752" t="s">
        <v>11354</v>
      </c>
      <c r="B2752" t="s">
        <v>38</v>
      </c>
      <c r="C2752" t="s">
        <v>30</v>
      </c>
      <c r="D2752" t="s">
        <v>100</v>
      </c>
      <c r="E2752">
        <v>12</v>
      </c>
      <c r="F2752" t="s">
        <v>19</v>
      </c>
      <c r="G2752" t="s">
        <v>1131</v>
      </c>
      <c r="H2752" t="s">
        <v>11355</v>
      </c>
      <c r="I2752" t="s">
        <v>11356</v>
      </c>
      <c r="J2752" t="s">
        <v>3662</v>
      </c>
      <c r="L2752" s="15">
        <v>27</v>
      </c>
      <c r="M2752" s="1">
        <v>43659</v>
      </c>
      <c r="N2752" s="1">
        <v>43666</v>
      </c>
      <c r="O2752" s="1">
        <v>33604</v>
      </c>
      <c r="P2752">
        <v>12100</v>
      </c>
      <c r="Q2752">
        <v>12145</v>
      </c>
      <c r="R2752" t="s">
        <v>3663</v>
      </c>
      <c r="S2752" t="s">
        <v>3662</v>
      </c>
      <c r="T2752">
        <v>12</v>
      </c>
      <c r="U2752" t="s">
        <v>1323</v>
      </c>
    </row>
    <row r="2753" spans="1:21" x14ac:dyDescent="0.45">
      <c r="A2753" t="s">
        <v>11357</v>
      </c>
      <c r="B2753" t="s">
        <v>38</v>
      </c>
      <c r="C2753" t="s">
        <v>30</v>
      </c>
      <c r="D2753" t="s">
        <v>31</v>
      </c>
      <c r="E2753">
        <v>34</v>
      </c>
      <c r="F2753" t="s">
        <v>19</v>
      </c>
      <c r="G2753" t="s">
        <v>1131</v>
      </c>
      <c r="H2753" t="s">
        <v>11358</v>
      </c>
      <c r="I2753" t="s">
        <v>11359</v>
      </c>
      <c r="J2753" t="s">
        <v>11360</v>
      </c>
      <c r="L2753" s="15">
        <v>28</v>
      </c>
      <c r="M2753" s="1">
        <v>43661</v>
      </c>
      <c r="N2753" s="1">
        <v>43669</v>
      </c>
      <c r="O2753" s="1">
        <v>33239</v>
      </c>
      <c r="P2753">
        <v>34140</v>
      </c>
      <c r="Q2753">
        <v>34157</v>
      </c>
      <c r="R2753" t="s">
        <v>1105</v>
      </c>
      <c r="S2753" t="s">
        <v>11360</v>
      </c>
      <c r="T2753">
        <v>34</v>
      </c>
      <c r="U2753" t="s">
        <v>44</v>
      </c>
    </row>
    <row r="2754" spans="1:21" x14ac:dyDescent="0.45">
      <c r="A2754" t="s">
        <v>11361</v>
      </c>
      <c r="B2754" t="s">
        <v>29</v>
      </c>
      <c r="C2754" t="s">
        <v>106</v>
      </c>
      <c r="D2754" t="s">
        <v>821</v>
      </c>
      <c r="E2754">
        <v>56</v>
      </c>
      <c r="F2754" t="s">
        <v>19</v>
      </c>
      <c r="G2754" t="s">
        <v>1131</v>
      </c>
      <c r="H2754" t="s">
        <v>11362</v>
      </c>
      <c r="I2754" t="s">
        <v>11363</v>
      </c>
      <c r="J2754" t="s">
        <v>9166</v>
      </c>
      <c r="L2754" s="15">
        <v>13</v>
      </c>
      <c r="M2754" s="1">
        <v>43661</v>
      </c>
      <c r="N2754" s="1">
        <v>43672</v>
      </c>
      <c r="O2754" s="1">
        <v>38718</v>
      </c>
      <c r="P2754">
        <v>56360</v>
      </c>
      <c r="Q2754">
        <v>56009</v>
      </c>
      <c r="R2754" t="s">
        <v>9167</v>
      </c>
      <c r="S2754" t="s">
        <v>9166</v>
      </c>
      <c r="T2754">
        <v>56</v>
      </c>
      <c r="U2754" t="s">
        <v>123</v>
      </c>
    </row>
    <row r="2755" spans="1:21" x14ac:dyDescent="0.45">
      <c r="A2755" t="s">
        <v>11364</v>
      </c>
      <c r="B2755" t="s">
        <v>67</v>
      </c>
      <c r="C2755" t="s">
        <v>30</v>
      </c>
      <c r="D2755" t="s">
        <v>100</v>
      </c>
      <c r="E2755">
        <v>16</v>
      </c>
      <c r="G2755" t="s">
        <v>1131</v>
      </c>
      <c r="H2755" t="s">
        <v>11365</v>
      </c>
      <c r="I2755" t="s">
        <v>11366</v>
      </c>
      <c r="J2755" t="s">
        <v>11367</v>
      </c>
      <c r="K2755" t="s">
        <v>115</v>
      </c>
      <c r="L2755" s="15"/>
      <c r="M2755" s="1">
        <v>43662</v>
      </c>
      <c r="N2755" s="1">
        <v>43666</v>
      </c>
      <c r="P2755">
        <v>16000</v>
      </c>
      <c r="Q2755">
        <v>16015</v>
      </c>
      <c r="R2755" t="s">
        <v>783</v>
      </c>
      <c r="S2755" t="s">
        <v>11367</v>
      </c>
      <c r="T2755">
        <v>16</v>
      </c>
      <c r="U2755" t="s">
        <v>333</v>
      </c>
    </row>
    <row r="2756" spans="1:21" x14ac:dyDescent="0.45">
      <c r="A2756" t="s">
        <v>11368</v>
      </c>
      <c r="B2756" t="s">
        <v>46</v>
      </c>
      <c r="C2756" t="s">
        <v>30</v>
      </c>
      <c r="D2756" t="s">
        <v>100</v>
      </c>
      <c r="E2756">
        <v>3</v>
      </c>
      <c r="F2756" t="s">
        <v>19</v>
      </c>
      <c r="G2756" t="s">
        <v>1131</v>
      </c>
      <c r="H2756" t="s">
        <v>11369</v>
      </c>
      <c r="I2756" t="s">
        <v>11370</v>
      </c>
      <c r="J2756" t="s">
        <v>11371</v>
      </c>
      <c r="L2756" s="15">
        <v>16</v>
      </c>
      <c r="M2756" s="1">
        <v>43662</v>
      </c>
      <c r="N2756" s="1">
        <v>43667</v>
      </c>
      <c r="O2756" s="1">
        <v>37622</v>
      </c>
      <c r="P2756">
        <v>3100</v>
      </c>
      <c r="Q2756">
        <v>3140</v>
      </c>
      <c r="R2756" t="s">
        <v>11372</v>
      </c>
      <c r="S2756" t="s">
        <v>11371</v>
      </c>
      <c r="T2756">
        <v>3</v>
      </c>
      <c r="U2756" t="s">
        <v>1636</v>
      </c>
    </row>
    <row r="2757" spans="1:21" x14ac:dyDescent="0.45">
      <c r="A2757" t="s">
        <v>11373</v>
      </c>
      <c r="B2757" t="s">
        <v>76</v>
      </c>
      <c r="C2757" t="s">
        <v>613</v>
      </c>
      <c r="E2757">
        <v>5</v>
      </c>
      <c r="F2757" t="s">
        <v>19</v>
      </c>
      <c r="G2757" t="s">
        <v>1131</v>
      </c>
      <c r="H2757" t="s">
        <v>11374</v>
      </c>
      <c r="I2757" t="s">
        <v>11375</v>
      </c>
      <c r="J2757" t="s">
        <v>11376</v>
      </c>
      <c r="L2757" s="15">
        <v>22</v>
      </c>
      <c r="M2757" s="1">
        <v>43663</v>
      </c>
      <c r="N2757" s="1">
        <v>43689</v>
      </c>
      <c r="O2757" s="1">
        <v>35431</v>
      </c>
      <c r="P2757">
        <v>5260</v>
      </c>
      <c r="Q2757">
        <v>5153</v>
      </c>
      <c r="R2757" t="s">
        <v>11377</v>
      </c>
      <c r="S2757" t="s">
        <v>11376</v>
      </c>
      <c r="T2757">
        <v>5</v>
      </c>
      <c r="U2757" t="s">
        <v>892</v>
      </c>
    </row>
    <row r="2758" spans="1:21" x14ac:dyDescent="0.45">
      <c r="A2758" t="s">
        <v>11378</v>
      </c>
      <c r="B2758" t="s">
        <v>67</v>
      </c>
      <c r="C2758" t="s">
        <v>30</v>
      </c>
      <c r="D2758" t="s">
        <v>138</v>
      </c>
      <c r="E2758">
        <v>64</v>
      </c>
      <c r="F2758" t="s">
        <v>19</v>
      </c>
      <c r="G2758" t="s">
        <v>1131</v>
      </c>
      <c r="H2758" t="s">
        <v>11379</v>
      </c>
      <c r="I2758" t="s">
        <v>11380</v>
      </c>
      <c r="J2758" t="s">
        <v>6667</v>
      </c>
      <c r="L2758" s="15">
        <v>36</v>
      </c>
      <c r="M2758" s="1">
        <v>43663</v>
      </c>
      <c r="N2758" s="1">
        <v>43680</v>
      </c>
      <c r="O2758" s="1">
        <v>30317</v>
      </c>
      <c r="P2758">
        <v>64000</v>
      </c>
      <c r="Q2758">
        <v>64445</v>
      </c>
      <c r="R2758" t="s">
        <v>6668</v>
      </c>
      <c r="S2758" t="s">
        <v>6667</v>
      </c>
      <c r="T2758">
        <v>64</v>
      </c>
      <c r="U2758" t="s">
        <v>529</v>
      </c>
    </row>
    <row r="2759" spans="1:21" x14ac:dyDescent="0.45">
      <c r="A2759" t="s">
        <v>11381</v>
      </c>
      <c r="B2759" t="s">
        <v>38</v>
      </c>
      <c r="C2759" t="s">
        <v>30</v>
      </c>
      <c r="D2759" t="s">
        <v>31</v>
      </c>
      <c r="E2759">
        <v>12</v>
      </c>
      <c r="F2759" t="s">
        <v>19</v>
      </c>
      <c r="G2759" t="s">
        <v>1131</v>
      </c>
      <c r="H2759" t="s">
        <v>11382</v>
      </c>
      <c r="I2759" t="s">
        <v>11383</v>
      </c>
      <c r="J2759" t="s">
        <v>11384</v>
      </c>
      <c r="L2759" s="15">
        <v>24</v>
      </c>
      <c r="M2759" s="1">
        <v>43664</v>
      </c>
      <c r="N2759" s="1">
        <v>43666</v>
      </c>
      <c r="O2759" s="1">
        <v>34700</v>
      </c>
      <c r="P2759">
        <v>12000</v>
      </c>
      <c r="Q2759">
        <v>12202</v>
      </c>
      <c r="R2759" t="s">
        <v>11385</v>
      </c>
      <c r="S2759" t="s">
        <v>11384</v>
      </c>
      <c r="T2759">
        <v>12</v>
      </c>
      <c r="U2759" t="s">
        <v>1323</v>
      </c>
    </row>
    <row r="2760" spans="1:21" x14ac:dyDescent="0.45">
      <c r="A2760" t="s">
        <v>11386</v>
      </c>
      <c r="B2760" t="s">
        <v>38</v>
      </c>
      <c r="C2760" t="s">
        <v>30</v>
      </c>
      <c r="E2760">
        <v>30</v>
      </c>
      <c r="G2760" t="s">
        <v>1131</v>
      </c>
      <c r="H2760" t="s">
        <v>8053</v>
      </c>
      <c r="I2760" t="s">
        <v>11387</v>
      </c>
      <c r="J2760" t="s">
        <v>8055</v>
      </c>
      <c r="L2760" s="15"/>
      <c r="M2760" s="1">
        <v>43664</v>
      </c>
      <c r="N2760" s="1">
        <v>43666</v>
      </c>
      <c r="P2760">
        <v>30200</v>
      </c>
      <c r="Q2760">
        <v>30028</v>
      </c>
      <c r="R2760" t="s">
        <v>8056</v>
      </c>
      <c r="S2760" t="s">
        <v>8055</v>
      </c>
      <c r="T2760">
        <v>30</v>
      </c>
      <c r="U2760" t="s">
        <v>544</v>
      </c>
    </row>
    <row r="2761" spans="1:21" x14ac:dyDescent="0.45">
      <c r="A2761" t="s">
        <v>11388</v>
      </c>
      <c r="B2761" t="s">
        <v>85</v>
      </c>
      <c r="C2761" t="s">
        <v>106</v>
      </c>
      <c r="D2761" t="s">
        <v>1318</v>
      </c>
      <c r="E2761">
        <v>70</v>
      </c>
      <c r="G2761" t="s">
        <v>1131</v>
      </c>
      <c r="H2761" t="s">
        <v>11389</v>
      </c>
      <c r="I2761" t="s">
        <v>11390</v>
      </c>
      <c r="J2761" t="s">
        <v>11391</v>
      </c>
      <c r="L2761" s="15"/>
      <c r="M2761" s="1">
        <v>43665</v>
      </c>
      <c r="N2761" s="1">
        <v>43681</v>
      </c>
      <c r="P2761">
        <v>70310</v>
      </c>
      <c r="Q2761">
        <v>70227</v>
      </c>
      <c r="R2761" t="s">
        <v>11392</v>
      </c>
      <c r="S2761" t="s">
        <v>11391</v>
      </c>
      <c r="T2761">
        <v>70</v>
      </c>
      <c r="U2761" t="s">
        <v>91</v>
      </c>
    </row>
    <row r="2762" spans="1:21" x14ac:dyDescent="0.45">
      <c r="A2762" t="s">
        <v>11393</v>
      </c>
      <c r="B2762" t="s">
        <v>160</v>
      </c>
      <c r="C2762" t="s">
        <v>30</v>
      </c>
      <c r="E2762">
        <v>61</v>
      </c>
      <c r="F2762" t="s">
        <v>19</v>
      </c>
      <c r="G2762" t="s">
        <v>1131</v>
      </c>
      <c r="H2762" t="s">
        <v>11394</v>
      </c>
      <c r="I2762" t="s">
        <v>11395</v>
      </c>
      <c r="J2762" t="s">
        <v>11396</v>
      </c>
      <c r="L2762" s="15">
        <v>23</v>
      </c>
      <c r="M2762" s="1">
        <v>43665</v>
      </c>
      <c r="N2762" s="1">
        <v>43666</v>
      </c>
      <c r="O2762" s="1">
        <v>35065</v>
      </c>
      <c r="P2762">
        <v>61220</v>
      </c>
      <c r="Q2762">
        <v>61063</v>
      </c>
      <c r="R2762" t="s">
        <v>11397</v>
      </c>
      <c r="S2762" t="s">
        <v>11396</v>
      </c>
      <c r="T2762">
        <v>61</v>
      </c>
      <c r="U2762" t="s">
        <v>659</v>
      </c>
    </row>
    <row r="2763" spans="1:21" x14ac:dyDescent="0.45">
      <c r="A2763" t="s">
        <v>11398</v>
      </c>
      <c r="B2763" t="s">
        <v>67</v>
      </c>
      <c r="C2763" t="s">
        <v>30</v>
      </c>
      <c r="D2763" t="s">
        <v>138</v>
      </c>
      <c r="E2763">
        <v>19</v>
      </c>
      <c r="F2763" t="s">
        <v>19</v>
      </c>
      <c r="G2763" t="s">
        <v>1131</v>
      </c>
      <c r="H2763" t="s">
        <v>11399</v>
      </c>
      <c r="I2763" t="s">
        <v>11400</v>
      </c>
      <c r="J2763" t="s">
        <v>1252</v>
      </c>
      <c r="L2763" s="15">
        <v>15</v>
      </c>
      <c r="M2763" s="1">
        <v>43665</v>
      </c>
      <c r="N2763" s="1">
        <v>43668</v>
      </c>
      <c r="O2763" s="1">
        <v>37987</v>
      </c>
      <c r="P2763">
        <v>19100</v>
      </c>
      <c r="Q2763">
        <v>19031</v>
      </c>
      <c r="R2763" t="s">
        <v>1253</v>
      </c>
      <c r="S2763" t="s">
        <v>1254</v>
      </c>
      <c r="T2763">
        <v>19</v>
      </c>
      <c r="U2763" t="s">
        <v>1255</v>
      </c>
    </row>
    <row r="2764" spans="1:21" x14ac:dyDescent="0.45">
      <c r="A2764" t="s">
        <v>11401</v>
      </c>
      <c r="B2764" t="s">
        <v>38</v>
      </c>
      <c r="C2764" t="s">
        <v>68</v>
      </c>
      <c r="D2764" t="s">
        <v>1746</v>
      </c>
      <c r="E2764">
        <v>34</v>
      </c>
      <c r="F2764" t="s">
        <v>19</v>
      </c>
      <c r="G2764" t="s">
        <v>1131</v>
      </c>
      <c r="H2764" t="s">
        <v>11402</v>
      </c>
      <c r="I2764" t="s">
        <v>11403</v>
      </c>
      <c r="J2764" t="s">
        <v>1030</v>
      </c>
      <c r="L2764" s="15">
        <v>10</v>
      </c>
      <c r="M2764" s="1">
        <v>43665</v>
      </c>
      <c r="N2764" s="1">
        <v>43673</v>
      </c>
      <c r="O2764" s="1">
        <v>39814</v>
      </c>
      <c r="P2764">
        <v>34200</v>
      </c>
      <c r="Q2764">
        <v>34301</v>
      </c>
      <c r="R2764" t="s">
        <v>1031</v>
      </c>
      <c r="S2764" t="s">
        <v>1030</v>
      </c>
      <c r="T2764">
        <v>34</v>
      </c>
      <c r="U2764" t="s">
        <v>44</v>
      </c>
    </row>
    <row r="2765" spans="1:21" x14ac:dyDescent="0.45">
      <c r="A2765" t="s">
        <v>11404</v>
      </c>
      <c r="B2765" t="s">
        <v>85</v>
      </c>
      <c r="C2765" t="s">
        <v>30</v>
      </c>
      <c r="D2765" t="s">
        <v>138</v>
      </c>
      <c r="E2765">
        <v>25</v>
      </c>
      <c r="F2765" t="s">
        <v>19</v>
      </c>
      <c r="G2765" t="s">
        <v>1131</v>
      </c>
      <c r="H2765" t="s">
        <v>11405</v>
      </c>
      <c r="I2765" t="s">
        <v>11406</v>
      </c>
      <c r="J2765" t="s">
        <v>11407</v>
      </c>
      <c r="L2765" s="15">
        <v>7</v>
      </c>
      <c r="M2765" s="1">
        <v>43665</v>
      </c>
      <c r="N2765" s="1">
        <v>43666</v>
      </c>
      <c r="O2765" s="1">
        <v>40909</v>
      </c>
      <c r="P2765">
        <v>25250</v>
      </c>
      <c r="Q2765">
        <v>25311</v>
      </c>
      <c r="R2765" t="s">
        <v>11408</v>
      </c>
      <c r="S2765" t="s">
        <v>11407</v>
      </c>
      <c r="T2765">
        <v>25</v>
      </c>
      <c r="U2765" t="s">
        <v>386</v>
      </c>
    </row>
    <row r="2766" spans="1:21" x14ac:dyDescent="0.45">
      <c r="A2766" t="s">
        <v>11409</v>
      </c>
      <c r="B2766" t="s">
        <v>76</v>
      </c>
      <c r="C2766" t="s">
        <v>30</v>
      </c>
      <c r="D2766" t="s">
        <v>138</v>
      </c>
      <c r="E2766">
        <v>83</v>
      </c>
      <c r="F2766" t="s">
        <v>19</v>
      </c>
      <c r="G2766" t="s">
        <v>1131</v>
      </c>
      <c r="H2766" t="s">
        <v>11410</v>
      </c>
      <c r="I2766" t="s">
        <v>11411</v>
      </c>
      <c r="J2766" t="s">
        <v>11412</v>
      </c>
      <c r="L2766" s="15">
        <v>8</v>
      </c>
      <c r="M2766" s="1">
        <v>43665</v>
      </c>
      <c r="N2766" s="1">
        <v>43680</v>
      </c>
      <c r="O2766" s="1">
        <v>40544</v>
      </c>
      <c r="P2766">
        <v>83340</v>
      </c>
      <c r="Q2766">
        <v>83031</v>
      </c>
      <c r="R2766" t="s">
        <v>11413</v>
      </c>
      <c r="S2766" t="s">
        <v>11412</v>
      </c>
      <c r="T2766">
        <v>83</v>
      </c>
      <c r="U2766" t="s">
        <v>1050</v>
      </c>
    </row>
    <row r="2767" spans="1:21" x14ac:dyDescent="0.45">
      <c r="A2767" t="s">
        <v>11414</v>
      </c>
      <c r="B2767" t="s">
        <v>16</v>
      </c>
      <c r="C2767" t="s">
        <v>30</v>
      </c>
      <c r="D2767" t="s">
        <v>138</v>
      </c>
      <c r="E2767">
        <v>75</v>
      </c>
      <c r="F2767" t="s">
        <v>19</v>
      </c>
      <c r="G2767" t="s">
        <v>1131</v>
      </c>
      <c r="H2767" t="s">
        <v>11415</v>
      </c>
      <c r="I2767" t="s">
        <v>11416</v>
      </c>
      <c r="J2767" t="s">
        <v>23</v>
      </c>
      <c r="L2767" s="15">
        <v>2</v>
      </c>
      <c r="M2767" s="1">
        <v>43666</v>
      </c>
      <c r="N2767" s="1">
        <v>43667</v>
      </c>
      <c r="O2767" s="1">
        <v>42736</v>
      </c>
      <c r="P2767">
        <v>75001</v>
      </c>
      <c r="Q2767">
        <v>75101</v>
      </c>
      <c r="R2767" t="s">
        <v>25</v>
      </c>
      <c r="S2767" t="s">
        <v>26</v>
      </c>
      <c r="T2767">
        <v>75</v>
      </c>
      <c r="U2767" t="s">
        <v>27</v>
      </c>
    </row>
    <row r="2768" spans="1:21" x14ac:dyDescent="0.45">
      <c r="A2768" t="s">
        <v>11417</v>
      </c>
      <c r="B2768" t="s">
        <v>153</v>
      </c>
      <c r="C2768" t="s">
        <v>106</v>
      </c>
      <c r="E2768">
        <v>62</v>
      </c>
      <c r="F2768" t="s">
        <v>19</v>
      </c>
      <c r="G2768" t="s">
        <v>1131</v>
      </c>
      <c r="H2768" t="s">
        <v>11418</v>
      </c>
      <c r="I2768" t="s">
        <v>11419</v>
      </c>
      <c r="J2768" t="s">
        <v>11420</v>
      </c>
      <c r="L2768" s="15">
        <v>46</v>
      </c>
      <c r="M2768" s="1">
        <v>43668</v>
      </c>
      <c r="N2768" s="1">
        <v>43690</v>
      </c>
      <c r="O2768" s="1">
        <v>26665</v>
      </c>
      <c r="P2768">
        <v>62152</v>
      </c>
      <c r="Q2768">
        <v>62604</v>
      </c>
      <c r="R2768" t="s">
        <v>11421</v>
      </c>
      <c r="S2768" t="s">
        <v>11420</v>
      </c>
      <c r="T2768">
        <v>62</v>
      </c>
      <c r="U2768" t="s">
        <v>1292</v>
      </c>
    </row>
    <row r="2769" spans="1:21" x14ac:dyDescent="0.45">
      <c r="A2769" t="s">
        <v>11422</v>
      </c>
      <c r="B2769" t="s">
        <v>38</v>
      </c>
      <c r="C2769" t="s">
        <v>30</v>
      </c>
      <c r="D2769" t="s">
        <v>100</v>
      </c>
      <c r="E2769">
        <v>9</v>
      </c>
      <c r="F2769" t="s">
        <v>19</v>
      </c>
      <c r="G2769" t="s">
        <v>1131</v>
      </c>
      <c r="H2769" t="s">
        <v>11423</v>
      </c>
      <c r="I2769" t="s">
        <v>11424</v>
      </c>
      <c r="J2769" t="s">
        <v>1193</v>
      </c>
      <c r="L2769" s="15">
        <v>18</v>
      </c>
      <c r="M2769" s="1">
        <v>43669</v>
      </c>
      <c r="N2769" s="1">
        <v>43673</v>
      </c>
      <c r="O2769" s="1">
        <v>36892</v>
      </c>
      <c r="P2769">
        <v>9000</v>
      </c>
      <c r="Q2769">
        <v>9122</v>
      </c>
      <c r="R2769" t="s">
        <v>1194</v>
      </c>
      <c r="S2769" t="s">
        <v>1193</v>
      </c>
      <c r="T2769">
        <v>9</v>
      </c>
      <c r="U2769" t="s">
        <v>1195</v>
      </c>
    </row>
    <row r="2770" spans="1:21" x14ac:dyDescent="0.45">
      <c r="A2770" t="s">
        <v>11425</v>
      </c>
      <c r="B2770" t="s">
        <v>76</v>
      </c>
      <c r="C2770" t="s">
        <v>30</v>
      </c>
      <c r="E2770">
        <v>84</v>
      </c>
      <c r="F2770" t="s">
        <v>19</v>
      </c>
      <c r="G2770" t="s">
        <v>1131</v>
      </c>
      <c r="H2770" t="s">
        <v>11426</v>
      </c>
      <c r="I2770" t="s">
        <v>992</v>
      </c>
      <c r="J2770" t="s">
        <v>183</v>
      </c>
      <c r="L2770" s="15">
        <v>10</v>
      </c>
      <c r="M2770" s="1">
        <v>43669</v>
      </c>
      <c r="N2770" s="1">
        <v>43674</v>
      </c>
      <c r="O2770" s="1">
        <v>39814</v>
      </c>
      <c r="P2770">
        <v>84140</v>
      </c>
      <c r="Q2770">
        <v>84007</v>
      </c>
      <c r="R2770" t="s">
        <v>184</v>
      </c>
      <c r="S2770" t="s">
        <v>183</v>
      </c>
      <c r="T2770">
        <v>84</v>
      </c>
      <c r="U2770" t="s">
        <v>185</v>
      </c>
    </row>
    <row r="2771" spans="1:21" x14ac:dyDescent="0.45">
      <c r="A2771" t="s">
        <v>11427</v>
      </c>
      <c r="B2771" t="s">
        <v>38</v>
      </c>
      <c r="C2771" t="s">
        <v>30</v>
      </c>
      <c r="D2771" t="s">
        <v>100</v>
      </c>
      <c r="E2771">
        <v>11</v>
      </c>
      <c r="F2771" t="s">
        <v>19</v>
      </c>
      <c r="G2771" t="s">
        <v>1131</v>
      </c>
      <c r="H2771" t="s">
        <v>11428</v>
      </c>
      <c r="I2771" t="s">
        <v>11429</v>
      </c>
      <c r="J2771" t="s">
        <v>1659</v>
      </c>
      <c r="L2771" s="15">
        <v>16</v>
      </c>
      <c r="M2771" s="1">
        <v>43670</v>
      </c>
      <c r="N2771" s="1">
        <v>43674</v>
      </c>
      <c r="O2771" s="1">
        <v>37622</v>
      </c>
      <c r="P2771">
        <v>11100</v>
      </c>
      <c r="Q2771">
        <v>11262</v>
      </c>
      <c r="R2771" t="s">
        <v>1660</v>
      </c>
      <c r="S2771" t="s">
        <v>1659</v>
      </c>
      <c r="T2771">
        <v>11</v>
      </c>
      <c r="U2771" t="s">
        <v>350</v>
      </c>
    </row>
    <row r="2772" spans="1:21" x14ac:dyDescent="0.45">
      <c r="A2772" t="s">
        <v>11430</v>
      </c>
      <c r="B2772" t="s">
        <v>76</v>
      </c>
      <c r="C2772" t="s">
        <v>30</v>
      </c>
      <c r="D2772" t="s">
        <v>138</v>
      </c>
      <c r="E2772">
        <v>83</v>
      </c>
      <c r="G2772" t="s">
        <v>1131</v>
      </c>
      <c r="I2772" t="s">
        <v>11431</v>
      </c>
      <c r="J2772" t="s">
        <v>11432</v>
      </c>
      <c r="L2772" s="15"/>
      <c r="M2772" s="1">
        <v>43670</v>
      </c>
      <c r="N2772" s="1">
        <v>43673</v>
      </c>
      <c r="P2772">
        <v>83210</v>
      </c>
      <c r="Q2772">
        <v>83130</v>
      </c>
      <c r="R2772" t="s">
        <v>11433</v>
      </c>
      <c r="S2772" t="s">
        <v>11432</v>
      </c>
      <c r="T2772">
        <v>83</v>
      </c>
      <c r="U2772" t="s">
        <v>1050</v>
      </c>
    </row>
    <row r="2773" spans="1:21" x14ac:dyDescent="0.45">
      <c r="A2773" t="s">
        <v>11434</v>
      </c>
      <c r="B2773" t="s">
        <v>76</v>
      </c>
      <c r="C2773" t="s">
        <v>129</v>
      </c>
      <c r="D2773" t="s">
        <v>130</v>
      </c>
      <c r="E2773">
        <v>83</v>
      </c>
      <c r="F2773" t="s">
        <v>19</v>
      </c>
      <c r="G2773" t="s">
        <v>1131</v>
      </c>
      <c r="H2773" t="s">
        <v>11435</v>
      </c>
      <c r="I2773" t="s">
        <v>11066</v>
      </c>
      <c r="J2773" t="s">
        <v>11436</v>
      </c>
      <c r="L2773" s="15">
        <v>5</v>
      </c>
      <c r="M2773" s="1">
        <v>43670</v>
      </c>
      <c r="N2773" s="1">
        <v>43671</v>
      </c>
      <c r="O2773" s="1">
        <v>41640</v>
      </c>
      <c r="P2773">
        <v>83460</v>
      </c>
      <c r="Q2773">
        <v>83134</v>
      </c>
      <c r="R2773" t="s">
        <v>11437</v>
      </c>
      <c r="S2773" t="s">
        <v>11436</v>
      </c>
      <c r="T2773">
        <v>83</v>
      </c>
      <c r="U2773" t="s">
        <v>1050</v>
      </c>
    </row>
    <row r="2774" spans="1:21" x14ac:dyDescent="0.45">
      <c r="A2774" t="s">
        <v>11438</v>
      </c>
      <c r="B2774" t="s">
        <v>76</v>
      </c>
      <c r="C2774" t="s">
        <v>30</v>
      </c>
      <c r="D2774" t="s">
        <v>100</v>
      </c>
      <c r="E2774">
        <v>84</v>
      </c>
      <c r="G2774" t="s">
        <v>1131</v>
      </c>
      <c r="H2774" t="s">
        <v>11439</v>
      </c>
      <c r="I2774" t="s">
        <v>11440</v>
      </c>
      <c r="J2774" t="s">
        <v>11441</v>
      </c>
      <c r="L2774" s="15"/>
      <c r="M2774" s="1">
        <v>43671</v>
      </c>
      <c r="N2774" s="1">
        <v>43678</v>
      </c>
      <c r="P2774">
        <v>84570</v>
      </c>
      <c r="Q2774">
        <v>84148</v>
      </c>
      <c r="R2774" t="s">
        <v>11442</v>
      </c>
      <c r="S2774" t="s">
        <v>11441</v>
      </c>
      <c r="T2774">
        <v>84</v>
      </c>
      <c r="U2774" t="s">
        <v>185</v>
      </c>
    </row>
    <row r="2775" spans="1:21" x14ac:dyDescent="0.45">
      <c r="A2775" t="s">
        <v>11443</v>
      </c>
      <c r="B2775" t="s">
        <v>29</v>
      </c>
      <c r="C2775" t="s">
        <v>30</v>
      </c>
      <c r="D2775" t="s">
        <v>138</v>
      </c>
      <c r="E2775">
        <v>29</v>
      </c>
      <c r="F2775" t="s">
        <v>19</v>
      </c>
      <c r="G2775" t="s">
        <v>1131</v>
      </c>
      <c r="H2775" t="s">
        <v>11444</v>
      </c>
      <c r="I2775" t="s">
        <v>11445</v>
      </c>
      <c r="J2775" t="s">
        <v>303</v>
      </c>
      <c r="L2775" s="15">
        <v>30</v>
      </c>
      <c r="M2775" s="1">
        <v>43671</v>
      </c>
      <c r="N2775" s="1">
        <v>43692</v>
      </c>
      <c r="O2775" s="1">
        <v>32509</v>
      </c>
      <c r="P2775">
        <v>29200</v>
      </c>
      <c r="Q2775">
        <v>29019</v>
      </c>
      <c r="R2775" t="s">
        <v>304</v>
      </c>
      <c r="S2775" t="s">
        <v>303</v>
      </c>
      <c r="T2775">
        <v>29</v>
      </c>
      <c r="U2775" t="s">
        <v>305</v>
      </c>
    </row>
    <row r="2776" spans="1:21" x14ac:dyDescent="0.45">
      <c r="A2776" t="s">
        <v>11446</v>
      </c>
      <c r="B2776" t="s">
        <v>67</v>
      </c>
      <c r="C2776" t="s">
        <v>106</v>
      </c>
      <c r="D2776" t="s">
        <v>1318</v>
      </c>
      <c r="E2776">
        <v>24</v>
      </c>
      <c r="F2776" t="s">
        <v>19</v>
      </c>
      <c r="G2776" t="s">
        <v>1131</v>
      </c>
      <c r="H2776" t="s">
        <v>11447</v>
      </c>
      <c r="I2776" t="s">
        <v>11448</v>
      </c>
      <c r="J2776" t="s">
        <v>1296</v>
      </c>
      <c r="K2776" t="s">
        <v>11449</v>
      </c>
      <c r="L2776" s="15">
        <v>17</v>
      </c>
      <c r="M2776" s="1">
        <v>43671</v>
      </c>
      <c r="N2776" s="1">
        <v>43674</v>
      </c>
      <c r="O2776" s="1">
        <v>37257</v>
      </c>
      <c r="P2776">
        <v>24600</v>
      </c>
      <c r="Q2776">
        <v>24352</v>
      </c>
      <c r="R2776" t="s">
        <v>1297</v>
      </c>
      <c r="S2776" t="s">
        <v>1296</v>
      </c>
      <c r="T2776">
        <v>24</v>
      </c>
    </row>
    <row r="2777" spans="1:21" x14ac:dyDescent="0.45">
      <c r="A2777" t="s">
        <v>11450</v>
      </c>
      <c r="B2777" t="s">
        <v>137</v>
      </c>
      <c r="C2777" t="s">
        <v>30</v>
      </c>
      <c r="D2777" t="s">
        <v>100</v>
      </c>
      <c r="E2777">
        <v>85</v>
      </c>
      <c r="F2777" t="s">
        <v>19</v>
      </c>
      <c r="G2777" t="s">
        <v>1131</v>
      </c>
      <c r="H2777" t="s">
        <v>11451</v>
      </c>
      <c r="I2777" t="s">
        <v>11452</v>
      </c>
      <c r="J2777" t="s">
        <v>11453</v>
      </c>
      <c r="K2777" t="s">
        <v>11454</v>
      </c>
      <c r="L2777" s="15">
        <v>16</v>
      </c>
      <c r="M2777" s="1">
        <v>43672</v>
      </c>
      <c r="N2777" s="1">
        <v>43673</v>
      </c>
      <c r="O2777" s="1">
        <v>37622</v>
      </c>
      <c r="P2777">
        <v>85100</v>
      </c>
      <c r="Q2777">
        <v>85194</v>
      </c>
      <c r="R2777" t="s">
        <v>11455</v>
      </c>
      <c r="S2777" t="s">
        <v>11453</v>
      </c>
      <c r="T2777">
        <v>85</v>
      </c>
      <c r="U2777" t="s">
        <v>202</v>
      </c>
    </row>
    <row r="2778" spans="1:21" x14ac:dyDescent="0.45">
      <c r="A2778" t="s">
        <v>11456</v>
      </c>
      <c r="B2778" t="s">
        <v>85</v>
      </c>
      <c r="C2778" t="s">
        <v>30</v>
      </c>
      <c r="D2778" t="s">
        <v>138</v>
      </c>
      <c r="E2778">
        <v>25</v>
      </c>
      <c r="F2778" t="s">
        <v>19</v>
      </c>
      <c r="G2778" t="s">
        <v>1131</v>
      </c>
      <c r="H2778" t="s">
        <v>11457</v>
      </c>
      <c r="I2778" t="s">
        <v>11458</v>
      </c>
      <c r="J2778" t="s">
        <v>11459</v>
      </c>
      <c r="L2778" s="15">
        <v>19</v>
      </c>
      <c r="M2778" s="1">
        <v>43672</v>
      </c>
      <c r="N2778" s="1">
        <v>43673</v>
      </c>
      <c r="O2778" s="1">
        <v>36526</v>
      </c>
      <c r="P2778">
        <v>25370</v>
      </c>
      <c r="Q2778">
        <v>25380</v>
      </c>
      <c r="R2778" t="s">
        <v>11460</v>
      </c>
      <c r="S2778" t="s">
        <v>11459</v>
      </c>
      <c r="T2778">
        <v>25</v>
      </c>
      <c r="U2778" t="s">
        <v>386</v>
      </c>
    </row>
    <row r="2779" spans="1:21" x14ac:dyDescent="0.45">
      <c r="A2779" t="s">
        <v>11461</v>
      </c>
      <c r="B2779" t="s">
        <v>46</v>
      </c>
      <c r="C2779" t="s">
        <v>106</v>
      </c>
      <c r="E2779">
        <v>7</v>
      </c>
      <c r="F2779" t="s">
        <v>19</v>
      </c>
      <c r="G2779" t="s">
        <v>1131</v>
      </c>
      <c r="H2779" t="s">
        <v>11462</v>
      </c>
      <c r="I2779" t="s">
        <v>11463</v>
      </c>
      <c r="J2779" t="s">
        <v>11464</v>
      </c>
      <c r="L2779" s="15">
        <v>22</v>
      </c>
      <c r="M2779" s="1">
        <v>43672</v>
      </c>
      <c r="N2779" s="1">
        <v>43687</v>
      </c>
      <c r="O2779" s="1">
        <v>35431</v>
      </c>
      <c r="P2779">
        <v>7120</v>
      </c>
      <c r="Q2779">
        <v>7115</v>
      </c>
      <c r="R2779" t="s">
        <v>11465</v>
      </c>
      <c r="S2779" t="s">
        <v>11464</v>
      </c>
      <c r="T2779">
        <v>7</v>
      </c>
      <c r="U2779" t="s">
        <v>98</v>
      </c>
    </row>
    <row r="2780" spans="1:21" x14ac:dyDescent="0.45">
      <c r="A2780" t="s">
        <v>11466</v>
      </c>
      <c r="B2780" t="s">
        <v>76</v>
      </c>
      <c r="C2780" t="s">
        <v>145</v>
      </c>
      <c r="E2780">
        <v>84</v>
      </c>
      <c r="F2780" t="s">
        <v>19</v>
      </c>
      <c r="G2780" t="s">
        <v>1131</v>
      </c>
      <c r="H2780" t="s">
        <v>11467</v>
      </c>
      <c r="I2780" t="s">
        <v>1240</v>
      </c>
      <c r="J2780" t="s">
        <v>11468</v>
      </c>
      <c r="L2780" s="15">
        <v>18</v>
      </c>
      <c r="M2780" s="1">
        <v>43672</v>
      </c>
      <c r="N2780" s="1">
        <v>43688</v>
      </c>
      <c r="O2780" s="1">
        <v>36892</v>
      </c>
      <c r="P2780">
        <v>84480</v>
      </c>
      <c r="Q2780">
        <v>84058</v>
      </c>
      <c r="R2780" t="s">
        <v>11469</v>
      </c>
      <c r="S2780" t="s">
        <v>11468</v>
      </c>
      <c r="T2780">
        <v>84</v>
      </c>
      <c r="U2780" t="s">
        <v>185</v>
      </c>
    </row>
    <row r="2781" spans="1:21" x14ac:dyDescent="0.45">
      <c r="A2781" t="s">
        <v>11470</v>
      </c>
      <c r="B2781" t="s">
        <v>67</v>
      </c>
      <c r="C2781" t="s">
        <v>129</v>
      </c>
      <c r="D2781" t="s">
        <v>130</v>
      </c>
      <c r="E2781">
        <v>17</v>
      </c>
      <c r="F2781" t="s">
        <v>19</v>
      </c>
      <c r="G2781" t="s">
        <v>1131</v>
      </c>
      <c r="H2781" t="s">
        <v>11471</v>
      </c>
      <c r="I2781" t="s">
        <v>11472</v>
      </c>
      <c r="J2781" t="s">
        <v>848</v>
      </c>
      <c r="L2781" s="15">
        <v>34</v>
      </c>
      <c r="M2781" s="1">
        <v>43673</v>
      </c>
      <c r="N2781" s="1">
        <v>43679</v>
      </c>
      <c r="O2781" s="1">
        <v>31048</v>
      </c>
      <c r="P2781">
        <v>17110</v>
      </c>
      <c r="Q2781">
        <v>17333</v>
      </c>
      <c r="R2781" t="s">
        <v>849</v>
      </c>
      <c r="S2781" t="s">
        <v>848</v>
      </c>
      <c r="T2781">
        <v>17</v>
      </c>
      <c r="U2781" t="s">
        <v>135</v>
      </c>
    </row>
    <row r="2782" spans="1:21" x14ac:dyDescent="0.45">
      <c r="A2782" t="s">
        <v>11473</v>
      </c>
      <c r="B2782" t="s">
        <v>137</v>
      </c>
      <c r="C2782" t="s">
        <v>30</v>
      </c>
      <c r="D2782" t="s">
        <v>138</v>
      </c>
      <c r="E2782">
        <v>85</v>
      </c>
      <c r="F2782" t="s">
        <v>19</v>
      </c>
      <c r="G2782" t="s">
        <v>1131</v>
      </c>
      <c r="H2782" t="s">
        <v>11474</v>
      </c>
      <c r="I2782" t="s">
        <v>3761</v>
      </c>
      <c r="J2782" t="s">
        <v>11475</v>
      </c>
      <c r="L2782" s="15">
        <v>23</v>
      </c>
      <c r="M2782" s="1">
        <v>43673</v>
      </c>
      <c r="N2782" s="1">
        <v>43673</v>
      </c>
      <c r="O2782" s="1">
        <v>35065</v>
      </c>
      <c r="P2782">
        <v>85470</v>
      </c>
      <c r="Q2782">
        <v>85035</v>
      </c>
      <c r="R2782" t="s">
        <v>8494</v>
      </c>
      <c r="S2782" t="s">
        <v>11475</v>
      </c>
      <c r="T2782">
        <v>85</v>
      </c>
      <c r="U2782" t="s">
        <v>202</v>
      </c>
    </row>
    <row r="2783" spans="1:21" x14ac:dyDescent="0.45">
      <c r="A2783" t="s">
        <v>11476</v>
      </c>
      <c r="B2783" t="s">
        <v>67</v>
      </c>
      <c r="C2783" t="s">
        <v>30</v>
      </c>
      <c r="D2783" t="s">
        <v>138</v>
      </c>
      <c r="E2783">
        <v>33</v>
      </c>
      <c r="F2783" t="s">
        <v>19</v>
      </c>
      <c r="G2783" t="s">
        <v>1131</v>
      </c>
      <c r="H2783" t="s">
        <v>11477</v>
      </c>
      <c r="I2783" t="s">
        <v>11478</v>
      </c>
      <c r="J2783" t="s">
        <v>1004</v>
      </c>
      <c r="L2783" s="15">
        <v>13</v>
      </c>
      <c r="M2783" s="1">
        <v>43674</v>
      </c>
      <c r="N2783" s="1">
        <v>43679</v>
      </c>
      <c r="O2783" s="1">
        <v>38718</v>
      </c>
      <c r="P2783">
        <v>33120</v>
      </c>
      <c r="Q2783">
        <v>33009</v>
      </c>
      <c r="R2783" t="s">
        <v>1005</v>
      </c>
      <c r="S2783" t="s">
        <v>1004</v>
      </c>
      <c r="T2783">
        <v>33</v>
      </c>
      <c r="U2783" t="s">
        <v>225</v>
      </c>
    </row>
    <row r="2784" spans="1:21" x14ac:dyDescent="0.45">
      <c r="A2784" t="s">
        <v>11479</v>
      </c>
      <c r="B2784" t="s">
        <v>76</v>
      </c>
      <c r="C2784" t="s">
        <v>106</v>
      </c>
      <c r="D2784" t="s">
        <v>821</v>
      </c>
      <c r="E2784">
        <v>13</v>
      </c>
      <c r="G2784" t="s">
        <v>1131</v>
      </c>
      <c r="H2784" t="s">
        <v>11480</v>
      </c>
      <c r="I2784" t="s">
        <v>11481</v>
      </c>
      <c r="J2784" t="s">
        <v>4093</v>
      </c>
      <c r="L2784" s="15"/>
      <c r="M2784" s="1">
        <v>43674</v>
      </c>
      <c r="N2784" s="1">
        <v>43682</v>
      </c>
      <c r="O2784" s="1">
        <v>33970</v>
      </c>
      <c r="P2784">
        <v>13300</v>
      </c>
      <c r="Q2784">
        <v>13103</v>
      </c>
      <c r="R2784" t="s">
        <v>4094</v>
      </c>
      <c r="S2784" t="s">
        <v>4093</v>
      </c>
      <c r="T2784">
        <v>13</v>
      </c>
      <c r="U2784" t="s">
        <v>83</v>
      </c>
    </row>
    <row r="2785" spans="1:21" x14ac:dyDescent="0.45">
      <c r="A2785" t="s">
        <v>11482</v>
      </c>
      <c r="B2785" t="s">
        <v>175</v>
      </c>
      <c r="C2785" t="s">
        <v>106</v>
      </c>
      <c r="E2785">
        <v>37</v>
      </c>
      <c r="G2785" t="s">
        <v>1131</v>
      </c>
      <c r="I2785" t="s">
        <v>11483</v>
      </c>
      <c r="J2785" t="s">
        <v>774</v>
      </c>
      <c r="L2785" s="15"/>
      <c r="M2785" s="1">
        <v>43674</v>
      </c>
      <c r="N2785" s="1">
        <v>43695</v>
      </c>
      <c r="P2785">
        <v>37000</v>
      </c>
      <c r="Q2785">
        <v>37261</v>
      </c>
      <c r="R2785" t="s">
        <v>775</v>
      </c>
      <c r="S2785" t="s">
        <v>774</v>
      </c>
      <c r="T2785">
        <v>37</v>
      </c>
      <c r="U2785" t="s">
        <v>641</v>
      </c>
    </row>
    <row r="2786" spans="1:21" x14ac:dyDescent="0.45">
      <c r="A2786" t="s">
        <v>11484</v>
      </c>
      <c r="B2786" t="s">
        <v>85</v>
      </c>
      <c r="C2786" t="s">
        <v>30</v>
      </c>
      <c r="D2786" t="s">
        <v>31</v>
      </c>
      <c r="E2786">
        <v>70</v>
      </c>
      <c r="F2786" t="s">
        <v>19</v>
      </c>
      <c r="G2786" t="s">
        <v>1131</v>
      </c>
      <c r="H2786" t="s">
        <v>11485</v>
      </c>
      <c r="I2786" t="s">
        <v>11486</v>
      </c>
      <c r="J2786" t="s">
        <v>11487</v>
      </c>
      <c r="L2786" s="15">
        <v>29</v>
      </c>
      <c r="M2786" s="1">
        <v>43675</v>
      </c>
      <c r="N2786" s="1">
        <v>43681</v>
      </c>
      <c r="O2786" s="1">
        <v>32874</v>
      </c>
      <c r="P2786">
        <v>70170</v>
      </c>
      <c r="Q2786">
        <v>70421</v>
      </c>
      <c r="R2786" t="s">
        <v>11488</v>
      </c>
      <c r="S2786" t="s">
        <v>11487</v>
      </c>
      <c r="T2786">
        <v>70</v>
      </c>
      <c r="U2786" t="s">
        <v>91</v>
      </c>
    </row>
    <row r="2787" spans="1:21" x14ac:dyDescent="0.45">
      <c r="A2787" t="s">
        <v>11489</v>
      </c>
      <c r="B2787" t="s">
        <v>67</v>
      </c>
      <c r="C2787" t="s">
        <v>30</v>
      </c>
      <c r="D2787" t="s">
        <v>138</v>
      </c>
      <c r="E2787">
        <v>40</v>
      </c>
      <c r="F2787" t="s">
        <v>19</v>
      </c>
      <c r="G2787" t="s">
        <v>1131</v>
      </c>
      <c r="H2787" t="s">
        <v>11490</v>
      </c>
      <c r="I2787" t="s">
        <v>11491</v>
      </c>
      <c r="J2787" t="s">
        <v>11492</v>
      </c>
      <c r="L2787" s="15">
        <v>2</v>
      </c>
      <c r="M2787" s="1">
        <v>43677</v>
      </c>
      <c r="N2787" s="1">
        <v>43681</v>
      </c>
      <c r="O2787" s="1">
        <v>42736</v>
      </c>
      <c r="P2787">
        <v>40510</v>
      </c>
      <c r="Q2787">
        <v>40296</v>
      </c>
      <c r="R2787" t="s">
        <v>534</v>
      </c>
      <c r="S2787" t="s">
        <v>11493</v>
      </c>
      <c r="T2787">
        <v>40</v>
      </c>
      <c r="U2787" t="s">
        <v>493</v>
      </c>
    </row>
    <row r="2788" spans="1:21" x14ac:dyDescent="0.45">
      <c r="A2788" t="s">
        <v>11494</v>
      </c>
      <c r="B2788" t="s">
        <v>38</v>
      </c>
      <c r="C2788" t="s">
        <v>145</v>
      </c>
      <c r="E2788">
        <v>48</v>
      </c>
      <c r="F2788" t="s">
        <v>19</v>
      </c>
      <c r="G2788" t="s">
        <v>1131</v>
      </c>
      <c r="H2788" t="s">
        <v>11495</v>
      </c>
      <c r="I2788" t="s">
        <v>11496</v>
      </c>
      <c r="J2788" t="s">
        <v>11497</v>
      </c>
      <c r="L2788" s="15">
        <v>14</v>
      </c>
      <c r="M2788" s="1">
        <v>43677</v>
      </c>
      <c r="N2788" s="1">
        <v>43680</v>
      </c>
      <c r="O2788" s="1">
        <v>38353</v>
      </c>
      <c r="P2788">
        <v>48300</v>
      </c>
      <c r="Q2788">
        <v>48080</v>
      </c>
      <c r="R2788" t="s">
        <v>11498</v>
      </c>
      <c r="S2788" t="s">
        <v>11497</v>
      </c>
      <c r="T2788">
        <v>48</v>
      </c>
      <c r="U2788" t="s">
        <v>1201</v>
      </c>
    </row>
    <row r="2789" spans="1:21" x14ac:dyDescent="0.45">
      <c r="A2789" t="s">
        <v>11499</v>
      </c>
      <c r="B2789" t="s">
        <v>46</v>
      </c>
      <c r="C2789" t="s">
        <v>106</v>
      </c>
      <c r="E2789">
        <v>73</v>
      </c>
      <c r="G2789" t="s">
        <v>1539</v>
      </c>
      <c r="H2789" t="s">
        <v>11500</v>
      </c>
      <c r="I2789" t="s">
        <v>6505</v>
      </c>
      <c r="J2789" t="s">
        <v>11501</v>
      </c>
      <c r="L2789" s="15"/>
      <c r="M2789" s="1">
        <v>43678</v>
      </c>
      <c r="N2789" s="1">
        <v>43690</v>
      </c>
      <c r="P2789">
        <v>73210</v>
      </c>
      <c r="Q2789">
        <v>73093</v>
      </c>
      <c r="R2789" t="s">
        <v>11502</v>
      </c>
      <c r="S2789" t="s">
        <v>11503</v>
      </c>
      <c r="T2789">
        <v>73</v>
      </c>
      <c r="U2789" t="s">
        <v>151</v>
      </c>
    </row>
    <row r="2790" spans="1:21" x14ac:dyDescent="0.45">
      <c r="A2790" t="s">
        <v>11504</v>
      </c>
      <c r="B2790" t="s">
        <v>46</v>
      </c>
      <c r="C2790" t="s">
        <v>30</v>
      </c>
      <c r="E2790">
        <v>69</v>
      </c>
      <c r="F2790" t="s">
        <v>169</v>
      </c>
      <c r="G2790" t="s">
        <v>1539</v>
      </c>
      <c r="H2790" t="s">
        <v>11505</v>
      </c>
      <c r="I2790" t="s">
        <v>11506</v>
      </c>
      <c r="J2790" t="s">
        <v>11507</v>
      </c>
      <c r="L2790" s="15"/>
      <c r="M2790" s="1">
        <v>43678</v>
      </c>
      <c r="N2790" s="1">
        <v>43681</v>
      </c>
      <c r="O2790" s="1">
        <v>40544</v>
      </c>
      <c r="P2790">
        <v>69860</v>
      </c>
      <c r="Q2790">
        <v>69135</v>
      </c>
      <c r="R2790" t="s">
        <v>11508</v>
      </c>
      <c r="S2790" t="s">
        <v>11507</v>
      </c>
      <c r="T2790">
        <v>69</v>
      </c>
      <c r="U2790" t="s">
        <v>52</v>
      </c>
    </row>
    <row r="2791" spans="1:21" x14ac:dyDescent="0.45">
      <c r="A2791" t="s">
        <v>11509</v>
      </c>
      <c r="B2791" t="s">
        <v>67</v>
      </c>
      <c r="C2791" t="s">
        <v>77</v>
      </c>
      <c r="D2791" t="s">
        <v>234</v>
      </c>
      <c r="E2791">
        <v>47</v>
      </c>
      <c r="F2791" t="s">
        <v>19</v>
      </c>
      <c r="G2791" t="s">
        <v>1539</v>
      </c>
      <c r="H2791" t="s">
        <v>11510</v>
      </c>
      <c r="I2791" t="s">
        <v>11511</v>
      </c>
      <c r="J2791" t="s">
        <v>7379</v>
      </c>
      <c r="L2791" s="15">
        <v>24</v>
      </c>
      <c r="M2791" s="1">
        <v>43679</v>
      </c>
      <c r="N2791" s="1">
        <v>43681</v>
      </c>
      <c r="O2791" s="1">
        <v>34700</v>
      </c>
      <c r="P2791">
        <v>47800</v>
      </c>
      <c r="Q2791">
        <v>47168</v>
      </c>
      <c r="R2791" t="s">
        <v>7380</v>
      </c>
      <c r="S2791" t="s">
        <v>7379</v>
      </c>
      <c r="T2791">
        <v>47</v>
      </c>
      <c r="U2791" t="s">
        <v>214</v>
      </c>
    </row>
    <row r="2792" spans="1:21" x14ac:dyDescent="0.45">
      <c r="A2792" t="s">
        <v>11512</v>
      </c>
      <c r="B2792" t="s">
        <v>29</v>
      </c>
      <c r="C2792" t="s">
        <v>30</v>
      </c>
      <c r="D2792" t="s">
        <v>31</v>
      </c>
      <c r="E2792">
        <v>22</v>
      </c>
      <c r="F2792" t="s">
        <v>169</v>
      </c>
      <c r="G2792" t="s">
        <v>1539</v>
      </c>
      <c r="I2792" t="s">
        <v>11513</v>
      </c>
      <c r="J2792" t="s">
        <v>11514</v>
      </c>
      <c r="L2792" s="15"/>
      <c r="M2792" s="1">
        <v>43679</v>
      </c>
      <c r="N2792" s="1">
        <v>43681</v>
      </c>
      <c r="O2792" s="1">
        <v>32509</v>
      </c>
      <c r="P2792">
        <v>22500</v>
      </c>
      <c r="Q2792">
        <v>22162</v>
      </c>
      <c r="R2792" t="s">
        <v>11515</v>
      </c>
      <c r="S2792" t="s">
        <v>11514</v>
      </c>
      <c r="T2792">
        <v>22</v>
      </c>
      <c r="U2792" t="s">
        <v>867</v>
      </c>
    </row>
    <row r="2793" spans="1:21" x14ac:dyDescent="0.45">
      <c r="A2793" t="s">
        <v>11516</v>
      </c>
      <c r="B2793" t="s">
        <v>67</v>
      </c>
      <c r="C2793" t="s">
        <v>30</v>
      </c>
      <c r="D2793" t="s">
        <v>138</v>
      </c>
      <c r="E2793">
        <v>33</v>
      </c>
      <c r="F2793" t="s">
        <v>19</v>
      </c>
      <c r="G2793" t="s">
        <v>1539</v>
      </c>
      <c r="H2793" t="s">
        <v>11517</v>
      </c>
      <c r="I2793" t="s">
        <v>11518</v>
      </c>
      <c r="J2793" t="s">
        <v>11519</v>
      </c>
      <c r="L2793" s="15">
        <v>21</v>
      </c>
      <c r="M2793" s="1">
        <v>43679</v>
      </c>
      <c r="N2793" s="1">
        <v>43681</v>
      </c>
      <c r="O2793" s="1">
        <v>35796</v>
      </c>
      <c r="P2793">
        <v>33180</v>
      </c>
      <c r="Q2793">
        <v>33545</v>
      </c>
      <c r="R2793" t="s">
        <v>10746</v>
      </c>
      <c r="S2793" t="s">
        <v>11519</v>
      </c>
      <c r="T2793">
        <v>33</v>
      </c>
      <c r="U2793" t="s">
        <v>225</v>
      </c>
    </row>
    <row r="2794" spans="1:21" x14ac:dyDescent="0.45">
      <c r="A2794" t="s">
        <v>11520</v>
      </c>
      <c r="B2794" t="s">
        <v>1221</v>
      </c>
      <c r="C2794" t="s">
        <v>30</v>
      </c>
      <c r="E2794">
        <v>20</v>
      </c>
      <c r="F2794" t="s">
        <v>19</v>
      </c>
      <c r="G2794" t="s">
        <v>1539</v>
      </c>
      <c r="H2794" t="s">
        <v>11521</v>
      </c>
      <c r="I2794" t="s">
        <v>11522</v>
      </c>
      <c r="J2794" t="s">
        <v>11523</v>
      </c>
      <c r="L2794" s="15">
        <v>20</v>
      </c>
      <c r="M2794" s="1">
        <v>43680</v>
      </c>
      <c r="N2794" s="1">
        <v>43683</v>
      </c>
      <c r="O2794" s="1">
        <v>36161</v>
      </c>
      <c r="P2794">
        <v>45600</v>
      </c>
      <c r="Q2794">
        <v>45277</v>
      </c>
      <c r="R2794" t="s">
        <v>11524</v>
      </c>
      <c r="S2794" t="s">
        <v>11523</v>
      </c>
      <c r="U2794" t="s">
        <v>1227</v>
      </c>
    </row>
    <row r="2795" spans="1:21" x14ac:dyDescent="0.45">
      <c r="A2795" t="s">
        <v>11525</v>
      </c>
      <c r="B2795" t="s">
        <v>76</v>
      </c>
      <c r="C2795" t="s">
        <v>106</v>
      </c>
      <c r="E2795">
        <v>83</v>
      </c>
      <c r="F2795" t="s">
        <v>19</v>
      </c>
      <c r="G2795" t="s">
        <v>1539</v>
      </c>
      <c r="H2795" t="s">
        <v>11526</v>
      </c>
      <c r="I2795" t="s">
        <v>1424</v>
      </c>
      <c r="J2795" t="s">
        <v>11527</v>
      </c>
      <c r="L2795" s="15">
        <v>16</v>
      </c>
      <c r="M2795" s="1">
        <v>43680</v>
      </c>
      <c r="N2795" s="1">
        <v>43696</v>
      </c>
      <c r="O2795" s="1">
        <v>37622</v>
      </c>
      <c r="P2795">
        <v>83330</v>
      </c>
      <c r="Q2795">
        <v>83035</v>
      </c>
      <c r="R2795" t="s">
        <v>11528</v>
      </c>
      <c r="S2795" t="s">
        <v>11527</v>
      </c>
      <c r="T2795">
        <v>83</v>
      </c>
      <c r="U2795" t="s">
        <v>1050</v>
      </c>
    </row>
    <row r="2796" spans="1:21" x14ac:dyDescent="0.45">
      <c r="A2796" t="s">
        <v>11529</v>
      </c>
      <c r="B2796" t="s">
        <v>137</v>
      </c>
      <c r="C2796" t="s">
        <v>30</v>
      </c>
      <c r="D2796" t="s">
        <v>138</v>
      </c>
      <c r="E2796">
        <v>85</v>
      </c>
      <c r="F2796" t="s">
        <v>19</v>
      </c>
      <c r="G2796" t="s">
        <v>1539</v>
      </c>
      <c r="H2796" t="s">
        <v>11530</v>
      </c>
      <c r="I2796" t="s">
        <v>11531</v>
      </c>
      <c r="J2796" t="s">
        <v>11532</v>
      </c>
      <c r="L2796" s="15">
        <v>7</v>
      </c>
      <c r="M2796" s="1">
        <v>43682</v>
      </c>
      <c r="N2796" s="1">
        <v>43686</v>
      </c>
      <c r="O2796" s="1">
        <v>40909</v>
      </c>
      <c r="P2796">
        <v>85350</v>
      </c>
      <c r="Q2796">
        <v>85113</v>
      </c>
      <c r="R2796" t="s">
        <v>5220</v>
      </c>
      <c r="S2796" t="s">
        <v>11532</v>
      </c>
      <c r="T2796">
        <v>85</v>
      </c>
      <c r="U2796" t="s">
        <v>202</v>
      </c>
    </row>
    <row r="2797" spans="1:21" x14ac:dyDescent="0.45">
      <c r="A2797" t="s">
        <v>11533</v>
      </c>
      <c r="B2797" t="s">
        <v>76</v>
      </c>
      <c r="C2797" t="s">
        <v>30</v>
      </c>
      <c r="D2797" t="s">
        <v>100</v>
      </c>
      <c r="E2797">
        <v>6</v>
      </c>
      <c r="F2797" t="s">
        <v>19</v>
      </c>
      <c r="G2797" t="s">
        <v>1539</v>
      </c>
      <c r="H2797" t="s">
        <v>11534</v>
      </c>
      <c r="I2797" t="s">
        <v>11535</v>
      </c>
      <c r="J2797" t="s">
        <v>11536</v>
      </c>
      <c r="L2797" s="15">
        <v>7</v>
      </c>
      <c r="M2797" s="1">
        <v>43684</v>
      </c>
      <c r="N2797" s="1">
        <v>43687</v>
      </c>
      <c r="O2797" s="1">
        <v>40909</v>
      </c>
      <c r="P2797">
        <v>6230</v>
      </c>
      <c r="Q2797">
        <v>6121</v>
      </c>
      <c r="R2797" t="s">
        <v>11537</v>
      </c>
      <c r="S2797" t="s">
        <v>11536</v>
      </c>
      <c r="T2797">
        <v>6</v>
      </c>
      <c r="U2797" t="s">
        <v>437</v>
      </c>
    </row>
    <row r="2798" spans="1:21" x14ac:dyDescent="0.45">
      <c r="A2798" t="s">
        <v>11538</v>
      </c>
      <c r="B2798" t="s">
        <v>29</v>
      </c>
      <c r="C2798" t="s">
        <v>30</v>
      </c>
      <c r="D2798" t="s">
        <v>138</v>
      </c>
      <c r="E2798">
        <v>35</v>
      </c>
      <c r="F2798" t="s">
        <v>19</v>
      </c>
      <c r="G2798" t="s">
        <v>1539</v>
      </c>
      <c r="H2798" t="s">
        <v>11539</v>
      </c>
      <c r="I2798" t="s">
        <v>11540</v>
      </c>
      <c r="J2798" t="s">
        <v>3563</v>
      </c>
      <c r="L2798" s="15">
        <v>2</v>
      </c>
      <c r="M2798" s="1">
        <v>43686</v>
      </c>
      <c r="N2798" s="1">
        <v>43688</v>
      </c>
      <c r="O2798" s="1">
        <v>42736</v>
      </c>
      <c r="P2798">
        <v>35400</v>
      </c>
      <c r="Q2798">
        <v>35288</v>
      </c>
      <c r="R2798" t="s">
        <v>3564</v>
      </c>
      <c r="S2798" t="s">
        <v>3563</v>
      </c>
      <c r="T2798">
        <v>35</v>
      </c>
      <c r="U2798" t="s">
        <v>36</v>
      </c>
    </row>
    <row r="2799" spans="1:21" x14ac:dyDescent="0.45">
      <c r="A2799" t="s">
        <v>11541</v>
      </c>
      <c r="B2799" t="s">
        <v>67</v>
      </c>
      <c r="C2799" t="s">
        <v>30</v>
      </c>
      <c r="D2799" t="s">
        <v>138</v>
      </c>
      <c r="E2799">
        <v>24</v>
      </c>
      <c r="F2799" t="s">
        <v>19</v>
      </c>
      <c r="G2799" t="s">
        <v>1539</v>
      </c>
      <c r="H2799" t="s">
        <v>11542</v>
      </c>
      <c r="I2799" t="s">
        <v>11543</v>
      </c>
      <c r="J2799" t="s">
        <v>11544</v>
      </c>
      <c r="L2799" s="15">
        <v>3</v>
      </c>
      <c r="M2799" s="1">
        <v>43686</v>
      </c>
      <c r="N2799" s="1">
        <v>43687</v>
      </c>
      <c r="O2799" s="1">
        <v>42370</v>
      </c>
      <c r="P2799">
        <v>24160</v>
      </c>
      <c r="Q2799">
        <v>24164</v>
      </c>
      <c r="R2799" t="s">
        <v>11545</v>
      </c>
      <c r="S2799" t="s">
        <v>11544</v>
      </c>
      <c r="T2799">
        <v>24</v>
      </c>
      <c r="U2799" t="s">
        <v>1298</v>
      </c>
    </row>
    <row r="2800" spans="1:21" x14ac:dyDescent="0.45">
      <c r="A2800" t="s">
        <v>11546</v>
      </c>
      <c r="B2800" t="s">
        <v>67</v>
      </c>
      <c r="C2800" t="s">
        <v>30</v>
      </c>
      <c r="E2800">
        <v>17</v>
      </c>
      <c r="F2800" t="s">
        <v>19</v>
      </c>
      <c r="G2800" t="s">
        <v>1539</v>
      </c>
      <c r="H2800" t="s">
        <v>11547</v>
      </c>
      <c r="I2800" t="s">
        <v>11548</v>
      </c>
      <c r="J2800" t="s">
        <v>11549</v>
      </c>
      <c r="L2800" s="15">
        <v>9</v>
      </c>
      <c r="M2800" s="1">
        <v>43686</v>
      </c>
      <c r="N2800" s="1">
        <v>43687</v>
      </c>
      <c r="O2800" s="1">
        <v>40179</v>
      </c>
      <c r="P2800">
        <v>17230</v>
      </c>
      <c r="Q2800">
        <v>17008</v>
      </c>
      <c r="R2800" t="s">
        <v>11550</v>
      </c>
      <c r="S2800" t="s">
        <v>11549</v>
      </c>
      <c r="T2800">
        <v>17</v>
      </c>
      <c r="U2800" t="s">
        <v>135</v>
      </c>
    </row>
    <row r="2801" spans="1:21" x14ac:dyDescent="0.45">
      <c r="A2801" t="s">
        <v>11551</v>
      </c>
      <c r="B2801" t="s">
        <v>46</v>
      </c>
      <c r="C2801" t="s">
        <v>68</v>
      </c>
      <c r="D2801" t="s">
        <v>11552</v>
      </c>
      <c r="E2801">
        <v>74</v>
      </c>
      <c r="F2801" t="s">
        <v>19</v>
      </c>
      <c r="G2801" t="s">
        <v>1539</v>
      </c>
      <c r="H2801" t="s">
        <v>11553</v>
      </c>
      <c r="I2801" t="s">
        <v>11554</v>
      </c>
      <c r="J2801" t="s">
        <v>11555</v>
      </c>
      <c r="L2801" s="15">
        <v>28</v>
      </c>
      <c r="M2801" s="1">
        <v>43686</v>
      </c>
      <c r="N2801" s="1">
        <v>43688</v>
      </c>
      <c r="O2801" s="1">
        <v>33239</v>
      </c>
      <c r="P2801">
        <v>74190</v>
      </c>
      <c r="Q2801">
        <v>74208</v>
      </c>
      <c r="R2801" t="s">
        <v>11556</v>
      </c>
      <c r="S2801" t="s">
        <v>11555</v>
      </c>
      <c r="T2801">
        <v>74</v>
      </c>
      <c r="U2801" t="s">
        <v>392</v>
      </c>
    </row>
    <row r="2802" spans="1:21" x14ac:dyDescent="0.45">
      <c r="A2802" t="s">
        <v>11557</v>
      </c>
      <c r="B2802" t="s">
        <v>16</v>
      </c>
      <c r="C2802" t="s">
        <v>106</v>
      </c>
      <c r="E2802">
        <v>75</v>
      </c>
      <c r="G2802" t="s">
        <v>1539</v>
      </c>
      <c r="H2802" t="s">
        <v>11558</v>
      </c>
      <c r="I2802" t="s">
        <v>11559</v>
      </c>
      <c r="J2802" t="s">
        <v>23</v>
      </c>
      <c r="L2802" s="15"/>
      <c r="M2802" s="1">
        <v>43687</v>
      </c>
      <c r="N2802" s="1">
        <v>43709</v>
      </c>
      <c r="P2802">
        <v>75001</v>
      </c>
      <c r="Q2802">
        <v>75101</v>
      </c>
      <c r="R2802" t="s">
        <v>25</v>
      </c>
      <c r="S2802" t="s">
        <v>26</v>
      </c>
      <c r="T2802">
        <v>75</v>
      </c>
      <c r="U2802" t="s">
        <v>27</v>
      </c>
    </row>
    <row r="2803" spans="1:21" x14ac:dyDescent="0.45">
      <c r="A2803" t="s">
        <v>11560</v>
      </c>
      <c r="B2803" t="s">
        <v>46</v>
      </c>
      <c r="C2803" t="s">
        <v>30</v>
      </c>
      <c r="D2803" t="s">
        <v>100</v>
      </c>
      <c r="E2803">
        <v>26</v>
      </c>
      <c r="F2803" t="s">
        <v>19</v>
      </c>
      <c r="G2803" t="s">
        <v>1539</v>
      </c>
      <c r="H2803" t="s">
        <v>11561</v>
      </c>
      <c r="I2803" t="s">
        <v>11562</v>
      </c>
      <c r="J2803" t="s">
        <v>11323</v>
      </c>
      <c r="K2803" t="s">
        <v>11563</v>
      </c>
      <c r="L2803" s="15">
        <v>20</v>
      </c>
      <c r="M2803" s="1">
        <v>43688</v>
      </c>
      <c r="N2803" s="1">
        <v>43702</v>
      </c>
      <c r="O2803" s="1">
        <v>36161</v>
      </c>
      <c r="P2803">
        <v>26170</v>
      </c>
      <c r="Q2803">
        <v>26063</v>
      </c>
      <c r="R2803" t="s">
        <v>11564</v>
      </c>
      <c r="S2803" t="s">
        <v>11323</v>
      </c>
      <c r="T2803">
        <v>26</v>
      </c>
      <c r="U2803" t="s">
        <v>339</v>
      </c>
    </row>
    <row r="2804" spans="1:21" x14ac:dyDescent="0.45">
      <c r="A2804" t="s">
        <v>11565</v>
      </c>
      <c r="B2804" t="s">
        <v>29</v>
      </c>
      <c r="C2804" t="s">
        <v>30</v>
      </c>
      <c r="D2804" t="s">
        <v>138</v>
      </c>
      <c r="E2804">
        <v>56</v>
      </c>
      <c r="F2804" t="s">
        <v>19</v>
      </c>
      <c r="G2804" t="s">
        <v>1539</v>
      </c>
      <c r="H2804" t="s">
        <v>11566</v>
      </c>
      <c r="I2804" t="s">
        <v>11567</v>
      </c>
      <c r="J2804" t="s">
        <v>11568</v>
      </c>
      <c r="L2804" s="15">
        <v>11</v>
      </c>
      <c r="M2804" s="1">
        <v>43693</v>
      </c>
      <c r="N2804" s="1">
        <v>43695</v>
      </c>
      <c r="O2804" s="1">
        <v>39448</v>
      </c>
      <c r="P2804">
        <v>56250</v>
      </c>
      <c r="Q2804">
        <v>56231</v>
      </c>
      <c r="R2804" t="s">
        <v>11284</v>
      </c>
      <c r="S2804" t="s">
        <v>11568</v>
      </c>
      <c r="T2804">
        <v>56</v>
      </c>
      <c r="U2804" t="s">
        <v>123</v>
      </c>
    </row>
    <row r="2805" spans="1:21" x14ac:dyDescent="0.45">
      <c r="A2805" t="s">
        <v>11569</v>
      </c>
      <c r="B2805" t="s">
        <v>67</v>
      </c>
      <c r="C2805" t="s">
        <v>30</v>
      </c>
      <c r="D2805" t="s">
        <v>100</v>
      </c>
      <c r="E2805">
        <v>33</v>
      </c>
      <c r="F2805" t="s">
        <v>19</v>
      </c>
      <c r="G2805" t="s">
        <v>1539</v>
      </c>
      <c r="H2805" t="s">
        <v>11570</v>
      </c>
      <c r="I2805" t="s">
        <v>11571</v>
      </c>
      <c r="J2805" t="s">
        <v>11572</v>
      </c>
      <c r="L2805" s="15">
        <v>41</v>
      </c>
      <c r="M2805" s="1">
        <v>43694</v>
      </c>
      <c r="N2805" s="1">
        <v>43701</v>
      </c>
      <c r="O2805" s="1">
        <v>28491</v>
      </c>
      <c r="P2805">
        <v>33730</v>
      </c>
      <c r="Q2805">
        <v>33537</v>
      </c>
      <c r="R2805" t="s">
        <v>11573</v>
      </c>
      <c r="S2805" t="s">
        <v>11572</v>
      </c>
      <c r="T2805">
        <v>33</v>
      </c>
      <c r="U2805" t="s">
        <v>225</v>
      </c>
    </row>
    <row r="2806" spans="1:21" x14ac:dyDescent="0.45">
      <c r="A2806" t="s">
        <v>11574</v>
      </c>
      <c r="B2806" t="s">
        <v>46</v>
      </c>
      <c r="C2806" t="s">
        <v>106</v>
      </c>
      <c r="E2806">
        <v>38</v>
      </c>
      <c r="F2806" t="s">
        <v>19</v>
      </c>
      <c r="G2806" t="s">
        <v>1539</v>
      </c>
      <c r="H2806" t="s">
        <v>11575</v>
      </c>
      <c r="I2806" t="s">
        <v>11576</v>
      </c>
      <c r="J2806" t="s">
        <v>11577</v>
      </c>
      <c r="K2806" t="s">
        <v>11578</v>
      </c>
      <c r="L2806" s="15">
        <v>25</v>
      </c>
      <c r="M2806" s="1">
        <v>43694</v>
      </c>
      <c r="N2806" s="1">
        <v>43709</v>
      </c>
      <c r="O2806" s="1">
        <v>34335</v>
      </c>
    </row>
    <row r="2807" spans="1:21" x14ac:dyDescent="0.45">
      <c r="A2807" t="s">
        <v>11579</v>
      </c>
      <c r="B2807" t="s">
        <v>76</v>
      </c>
      <c r="C2807" t="s">
        <v>106</v>
      </c>
      <c r="E2807">
        <v>84</v>
      </c>
      <c r="F2807" t="s">
        <v>19</v>
      </c>
      <c r="G2807" t="s">
        <v>1539</v>
      </c>
      <c r="H2807" t="s">
        <v>11580</v>
      </c>
      <c r="I2807" t="s">
        <v>11581</v>
      </c>
      <c r="J2807" t="s">
        <v>11582</v>
      </c>
      <c r="L2807" s="15">
        <v>2</v>
      </c>
      <c r="M2807" s="1">
        <v>43698</v>
      </c>
      <c r="N2807" s="1">
        <v>43702</v>
      </c>
      <c r="O2807" s="1">
        <v>42736</v>
      </c>
      <c r="P2807">
        <v>84580</v>
      </c>
      <c r="Q2807">
        <v>84086</v>
      </c>
      <c r="R2807" t="s">
        <v>11583</v>
      </c>
      <c r="S2807" t="s">
        <v>11582</v>
      </c>
      <c r="T2807">
        <v>84</v>
      </c>
      <c r="U2807" t="s">
        <v>185</v>
      </c>
    </row>
    <row r="2808" spans="1:21" x14ac:dyDescent="0.45">
      <c r="A2808" t="s">
        <v>11584</v>
      </c>
      <c r="B2808" t="s">
        <v>67</v>
      </c>
      <c r="C2808" t="s">
        <v>613</v>
      </c>
      <c r="E2808">
        <v>23</v>
      </c>
      <c r="F2808" t="s">
        <v>19</v>
      </c>
      <c r="G2808" t="s">
        <v>1539</v>
      </c>
      <c r="H2808" t="s">
        <v>11585</v>
      </c>
      <c r="I2808" t="s">
        <v>11586</v>
      </c>
      <c r="J2808" t="s">
        <v>11587</v>
      </c>
      <c r="K2808" t="s">
        <v>11588</v>
      </c>
      <c r="L2808" s="15">
        <v>6</v>
      </c>
      <c r="M2808" s="1">
        <v>43699</v>
      </c>
      <c r="N2808" s="1">
        <v>43701</v>
      </c>
      <c r="O2808" s="1">
        <v>41275</v>
      </c>
      <c r="P2808">
        <v>23140</v>
      </c>
      <c r="Q2808">
        <v>23243</v>
      </c>
      <c r="R2808" t="s">
        <v>11589</v>
      </c>
      <c r="S2808" t="s">
        <v>11587</v>
      </c>
      <c r="T2808">
        <v>23</v>
      </c>
      <c r="U2808" t="s">
        <v>3374</v>
      </c>
    </row>
    <row r="2809" spans="1:21" x14ac:dyDescent="0.45">
      <c r="A2809" t="s">
        <v>11590</v>
      </c>
      <c r="B2809" t="s">
        <v>46</v>
      </c>
      <c r="C2809" t="s">
        <v>30</v>
      </c>
      <c r="D2809" t="s">
        <v>100</v>
      </c>
      <c r="E2809">
        <v>74</v>
      </c>
      <c r="F2809" t="s">
        <v>19</v>
      </c>
      <c r="G2809" t="s">
        <v>1539</v>
      </c>
      <c r="H2809" t="s">
        <v>11591</v>
      </c>
      <c r="I2809" t="s">
        <v>11592</v>
      </c>
      <c r="J2809" t="s">
        <v>11593</v>
      </c>
      <c r="L2809" s="15">
        <v>20</v>
      </c>
      <c r="M2809" s="1">
        <v>43700</v>
      </c>
      <c r="N2809" s="1">
        <v>43702</v>
      </c>
      <c r="O2809" s="1">
        <v>36161</v>
      </c>
      <c r="P2809">
        <v>74270</v>
      </c>
      <c r="Q2809">
        <v>74078</v>
      </c>
      <c r="R2809" t="s">
        <v>11594</v>
      </c>
      <c r="S2809" t="s">
        <v>11595</v>
      </c>
      <c r="T2809">
        <v>74</v>
      </c>
      <c r="U2809" t="s">
        <v>392</v>
      </c>
    </row>
    <row r="2810" spans="1:21" x14ac:dyDescent="0.45">
      <c r="A2810" t="s">
        <v>11596</v>
      </c>
      <c r="B2810" t="s">
        <v>29</v>
      </c>
      <c r="C2810" t="s">
        <v>30</v>
      </c>
      <c r="D2810" t="s">
        <v>100</v>
      </c>
      <c r="E2810">
        <v>35</v>
      </c>
      <c r="F2810" t="s">
        <v>19</v>
      </c>
      <c r="G2810" t="s">
        <v>1539</v>
      </c>
      <c r="H2810" t="s">
        <v>11597</v>
      </c>
      <c r="I2810" t="s">
        <v>11598</v>
      </c>
      <c r="J2810" t="s">
        <v>3350</v>
      </c>
      <c r="L2810" s="15">
        <v>4</v>
      </c>
      <c r="M2810" s="1">
        <v>43700</v>
      </c>
      <c r="N2810" s="1">
        <v>43702</v>
      </c>
      <c r="O2810" s="1">
        <v>42005</v>
      </c>
      <c r="P2810">
        <v>35500</v>
      </c>
      <c r="Q2810">
        <v>35360</v>
      </c>
      <c r="R2810" t="s">
        <v>3351</v>
      </c>
      <c r="S2810" t="s">
        <v>3350</v>
      </c>
      <c r="T2810">
        <v>35</v>
      </c>
      <c r="U2810" t="s">
        <v>36</v>
      </c>
    </row>
    <row r="2811" spans="1:21" x14ac:dyDescent="0.45">
      <c r="A2811" t="s">
        <v>11599</v>
      </c>
      <c r="B2811" t="s">
        <v>38</v>
      </c>
      <c r="C2811" t="s">
        <v>30</v>
      </c>
      <c r="E2811">
        <v>11</v>
      </c>
      <c r="F2811" t="s">
        <v>19</v>
      </c>
      <c r="G2811" t="s">
        <v>1539</v>
      </c>
      <c r="H2811" t="s">
        <v>11600</v>
      </c>
      <c r="I2811" t="s">
        <v>11601</v>
      </c>
      <c r="J2811" t="s">
        <v>11602</v>
      </c>
      <c r="L2811" s="15">
        <v>21</v>
      </c>
      <c r="M2811" s="1">
        <v>43700</v>
      </c>
      <c r="N2811" s="1">
        <v>43702</v>
      </c>
      <c r="O2811" s="1">
        <v>35796</v>
      </c>
      <c r="P2811">
        <v>11330</v>
      </c>
      <c r="Q2811">
        <v>11245</v>
      </c>
      <c r="R2811" t="s">
        <v>11603</v>
      </c>
      <c r="S2811" t="s">
        <v>11602</v>
      </c>
      <c r="T2811">
        <v>11</v>
      </c>
      <c r="U2811" t="s">
        <v>350</v>
      </c>
    </row>
    <row r="2812" spans="1:21" x14ac:dyDescent="0.45">
      <c r="A2812" t="s">
        <v>11604</v>
      </c>
      <c r="B2812" t="s">
        <v>175</v>
      </c>
      <c r="C2812" t="s">
        <v>30</v>
      </c>
      <c r="E2812">
        <v>36</v>
      </c>
      <c r="F2812" t="s">
        <v>19</v>
      </c>
      <c r="G2812" t="s">
        <v>1539</v>
      </c>
      <c r="I2812" t="s">
        <v>11605</v>
      </c>
      <c r="J2812" t="s">
        <v>875</v>
      </c>
      <c r="L2812" s="15">
        <v>6</v>
      </c>
      <c r="M2812" s="1">
        <v>43701</v>
      </c>
      <c r="N2812" s="1">
        <v>43702</v>
      </c>
      <c r="O2812" s="1">
        <v>41275</v>
      </c>
      <c r="P2812">
        <v>36300</v>
      </c>
      <c r="Q2812">
        <v>36018</v>
      </c>
      <c r="R2812" t="s">
        <v>876</v>
      </c>
      <c r="S2812" t="s">
        <v>875</v>
      </c>
      <c r="T2812">
        <v>36</v>
      </c>
      <c r="U2812" t="s">
        <v>619</v>
      </c>
    </row>
    <row r="2813" spans="1:21" x14ac:dyDescent="0.45">
      <c r="A2813" t="s">
        <v>11606</v>
      </c>
      <c r="B2813" t="s">
        <v>67</v>
      </c>
      <c r="C2813" t="s">
        <v>106</v>
      </c>
      <c r="E2813">
        <v>64</v>
      </c>
      <c r="G2813" t="s">
        <v>1539</v>
      </c>
      <c r="H2813" t="s">
        <v>11607</v>
      </c>
      <c r="I2813" t="s">
        <v>11608</v>
      </c>
      <c r="J2813" t="s">
        <v>2226</v>
      </c>
      <c r="K2813" t="s">
        <v>11609</v>
      </c>
      <c r="L2813" s="15"/>
      <c r="M2813" s="1">
        <v>43702</v>
      </c>
      <c r="N2813" s="1">
        <v>43723</v>
      </c>
      <c r="P2813">
        <v>64500</v>
      </c>
      <c r="Q2813">
        <v>64483</v>
      </c>
      <c r="R2813" t="s">
        <v>2227</v>
      </c>
      <c r="S2813" t="s">
        <v>2226</v>
      </c>
      <c r="T2813">
        <v>64</v>
      </c>
      <c r="U2813" t="s">
        <v>529</v>
      </c>
    </row>
    <row r="2814" spans="1:21" x14ac:dyDescent="0.45">
      <c r="A2814" t="s">
        <v>11610</v>
      </c>
      <c r="B2814" t="s">
        <v>16</v>
      </c>
      <c r="C2814" t="s">
        <v>30</v>
      </c>
      <c r="D2814" t="s">
        <v>100</v>
      </c>
      <c r="E2814">
        <v>75</v>
      </c>
      <c r="F2814" t="s">
        <v>19</v>
      </c>
      <c r="G2814" t="s">
        <v>1539</v>
      </c>
      <c r="H2814" t="s">
        <v>11611</v>
      </c>
      <c r="I2814" t="s">
        <v>11612</v>
      </c>
      <c r="J2814" t="s">
        <v>23</v>
      </c>
      <c r="L2814" s="15">
        <v>18</v>
      </c>
      <c r="M2814" s="1">
        <v>43706</v>
      </c>
      <c r="N2814" s="1">
        <v>43718</v>
      </c>
      <c r="O2814" s="1">
        <v>36892</v>
      </c>
      <c r="P2814">
        <v>75001</v>
      </c>
      <c r="Q2814">
        <v>75101</v>
      </c>
      <c r="R2814" t="s">
        <v>25</v>
      </c>
      <c r="S2814" t="s">
        <v>26</v>
      </c>
      <c r="T2814">
        <v>75</v>
      </c>
      <c r="U2814" t="s">
        <v>27</v>
      </c>
    </row>
    <row r="2815" spans="1:21" x14ac:dyDescent="0.45">
      <c r="A2815" t="s">
        <v>11613</v>
      </c>
      <c r="B2815" t="s">
        <v>187</v>
      </c>
      <c r="C2815" t="s">
        <v>30</v>
      </c>
      <c r="E2815">
        <v>55</v>
      </c>
      <c r="F2815" t="s">
        <v>19</v>
      </c>
      <c r="G2815" t="s">
        <v>1539</v>
      </c>
      <c r="H2815" t="s">
        <v>11614</v>
      </c>
      <c r="I2815" t="s">
        <v>11615</v>
      </c>
      <c r="J2815" t="s">
        <v>3773</v>
      </c>
      <c r="L2815" s="15">
        <v>8</v>
      </c>
      <c r="M2815" s="1">
        <v>43707</v>
      </c>
      <c r="N2815" s="1">
        <v>43708</v>
      </c>
      <c r="O2815" s="1">
        <v>40544</v>
      </c>
      <c r="P2815">
        <v>55000</v>
      </c>
      <c r="Q2815">
        <v>55029</v>
      </c>
      <c r="R2815" t="s">
        <v>3774</v>
      </c>
      <c r="S2815" t="s">
        <v>3773</v>
      </c>
      <c r="T2815">
        <v>55</v>
      </c>
      <c r="U2815" t="s">
        <v>3775</v>
      </c>
    </row>
    <row r="2816" spans="1:21" x14ac:dyDescent="0.45">
      <c r="A2816" t="s">
        <v>11616</v>
      </c>
      <c r="B2816" t="s">
        <v>137</v>
      </c>
      <c r="C2816" t="s">
        <v>30</v>
      </c>
      <c r="D2816" t="s">
        <v>138</v>
      </c>
      <c r="E2816">
        <v>49</v>
      </c>
      <c r="F2816" t="s">
        <v>19</v>
      </c>
      <c r="G2816" t="s">
        <v>1539</v>
      </c>
      <c r="H2816" t="s">
        <v>11617</v>
      </c>
      <c r="I2816" t="s">
        <v>11618</v>
      </c>
      <c r="J2816" t="s">
        <v>11619</v>
      </c>
      <c r="L2816" s="15">
        <v>3</v>
      </c>
      <c r="M2816" s="1">
        <v>43707</v>
      </c>
      <c r="N2816" s="1">
        <v>43709</v>
      </c>
      <c r="O2816" s="1">
        <v>42370</v>
      </c>
      <c r="P2816">
        <v>49620</v>
      </c>
      <c r="Q2816">
        <v>49244</v>
      </c>
      <c r="R2816" t="s">
        <v>11620</v>
      </c>
      <c r="S2816" t="s">
        <v>11619</v>
      </c>
      <c r="T2816">
        <v>49</v>
      </c>
      <c r="U2816" t="s">
        <v>500</v>
      </c>
    </row>
    <row r="2817" spans="1:21" x14ac:dyDescent="0.45">
      <c r="A2817" t="s">
        <v>11621</v>
      </c>
      <c r="B2817" t="s">
        <v>76</v>
      </c>
      <c r="C2817" t="s">
        <v>30</v>
      </c>
      <c r="D2817" t="s">
        <v>100</v>
      </c>
      <c r="E2817">
        <v>84</v>
      </c>
      <c r="F2817" t="s">
        <v>19</v>
      </c>
      <c r="G2817" t="s">
        <v>1539</v>
      </c>
      <c r="H2817" t="s">
        <v>11622</v>
      </c>
      <c r="I2817" t="s">
        <v>11623</v>
      </c>
      <c r="J2817" t="s">
        <v>11624</v>
      </c>
      <c r="L2817" s="15">
        <v>17</v>
      </c>
      <c r="M2817" s="1">
        <v>43707</v>
      </c>
      <c r="N2817" s="1">
        <v>43709</v>
      </c>
      <c r="O2817" s="1">
        <v>37257</v>
      </c>
      <c r="P2817">
        <v>84310</v>
      </c>
      <c r="Q2817">
        <v>84081</v>
      </c>
      <c r="R2817" t="s">
        <v>11625</v>
      </c>
      <c r="S2817" t="s">
        <v>11624</v>
      </c>
      <c r="T2817">
        <v>84</v>
      </c>
      <c r="U2817" t="s">
        <v>185</v>
      </c>
    </row>
    <row r="2818" spans="1:21" x14ac:dyDescent="0.45">
      <c r="A2818" t="s">
        <v>11626</v>
      </c>
      <c r="B2818" t="s">
        <v>175</v>
      </c>
      <c r="C2818" t="s">
        <v>318</v>
      </c>
      <c r="D2818" t="s">
        <v>9236</v>
      </c>
      <c r="E2818">
        <v>45</v>
      </c>
      <c r="F2818" t="s">
        <v>19</v>
      </c>
      <c r="G2818" t="s">
        <v>1711</v>
      </c>
      <c r="H2818" t="s">
        <v>11627</v>
      </c>
      <c r="I2818" t="s">
        <v>11628</v>
      </c>
      <c r="J2818" t="s">
        <v>11629</v>
      </c>
      <c r="L2818" s="15">
        <v>2</v>
      </c>
      <c r="M2818" s="1">
        <v>43707</v>
      </c>
      <c r="N2818" s="1">
        <v>43708</v>
      </c>
      <c r="O2818" s="1">
        <v>42736</v>
      </c>
      <c r="P2818">
        <v>45290</v>
      </c>
      <c r="Q2818">
        <v>45257</v>
      </c>
      <c r="R2818" t="s">
        <v>11630</v>
      </c>
      <c r="S2818" t="s">
        <v>11629</v>
      </c>
      <c r="T2818">
        <v>45</v>
      </c>
      <c r="U2818" t="s">
        <v>398</v>
      </c>
    </row>
    <row r="2819" spans="1:21" x14ac:dyDescent="0.45">
      <c r="A2819" t="s">
        <v>11631</v>
      </c>
      <c r="B2819" t="s">
        <v>187</v>
      </c>
      <c r="C2819" t="s">
        <v>68</v>
      </c>
      <c r="E2819">
        <v>54</v>
      </c>
      <c r="F2819" t="s">
        <v>19</v>
      </c>
      <c r="G2819" t="s">
        <v>1711</v>
      </c>
      <c r="H2819" t="s">
        <v>11632</v>
      </c>
      <c r="I2819" t="s">
        <v>11633</v>
      </c>
      <c r="J2819" t="s">
        <v>2521</v>
      </c>
      <c r="L2819" s="15">
        <v>40</v>
      </c>
      <c r="M2819" s="1">
        <v>43721</v>
      </c>
      <c r="N2819" s="1">
        <v>43723</v>
      </c>
      <c r="O2819" s="1">
        <v>28856</v>
      </c>
      <c r="P2819">
        <v>54000</v>
      </c>
      <c r="Q2819">
        <v>54395</v>
      </c>
      <c r="R2819" t="s">
        <v>2522</v>
      </c>
      <c r="S2819" t="s">
        <v>2521</v>
      </c>
      <c r="T2819">
        <v>54</v>
      </c>
      <c r="U2819" t="s">
        <v>208</v>
      </c>
    </row>
    <row r="2820" spans="1:21" x14ac:dyDescent="0.45">
      <c r="A2820" t="s">
        <v>11634</v>
      </c>
      <c r="B2820" t="s">
        <v>137</v>
      </c>
      <c r="C2820" t="s">
        <v>30</v>
      </c>
      <c r="D2820" t="s">
        <v>138</v>
      </c>
      <c r="E2820">
        <v>44</v>
      </c>
      <c r="F2820" t="s">
        <v>19</v>
      </c>
      <c r="G2820" t="s">
        <v>1711</v>
      </c>
      <c r="H2820" t="s">
        <v>11635</v>
      </c>
      <c r="I2820" t="s">
        <v>11636</v>
      </c>
      <c r="J2820" t="s">
        <v>249</v>
      </c>
      <c r="L2820" s="15">
        <v>18</v>
      </c>
      <c r="M2820" s="1">
        <v>43726</v>
      </c>
      <c r="N2820" s="1">
        <v>43730</v>
      </c>
      <c r="O2820" s="1">
        <v>36892</v>
      </c>
      <c r="P2820">
        <v>44200</v>
      </c>
      <c r="Q2820">
        <v>44109</v>
      </c>
      <c r="R2820" t="s">
        <v>250</v>
      </c>
      <c r="S2820" t="s">
        <v>249</v>
      </c>
      <c r="T2820">
        <v>44</v>
      </c>
      <c r="U2820" t="s">
        <v>143</v>
      </c>
    </row>
    <row r="2821" spans="1:21" x14ac:dyDescent="0.45">
      <c r="A2821" t="s">
        <v>11637</v>
      </c>
      <c r="B2821" t="s">
        <v>85</v>
      </c>
      <c r="C2821" t="s">
        <v>289</v>
      </c>
      <c r="D2821" t="s">
        <v>10385</v>
      </c>
      <c r="E2821">
        <v>25</v>
      </c>
      <c r="F2821" t="s">
        <v>19</v>
      </c>
      <c r="G2821" t="s">
        <v>1711</v>
      </c>
      <c r="H2821" t="s">
        <v>11638</v>
      </c>
      <c r="I2821" t="s">
        <v>11639</v>
      </c>
      <c r="J2821" t="s">
        <v>2310</v>
      </c>
      <c r="L2821" s="15">
        <v>3</v>
      </c>
      <c r="M2821" s="1">
        <v>43728</v>
      </c>
      <c r="N2821" s="1">
        <v>43730</v>
      </c>
      <c r="O2821" s="1">
        <v>42370</v>
      </c>
      <c r="P2821">
        <v>25000</v>
      </c>
      <c r="Q2821">
        <v>25056</v>
      </c>
      <c r="R2821" t="s">
        <v>2311</v>
      </c>
      <c r="S2821" t="s">
        <v>2310</v>
      </c>
      <c r="T2821">
        <v>25</v>
      </c>
      <c r="U2821" t="s">
        <v>386</v>
      </c>
    </row>
    <row r="2822" spans="1:21" x14ac:dyDescent="0.45">
      <c r="A2822" t="s">
        <v>11640</v>
      </c>
      <c r="B2822" t="s">
        <v>38</v>
      </c>
      <c r="C2822" t="s">
        <v>68</v>
      </c>
      <c r="D2822" t="s">
        <v>69</v>
      </c>
      <c r="E2822">
        <v>81</v>
      </c>
      <c r="F2822" t="s">
        <v>19</v>
      </c>
      <c r="G2822" t="s">
        <v>1711</v>
      </c>
      <c r="H2822" t="s">
        <v>11641</v>
      </c>
      <c r="I2822" t="s">
        <v>11642</v>
      </c>
      <c r="J2822" t="s">
        <v>6200</v>
      </c>
      <c r="L2822" s="15">
        <v>4</v>
      </c>
      <c r="M2822" s="1">
        <v>43728</v>
      </c>
      <c r="N2822" s="1">
        <v>43730</v>
      </c>
      <c r="O2822" s="1">
        <v>42005</v>
      </c>
      <c r="P2822">
        <v>81310</v>
      </c>
      <c r="Q2822">
        <v>81145</v>
      </c>
      <c r="R2822" t="s">
        <v>6201</v>
      </c>
      <c r="S2822" t="s">
        <v>6200</v>
      </c>
      <c r="T2822">
        <v>81</v>
      </c>
      <c r="U2822" t="s">
        <v>713</v>
      </c>
    </row>
    <row r="2823" spans="1:21" x14ac:dyDescent="0.45">
      <c r="A2823" t="s">
        <v>11643</v>
      </c>
      <c r="B2823" t="s">
        <v>187</v>
      </c>
      <c r="C2823" t="s">
        <v>68</v>
      </c>
      <c r="D2823" t="s">
        <v>1571</v>
      </c>
      <c r="E2823">
        <v>88</v>
      </c>
      <c r="F2823" t="s">
        <v>19</v>
      </c>
      <c r="G2823" t="s">
        <v>1737</v>
      </c>
      <c r="H2823" t="s">
        <v>11644</v>
      </c>
      <c r="I2823" t="s">
        <v>11645</v>
      </c>
      <c r="J2823" t="s">
        <v>6091</v>
      </c>
      <c r="L2823" s="15">
        <v>29</v>
      </c>
      <c r="M2823" s="1">
        <v>43742</v>
      </c>
      <c r="N2823" s="1">
        <v>43744</v>
      </c>
      <c r="O2823" s="1">
        <v>32874</v>
      </c>
      <c r="P2823">
        <v>88100</v>
      </c>
      <c r="Q2823">
        <v>88413</v>
      </c>
      <c r="R2823" t="s">
        <v>6092</v>
      </c>
      <c r="S2823" t="s">
        <v>6091</v>
      </c>
      <c r="T2823">
        <v>88</v>
      </c>
      <c r="U2823" t="s">
        <v>570</v>
      </c>
    </row>
    <row r="2824" spans="1:21" x14ac:dyDescent="0.45">
      <c r="A2824" t="s">
        <v>11646</v>
      </c>
      <c r="B2824" t="s">
        <v>16</v>
      </c>
      <c r="C2824" t="s">
        <v>68</v>
      </c>
      <c r="E2824">
        <v>91</v>
      </c>
      <c r="F2824" t="s">
        <v>19</v>
      </c>
      <c r="G2824" t="s">
        <v>1737</v>
      </c>
      <c r="H2824" t="s">
        <v>11647</v>
      </c>
      <c r="I2824" t="s">
        <v>11648</v>
      </c>
      <c r="J2824" t="s">
        <v>11649</v>
      </c>
      <c r="L2824" s="15">
        <v>6</v>
      </c>
      <c r="M2824" s="1">
        <v>43742</v>
      </c>
      <c r="N2824" s="1">
        <v>43744</v>
      </c>
      <c r="O2824" s="1">
        <v>41275</v>
      </c>
      <c r="P2824">
        <v>91190</v>
      </c>
      <c r="Q2824">
        <v>91272</v>
      </c>
      <c r="R2824" t="s">
        <v>11650</v>
      </c>
      <c r="S2824" t="s">
        <v>11649</v>
      </c>
      <c r="T2824">
        <v>91</v>
      </c>
      <c r="U2824" t="s">
        <v>424</v>
      </c>
    </row>
    <row r="2825" spans="1:21" x14ac:dyDescent="0.45">
      <c r="A2825" t="s">
        <v>11651</v>
      </c>
      <c r="B2825" t="s">
        <v>16</v>
      </c>
      <c r="C2825" t="s">
        <v>77</v>
      </c>
      <c r="D2825" t="s">
        <v>78</v>
      </c>
      <c r="E2825">
        <v>95</v>
      </c>
      <c r="G2825" t="s">
        <v>1737</v>
      </c>
      <c r="H2825" t="s">
        <v>11652</v>
      </c>
      <c r="I2825" t="s">
        <v>11653</v>
      </c>
      <c r="J2825" t="s">
        <v>11654</v>
      </c>
      <c r="L2825" s="15"/>
      <c r="M2825" s="1">
        <v>43742</v>
      </c>
      <c r="N2825" s="1">
        <v>43744</v>
      </c>
      <c r="P2825">
        <v>95330</v>
      </c>
      <c r="Q2825">
        <v>95199</v>
      </c>
      <c r="R2825" t="s">
        <v>11655</v>
      </c>
      <c r="S2825" t="s">
        <v>11654</v>
      </c>
      <c r="T2825">
        <v>95</v>
      </c>
      <c r="U2825" t="s">
        <v>1818</v>
      </c>
    </row>
    <row r="2826" spans="1:21" x14ac:dyDescent="0.45">
      <c r="A2826" t="s">
        <v>11656</v>
      </c>
      <c r="B2826" t="s">
        <v>76</v>
      </c>
      <c r="C2826" t="s">
        <v>68</v>
      </c>
      <c r="E2826">
        <v>6</v>
      </c>
      <c r="F2826" t="s">
        <v>19</v>
      </c>
      <c r="G2826" t="s">
        <v>1737</v>
      </c>
      <c r="H2826" t="s">
        <v>11657</v>
      </c>
      <c r="I2826" t="s">
        <v>11658</v>
      </c>
      <c r="J2826" t="s">
        <v>11659</v>
      </c>
      <c r="L2826" s="15">
        <v>31</v>
      </c>
      <c r="M2826" s="1">
        <v>43742</v>
      </c>
      <c r="N2826" s="1">
        <v>43744</v>
      </c>
      <c r="O2826" s="1">
        <v>32143</v>
      </c>
      <c r="P2826">
        <v>6370</v>
      </c>
      <c r="Q2826">
        <v>6084</v>
      </c>
      <c r="R2826" t="s">
        <v>8839</v>
      </c>
      <c r="S2826" t="s">
        <v>11659</v>
      </c>
      <c r="T2826">
        <v>6</v>
      </c>
      <c r="U2826" t="s">
        <v>437</v>
      </c>
    </row>
    <row r="2827" spans="1:21" x14ac:dyDescent="0.45">
      <c r="A2827" t="s">
        <v>11660</v>
      </c>
      <c r="B2827" t="s">
        <v>67</v>
      </c>
      <c r="C2827" t="s">
        <v>68</v>
      </c>
      <c r="E2827">
        <v>33</v>
      </c>
      <c r="F2827" t="s">
        <v>19</v>
      </c>
      <c r="G2827" t="s">
        <v>1737</v>
      </c>
      <c r="H2827" t="s">
        <v>11661</v>
      </c>
      <c r="I2827" t="s">
        <v>11662</v>
      </c>
      <c r="J2827" t="s">
        <v>11663</v>
      </c>
      <c r="L2827" s="15">
        <v>14</v>
      </c>
      <c r="M2827" s="1">
        <v>43749</v>
      </c>
      <c r="N2827" s="1">
        <v>43751</v>
      </c>
      <c r="O2827" s="1">
        <v>38353</v>
      </c>
      <c r="P2827">
        <v>33170</v>
      </c>
      <c r="Q2827">
        <v>33192</v>
      </c>
      <c r="R2827" t="s">
        <v>11664</v>
      </c>
      <c r="S2827" t="s">
        <v>11663</v>
      </c>
      <c r="T2827">
        <v>33</v>
      </c>
      <c r="U2827" t="s">
        <v>225</v>
      </c>
    </row>
    <row r="2828" spans="1:21" x14ac:dyDescent="0.45">
      <c r="A2828" t="s">
        <v>11665</v>
      </c>
      <c r="B2828" t="s">
        <v>38</v>
      </c>
      <c r="C2828" t="s">
        <v>68</v>
      </c>
      <c r="D2828" t="s">
        <v>69</v>
      </c>
      <c r="E2828">
        <v>31</v>
      </c>
      <c r="F2828" t="s">
        <v>19</v>
      </c>
      <c r="G2828" t="s">
        <v>1737</v>
      </c>
      <c r="H2828" t="s">
        <v>11666</v>
      </c>
      <c r="I2828" t="s">
        <v>11667</v>
      </c>
      <c r="J2828" t="s">
        <v>354</v>
      </c>
      <c r="L2828" s="15">
        <v>10</v>
      </c>
      <c r="M2828" s="1">
        <v>43749</v>
      </c>
      <c r="N2828" s="1">
        <v>43751</v>
      </c>
      <c r="O2828" s="1">
        <v>39814</v>
      </c>
      <c r="P2828">
        <v>31300</v>
      </c>
      <c r="Q2828">
        <v>31555</v>
      </c>
      <c r="R2828" t="s">
        <v>356</v>
      </c>
      <c r="S2828" t="s">
        <v>354</v>
      </c>
      <c r="T2828">
        <v>31</v>
      </c>
      <c r="U2828" t="s">
        <v>357</v>
      </c>
    </row>
    <row r="2829" spans="1:21" x14ac:dyDescent="0.45">
      <c r="A2829" t="s">
        <v>11668</v>
      </c>
      <c r="B2829" t="s">
        <v>67</v>
      </c>
      <c r="C2829" t="s">
        <v>289</v>
      </c>
      <c r="D2829" t="s">
        <v>11669</v>
      </c>
      <c r="E2829">
        <v>16</v>
      </c>
      <c r="F2829" t="s">
        <v>19</v>
      </c>
      <c r="G2829" t="s">
        <v>1737</v>
      </c>
      <c r="H2829" t="s">
        <v>11670</v>
      </c>
      <c r="I2829" t="s">
        <v>11671</v>
      </c>
      <c r="J2829" t="s">
        <v>331</v>
      </c>
      <c r="L2829" s="15">
        <v>23</v>
      </c>
      <c r="M2829" s="1">
        <v>43756</v>
      </c>
      <c r="N2829" s="1">
        <v>43758</v>
      </c>
      <c r="O2829" s="1">
        <v>35065</v>
      </c>
      <c r="P2829">
        <v>16100</v>
      </c>
      <c r="Q2829">
        <v>16102</v>
      </c>
      <c r="R2829" t="s">
        <v>332</v>
      </c>
      <c r="S2829" t="s">
        <v>331</v>
      </c>
      <c r="T2829">
        <v>16</v>
      </c>
      <c r="U2829" t="s">
        <v>333</v>
      </c>
    </row>
    <row r="2830" spans="1:21" x14ac:dyDescent="0.45">
      <c r="A2830" t="s">
        <v>11672</v>
      </c>
      <c r="B2830" t="s">
        <v>38</v>
      </c>
      <c r="C2830" t="s">
        <v>77</v>
      </c>
      <c r="D2830" t="s">
        <v>78</v>
      </c>
      <c r="E2830">
        <v>32</v>
      </c>
      <c r="F2830" t="s">
        <v>19</v>
      </c>
      <c r="G2830" t="s">
        <v>1737</v>
      </c>
      <c r="H2830" t="s">
        <v>11673</v>
      </c>
      <c r="I2830" t="s">
        <v>11674</v>
      </c>
      <c r="J2830" t="s">
        <v>2564</v>
      </c>
      <c r="L2830" s="15">
        <v>31</v>
      </c>
      <c r="M2830" s="1">
        <v>43756</v>
      </c>
      <c r="N2830" s="1">
        <v>43765</v>
      </c>
      <c r="O2830" s="1">
        <v>32143</v>
      </c>
      <c r="P2830">
        <v>32000</v>
      </c>
      <c r="Q2830">
        <v>32013</v>
      </c>
      <c r="R2830" t="s">
        <v>2565</v>
      </c>
      <c r="S2830" t="s">
        <v>2564</v>
      </c>
      <c r="T2830">
        <v>32</v>
      </c>
      <c r="U2830" t="s">
        <v>1489</v>
      </c>
    </row>
    <row r="2831" spans="1:21" x14ac:dyDescent="0.45">
      <c r="A2831" t="s">
        <v>11675</v>
      </c>
      <c r="B2831" t="s">
        <v>38</v>
      </c>
      <c r="C2831" t="s">
        <v>68</v>
      </c>
      <c r="D2831" t="s">
        <v>1571</v>
      </c>
      <c r="E2831">
        <v>11</v>
      </c>
      <c r="G2831" t="s">
        <v>1747</v>
      </c>
      <c r="H2831" t="s">
        <v>6040</v>
      </c>
      <c r="I2831" t="s">
        <v>11676</v>
      </c>
      <c r="J2831" t="s">
        <v>1574</v>
      </c>
      <c r="L2831" s="15"/>
      <c r="M2831" s="1">
        <v>43770</v>
      </c>
      <c r="N2831" s="1">
        <v>43772</v>
      </c>
      <c r="P2831">
        <v>11220</v>
      </c>
      <c r="Q2831">
        <v>11185</v>
      </c>
      <c r="R2831" t="s">
        <v>1575</v>
      </c>
      <c r="S2831" t="s">
        <v>1574</v>
      </c>
      <c r="T2831">
        <v>11</v>
      </c>
      <c r="U2831" t="s">
        <v>350</v>
      </c>
    </row>
    <row r="2832" spans="1:21" x14ac:dyDescent="0.45">
      <c r="A2832" t="s">
        <v>11677</v>
      </c>
      <c r="B2832" t="s">
        <v>16</v>
      </c>
      <c r="C2832" t="s">
        <v>68</v>
      </c>
      <c r="E2832">
        <v>75</v>
      </c>
      <c r="F2832" t="s">
        <v>19</v>
      </c>
      <c r="G2832" t="s">
        <v>1747</v>
      </c>
      <c r="H2832" t="s">
        <v>11678</v>
      </c>
      <c r="I2832" t="s">
        <v>11679</v>
      </c>
      <c r="J2832" t="s">
        <v>23</v>
      </c>
      <c r="L2832" s="15">
        <v>9</v>
      </c>
      <c r="M2832" s="1">
        <v>43776</v>
      </c>
      <c r="N2832" s="1">
        <v>43787</v>
      </c>
      <c r="O2832" s="1">
        <v>40179</v>
      </c>
      <c r="P2832">
        <v>75001</v>
      </c>
      <c r="Q2832">
        <v>75101</v>
      </c>
      <c r="R2832" t="s">
        <v>25</v>
      </c>
      <c r="S2832" t="s">
        <v>26</v>
      </c>
      <c r="T2832">
        <v>75</v>
      </c>
      <c r="U2832" t="s">
        <v>27</v>
      </c>
    </row>
    <row r="2833" spans="1:21" x14ac:dyDescent="0.45">
      <c r="A2833" t="s">
        <v>11680</v>
      </c>
      <c r="B2833" t="s">
        <v>16</v>
      </c>
      <c r="C2833" t="s">
        <v>68</v>
      </c>
      <c r="E2833">
        <v>77</v>
      </c>
      <c r="G2833" t="s">
        <v>1747</v>
      </c>
      <c r="H2833" t="s">
        <v>11681</v>
      </c>
      <c r="I2833" t="s">
        <v>11682</v>
      </c>
      <c r="J2833" t="s">
        <v>3621</v>
      </c>
      <c r="L2833" s="15"/>
      <c r="M2833" s="1">
        <v>43780</v>
      </c>
      <c r="N2833" s="1">
        <v>43786</v>
      </c>
      <c r="P2833">
        <v>77160</v>
      </c>
      <c r="Q2833">
        <v>77379</v>
      </c>
      <c r="R2833" t="s">
        <v>3622</v>
      </c>
      <c r="S2833" t="s">
        <v>3621</v>
      </c>
      <c r="T2833">
        <v>77</v>
      </c>
      <c r="U2833" t="s">
        <v>430</v>
      </c>
    </row>
    <row r="2834" spans="1:21" x14ac:dyDescent="0.45">
      <c r="A2834" t="s">
        <v>11683</v>
      </c>
      <c r="B2834" t="s">
        <v>175</v>
      </c>
      <c r="C2834" t="s">
        <v>68</v>
      </c>
      <c r="D2834" t="s">
        <v>210</v>
      </c>
      <c r="E2834">
        <v>41</v>
      </c>
      <c r="F2834" t="s">
        <v>19</v>
      </c>
      <c r="G2834" t="s">
        <v>1747</v>
      </c>
      <c r="H2834" t="s">
        <v>11684</v>
      </c>
      <c r="I2834" t="s">
        <v>11685</v>
      </c>
      <c r="J2834" t="s">
        <v>4192</v>
      </c>
      <c r="L2834" s="15">
        <v>35</v>
      </c>
      <c r="M2834" s="1">
        <v>43791</v>
      </c>
      <c r="N2834" s="1">
        <v>43793</v>
      </c>
      <c r="O2834" s="1">
        <v>30682</v>
      </c>
      <c r="P2834">
        <v>41000</v>
      </c>
      <c r="Q2834">
        <v>41018</v>
      </c>
      <c r="R2834" t="s">
        <v>4193</v>
      </c>
      <c r="S2834" t="s">
        <v>4192</v>
      </c>
      <c r="T2834">
        <v>41</v>
      </c>
      <c r="U2834" t="s">
        <v>1989</v>
      </c>
    </row>
    <row r="2835" spans="1:21" x14ac:dyDescent="0.45">
      <c r="A2835" t="s">
        <v>11686</v>
      </c>
      <c r="B2835" t="s">
        <v>153</v>
      </c>
      <c r="C2835" t="s">
        <v>47</v>
      </c>
      <c r="D2835" t="s">
        <v>432</v>
      </c>
      <c r="E2835">
        <v>59</v>
      </c>
      <c r="F2835" t="s">
        <v>19</v>
      </c>
      <c r="G2835" t="s">
        <v>146</v>
      </c>
      <c r="H2835" t="s">
        <v>11687</v>
      </c>
      <c r="I2835" t="s">
        <v>11688</v>
      </c>
      <c r="J2835" t="s">
        <v>2868</v>
      </c>
      <c r="L2835" s="15">
        <v>1</v>
      </c>
      <c r="M2835" s="1">
        <v>43910</v>
      </c>
      <c r="N2835" s="1">
        <v>43918</v>
      </c>
      <c r="O2835" s="1">
        <v>43101</v>
      </c>
      <c r="P2835">
        <v>59160</v>
      </c>
      <c r="Q2835">
        <v>59350</v>
      </c>
      <c r="R2835" t="s">
        <v>2869</v>
      </c>
      <c r="S2835" t="s">
        <v>2868</v>
      </c>
      <c r="T2835">
        <v>59</v>
      </c>
      <c r="U2835" t="s">
        <v>158</v>
      </c>
    </row>
    <row r="2836" spans="1:21" x14ac:dyDescent="0.45">
      <c r="A2836" t="s">
        <v>11689</v>
      </c>
      <c r="B2836" t="s">
        <v>175</v>
      </c>
      <c r="C2836" t="s">
        <v>30</v>
      </c>
      <c r="D2836" t="s">
        <v>138</v>
      </c>
      <c r="E2836">
        <v>37</v>
      </c>
      <c r="F2836" t="s">
        <v>19</v>
      </c>
      <c r="G2836" t="s">
        <v>20</v>
      </c>
      <c r="H2836" t="s">
        <v>11690</v>
      </c>
      <c r="I2836" t="s">
        <v>11691</v>
      </c>
      <c r="J2836" t="s">
        <v>774</v>
      </c>
      <c r="L2836" s="15">
        <v>2</v>
      </c>
      <c r="O2836" s="1">
        <v>42736</v>
      </c>
      <c r="P2836">
        <v>37000</v>
      </c>
      <c r="Q2836">
        <v>37261</v>
      </c>
      <c r="R2836" t="s">
        <v>775</v>
      </c>
      <c r="S2836" t="s">
        <v>774</v>
      </c>
      <c r="T2836">
        <v>37</v>
      </c>
      <c r="U2836" t="s">
        <v>641</v>
      </c>
    </row>
    <row r="2837" spans="1:21" x14ac:dyDescent="0.45">
      <c r="A2837" t="s">
        <v>11692</v>
      </c>
      <c r="B2837" t="s">
        <v>16</v>
      </c>
      <c r="C2837" t="s">
        <v>289</v>
      </c>
      <c r="E2837">
        <v>75</v>
      </c>
      <c r="F2837" t="s">
        <v>19</v>
      </c>
      <c r="G2837" t="s">
        <v>20</v>
      </c>
      <c r="H2837" t="s">
        <v>11693</v>
      </c>
      <c r="I2837" t="s">
        <v>11694</v>
      </c>
      <c r="J2837" t="s">
        <v>23</v>
      </c>
      <c r="L2837" s="15">
        <v>2</v>
      </c>
      <c r="O2837" s="1">
        <v>42736</v>
      </c>
      <c r="P2837">
        <v>75001</v>
      </c>
      <c r="Q2837">
        <v>75101</v>
      </c>
      <c r="R2837" t="s">
        <v>25</v>
      </c>
      <c r="S2837" t="s">
        <v>26</v>
      </c>
      <c r="T2837">
        <v>75</v>
      </c>
      <c r="U2837" t="s">
        <v>27</v>
      </c>
    </row>
    <row r="2838" spans="1:21" x14ac:dyDescent="0.45">
      <c r="A2838" t="s">
        <v>11695</v>
      </c>
      <c r="B2838" t="s">
        <v>16</v>
      </c>
      <c r="C2838" t="s">
        <v>47</v>
      </c>
      <c r="D2838" t="s">
        <v>277</v>
      </c>
      <c r="E2838">
        <v>95</v>
      </c>
      <c r="F2838" t="s">
        <v>19</v>
      </c>
      <c r="G2838" t="s">
        <v>54</v>
      </c>
      <c r="H2838" t="s">
        <v>11696</v>
      </c>
      <c r="I2838" t="s">
        <v>11697</v>
      </c>
      <c r="J2838" t="s">
        <v>2475</v>
      </c>
      <c r="K2838" t="s">
        <v>115</v>
      </c>
      <c r="L2838" s="15">
        <v>18</v>
      </c>
      <c r="O2838" s="1">
        <v>36892</v>
      </c>
      <c r="P2838">
        <v>95300</v>
      </c>
      <c r="Q2838">
        <v>95500</v>
      </c>
      <c r="R2838" t="s">
        <v>2477</v>
      </c>
      <c r="S2838" t="s">
        <v>2475</v>
      </c>
      <c r="T2838">
        <v>95</v>
      </c>
      <c r="U2838" t="s">
        <v>1818</v>
      </c>
    </row>
    <row r="2839" spans="1:21" x14ac:dyDescent="0.45">
      <c r="A2839" t="s">
        <v>11698</v>
      </c>
      <c r="B2839" t="s">
        <v>160</v>
      </c>
      <c r="C2839" t="s">
        <v>47</v>
      </c>
      <c r="D2839" t="s">
        <v>86</v>
      </c>
      <c r="E2839">
        <v>76</v>
      </c>
      <c r="F2839" t="s">
        <v>19</v>
      </c>
      <c r="G2839" t="s">
        <v>54</v>
      </c>
      <c r="H2839" t="s">
        <v>11699</v>
      </c>
      <c r="I2839" t="s">
        <v>11700</v>
      </c>
      <c r="J2839" t="s">
        <v>705</v>
      </c>
      <c r="L2839" s="15">
        <v>13</v>
      </c>
      <c r="O2839" s="1">
        <v>38718</v>
      </c>
      <c r="P2839">
        <v>76000</v>
      </c>
      <c r="Q2839">
        <v>76540</v>
      </c>
      <c r="R2839" t="s">
        <v>706</v>
      </c>
      <c r="S2839" t="s">
        <v>705</v>
      </c>
      <c r="T2839">
        <v>76</v>
      </c>
      <c r="U2839" t="s">
        <v>165</v>
      </c>
    </row>
    <row r="2840" spans="1:21" x14ac:dyDescent="0.45">
      <c r="A2840" t="s">
        <v>11701</v>
      </c>
      <c r="B2840" t="s">
        <v>46</v>
      </c>
      <c r="C2840" t="s">
        <v>30</v>
      </c>
      <c r="D2840" t="s">
        <v>138</v>
      </c>
      <c r="E2840">
        <v>69</v>
      </c>
      <c r="F2840" t="s">
        <v>19</v>
      </c>
      <c r="G2840" t="s">
        <v>146</v>
      </c>
      <c r="H2840" t="s">
        <v>11702</v>
      </c>
      <c r="I2840" t="s">
        <v>11703</v>
      </c>
      <c r="J2840" t="s">
        <v>575</v>
      </c>
      <c r="L2840" s="15">
        <v>7</v>
      </c>
      <c r="O2840" s="1">
        <v>40909</v>
      </c>
      <c r="P2840">
        <v>69001</v>
      </c>
      <c r="Q2840">
        <v>69381</v>
      </c>
      <c r="R2840" t="s">
        <v>576</v>
      </c>
      <c r="S2840" t="s">
        <v>577</v>
      </c>
      <c r="T2840">
        <v>69</v>
      </c>
      <c r="U2840" t="s">
        <v>52</v>
      </c>
    </row>
    <row r="2841" spans="1:21" x14ac:dyDescent="0.45">
      <c r="A2841" t="s">
        <v>11704</v>
      </c>
      <c r="B2841" t="s">
        <v>175</v>
      </c>
      <c r="C2841" t="s">
        <v>77</v>
      </c>
      <c r="D2841" t="s">
        <v>78</v>
      </c>
      <c r="E2841">
        <v>45</v>
      </c>
      <c r="F2841" t="s">
        <v>19</v>
      </c>
      <c r="G2841" t="s">
        <v>146</v>
      </c>
      <c r="H2841" t="s">
        <v>11705</v>
      </c>
      <c r="I2841" t="s">
        <v>11706</v>
      </c>
      <c r="J2841" t="s">
        <v>4903</v>
      </c>
      <c r="L2841" s="15">
        <v>5</v>
      </c>
      <c r="O2841" s="1">
        <v>41640</v>
      </c>
      <c r="P2841">
        <v>45450</v>
      </c>
      <c r="Q2841">
        <v>45142</v>
      </c>
      <c r="R2841" t="s">
        <v>4904</v>
      </c>
      <c r="S2841" t="s">
        <v>4903</v>
      </c>
      <c r="T2841">
        <v>45</v>
      </c>
      <c r="U2841" t="s">
        <v>398</v>
      </c>
    </row>
    <row r="2842" spans="1:21" x14ac:dyDescent="0.45">
      <c r="A2842" t="s">
        <v>11707</v>
      </c>
      <c r="B2842" t="s">
        <v>16</v>
      </c>
      <c r="C2842" t="s">
        <v>30</v>
      </c>
      <c r="D2842" t="s">
        <v>138</v>
      </c>
      <c r="E2842">
        <v>95</v>
      </c>
      <c r="F2842" t="s">
        <v>19</v>
      </c>
      <c r="G2842" t="s">
        <v>146</v>
      </c>
      <c r="H2842" t="s">
        <v>11708</v>
      </c>
      <c r="I2842" t="s">
        <v>11709</v>
      </c>
      <c r="J2842" t="s">
        <v>2460</v>
      </c>
      <c r="L2842" s="15">
        <v>10</v>
      </c>
      <c r="O2842" s="1">
        <v>39814</v>
      </c>
      <c r="P2842">
        <v>95000</v>
      </c>
      <c r="Q2842">
        <v>95127</v>
      </c>
      <c r="R2842" t="s">
        <v>2461</v>
      </c>
      <c r="S2842" t="s">
        <v>2460</v>
      </c>
      <c r="T2842">
        <v>95</v>
      </c>
      <c r="U2842" t="s">
        <v>1818</v>
      </c>
    </row>
    <row r="2843" spans="1:21" x14ac:dyDescent="0.45">
      <c r="A2843" t="s">
        <v>11710</v>
      </c>
      <c r="B2843" t="s">
        <v>76</v>
      </c>
      <c r="C2843" t="s">
        <v>289</v>
      </c>
      <c r="D2843" t="s">
        <v>11711</v>
      </c>
      <c r="E2843">
        <v>13</v>
      </c>
      <c r="F2843" t="s">
        <v>19</v>
      </c>
      <c r="G2843" t="s">
        <v>146</v>
      </c>
      <c r="H2843" t="s">
        <v>11712</v>
      </c>
      <c r="I2843" t="s">
        <v>11713</v>
      </c>
      <c r="J2843" t="s">
        <v>734</v>
      </c>
      <c r="L2843" s="15">
        <v>11</v>
      </c>
      <c r="O2843" s="1">
        <v>39448</v>
      </c>
      <c r="P2843">
        <v>13001</v>
      </c>
      <c r="Q2843">
        <v>13201</v>
      </c>
      <c r="R2843" t="s">
        <v>736</v>
      </c>
      <c r="S2843" t="s">
        <v>737</v>
      </c>
      <c r="T2843">
        <v>13</v>
      </c>
      <c r="U2843" t="s">
        <v>83</v>
      </c>
    </row>
    <row r="2844" spans="1:21" x14ac:dyDescent="0.45">
      <c r="A2844" t="s">
        <v>11714</v>
      </c>
      <c r="B2844" t="s">
        <v>187</v>
      </c>
      <c r="C2844" t="s">
        <v>129</v>
      </c>
      <c r="D2844" t="s">
        <v>2859</v>
      </c>
      <c r="E2844">
        <v>54</v>
      </c>
      <c r="F2844" t="s">
        <v>1707</v>
      </c>
      <c r="G2844" t="s">
        <v>410</v>
      </c>
      <c r="I2844" t="s">
        <v>11715</v>
      </c>
      <c r="J2844" t="s">
        <v>2521</v>
      </c>
      <c r="K2844" t="s">
        <v>115</v>
      </c>
      <c r="L2844" s="15"/>
      <c r="P2844">
        <v>54000</v>
      </c>
      <c r="Q2844">
        <v>54395</v>
      </c>
      <c r="R2844" t="s">
        <v>2522</v>
      </c>
      <c r="S2844" t="s">
        <v>2521</v>
      </c>
      <c r="T2844">
        <v>54</v>
      </c>
      <c r="U2844" t="s">
        <v>208</v>
      </c>
    </row>
    <row r="2845" spans="1:21" x14ac:dyDescent="0.45">
      <c r="A2845" t="s">
        <v>11716</v>
      </c>
      <c r="B2845" t="s">
        <v>29</v>
      </c>
      <c r="C2845" t="s">
        <v>30</v>
      </c>
      <c r="D2845" t="s">
        <v>138</v>
      </c>
      <c r="E2845">
        <v>35</v>
      </c>
      <c r="F2845" t="s">
        <v>19</v>
      </c>
      <c r="G2845" t="s">
        <v>572</v>
      </c>
      <c r="H2845" t="s">
        <v>11717</v>
      </c>
      <c r="I2845" t="s">
        <v>11718</v>
      </c>
      <c r="J2845" t="s">
        <v>103</v>
      </c>
      <c r="L2845" s="15">
        <v>52</v>
      </c>
      <c r="O2845" s="1">
        <v>24473</v>
      </c>
      <c r="P2845">
        <v>35700</v>
      </c>
      <c r="Q2845">
        <v>35238</v>
      </c>
      <c r="R2845" t="s">
        <v>104</v>
      </c>
      <c r="S2845" t="s">
        <v>103</v>
      </c>
      <c r="T2845">
        <v>35</v>
      </c>
      <c r="U2845" t="s">
        <v>36</v>
      </c>
    </row>
    <row r="2846" spans="1:21" x14ac:dyDescent="0.45">
      <c r="A2846" t="s">
        <v>11719</v>
      </c>
      <c r="B2846" t="s">
        <v>29</v>
      </c>
      <c r="C2846" t="s">
        <v>77</v>
      </c>
      <c r="D2846" t="s">
        <v>234</v>
      </c>
      <c r="E2846">
        <v>56</v>
      </c>
      <c r="F2846" t="s">
        <v>19</v>
      </c>
      <c r="G2846" t="s">
        <v>572</v>
      </c>
      <c r="H2846" t="s">
        <v>11720</v>
      </c>
      <c r="I2846" t="s">
        <v>11721</v>
      </c>
      <c r="J2846" t="s">
        <v>11722</v>
      </c>
      <c r="L2846" s="15">
        <v>8</v>
      </c>
      <c r="O2846" s="1">
        <v>40544</v>
      </c>
      <c r="P2846">
        <v>56200</v>
      </c>
      <c r="Q2846">
        <v>56061</v>
      </c>
      <c r="R2846" t="s">
        <v>11723</v>
      </c>
      <c r="S2846" t="s">
        <v>11722</v>
      </c>
      <c r="T2846">
        <v>56</v>
      </c>
      <c r="U2846" t="s">
        <v>123</v>
      </c>
    </row>
    <row r="2847" spans="1:21" x14ac:dyDescent="0.45">
      <c r="A2847" t="s">
        <v>11724</v>
      </c>
      <c r="B2847" t="s">
        <v>175</v>
      </c>
      <c r="C2847" t="s">
        <v>30</v>
      </c>
      <c r="D2847" t="s">
        <v>138</v>
      </c>
      <c r="E2847">
        <v>41</v>
      </c>
      <c r="F2847" t="s">
        <v>19</v>
      </c>
      <c r="G2847" t="s">
        <v>572</v>
      </c>
      <c r="I2847" t="s">
        <v>11725</v>
      </c>
      <c r="J2847" t="s">
        <v>4192</v>
      </c>
      <c r="L2847" s="15">
        <v>2</v>
      </c>
      <c r="O2847" s="1">
        <v>42736</v>
      </c>
      <c r="P2847">
        <v>41000</v>
      </c>
      <c r="Q2847">
        <v>41018</v>
      </c>
      <c r="R2847" t="s">
        <v>4193</v>
      </c>
      <c r="S2847" t="s">
        <v>4192</v>
      </c>
      <c r="T2847">
        <v>41</v>
      </c>
      <c r="U2847" t="s">
        <v>1989</v>
      </c>
    </row>
    <row r="2848" spans="1:21" x14ac:dyDescent="0.45">
      <c r="A2848" t="s">
        <v>11726</v>
      </c>
      <c r="B2848" t="s">
        <v>16</v>
      </c>
      <c r="C2848" t="s">
        <v>613</v>
      </c>
      <c r="E2848">
        <v>75</v>
      </c>
      <c r="F2848" t="s">
        <v>19</v>
      </c>
      <c r="G2848" t="s">
        <v>572</v>
      </c>
      <c r="I2848" t="s">
        <v>11727</v>
      </c>
      <c r="J2848" t="s">
        <v>23</v>
      </c>
      <c r="L2848" s="15">
        <v>13</v>
      </c>
      <c r="O2848" s="1">
        <v>38718</v>
      </c>
      <c r="P2848">
        <v>75001</v>
      </c>
      <c r="Q2848">
        <v>75101</v>
      </c>
      <c r="R2848" t="s">
        <v>25</v>
      </c>
      <c r="S2848" t="s">
        <v>26</v>
      </c>
      <c r="T2848">
        <v>75</v>
      </c>
      <c r="U2848" t="s">
        <v>27</v>
      </c>
    </row>
    <row r="2849" spans="1:21" x14ac:dyDescent="0.45">
      <c r="A2849" t="s">
        <v>11728</v>
      </c>
      <c r="B2849" t="s">
        <v>85</v>
      </c>
      <c r="C2849" t="s">
        <v>17</v>
      </c>
      <c r="D2849" t="s">
        <v>18</v>
      </c>
      <c r="E2849">
        <v>71</v>
      </c>
      <c r="F2849" t="s">
        <v>19</v>
      </c>
      <c r="G2849" t="s">
        <v>572</v>
      </c>
      <c r="H2849" t="s">
        <v>11729</v>
      </c>
      <c r="I2849" t="s">
        <v>11730</v>
      </c>
      <c r="J2849" t="s">
        <v>11731</v>
      </c>
      <c r="L2849" s="15">
        <v>8</v>
      </c>
      <c r="O2849" s="1">
        <v>40544</v>
      </c>
      <c r="P2849">
        <v>71250</v>
      </c>
      <c r="Q2849">
        <v>71137</v>
      </c>
      <c r="R2849" t="s">
        <v>3822</v>
      </c>
      <c r="S2849" t="s">
        <v>11731</v>
      </c>
      <c r="T2849">
        <v>71</v>
      </c>
      <c r="U2849" t="s">
        <v>443</v>
      </c>
    </row>
    <row r="2850" spans="1:21" x14ac:dyDescent="0.45">
      <c r="A2850" t="s">
        <v>11732</v>
      </c>
      <c r="B2850" t="s">
        <v>46</v>
      </c>
      <c r="C2850" t="s">
        <v>145</v>
      </c>
      <c r="E2850">
        <v>69</v>
      </c>
      <c r="F2850" t="s">
        <v>1707</v>
      </c>
      <c r="G2850" t="s">
        <v>572</v>
      </c>
      <c r="H2850" t="s">
        <v>11733</v>
      </c>
      <c r="I2850" t="s">
        <v>11734</v>
      </c>
      <c r="J2850" t="s">
        <v>11735</v>
      </c>
      <c r="L2850" s="15"/>
      <c r="O2850" s="1">
        <v>35065</v>
      </c>
      <c r="P2850">
        <v>69640</v>
      </c>
      <c r="Q2850">
        <v>69167</v>
      </c>
      <c r="R2850" t="s">
        <v>11736</v>
      </c>
      <c r="S2850" t="s">
        <v>11735</v>
      </c>
      <c r="T2850">
        <v>69</v>
      </c>
      <c r="U2850" t="s">
        <v>52</v>
      </c>
    </row>
    <row r="2851" spans="1:21" x14ac:dyDescent="0.45">
      <c r="A2851" t="s">
        <v>11737</v>
      </c>
      <c r="B2851" t="s">
        <v>46</v>
      </c>
      <c r="C2851" t="s">
        <v>30</v>
      </c>
      <c r="E2851">
        <v>69</v>
      </c>
      <c r="F2851" t="s">
        <v>19</v>
      </c>
      <c r="G2851" t="s">
        <v>572</v>
      </c>
      <c r="H2851" t="s">
        <v>11738</v>
      </c>
      <c r="I2851" t="s">
        <v>11739</v>
      </c>
      <c r="J2851" t="s">
        <v>11740</v>
      </c>
      <c r="L2851" s="15">
        <v>18</v>
      </c>
      <c r="O2851" s="1">
        <v>36892</v>
      </c>
      <c r="P2851">
        <v>69290</v>
      </c>
      <c r="Q2851">
        <v>69205</v>
      </c>
      <c r="R2851" t="s">
        <v>11741</v>
      </c>
      <c r="S2851" t="s">
        <v>11740</v>
      </c>
      <c r="T2851">
        <v>69</v>
      </c>
      <c r="U2851" t="s">
        <v>52</v>
      </c>
    </row>
    <row r="2852" spans="1:21" x14ac:dyDescent="0.45">
      <c r="A2852" t="s">
        <v>11742</v>
      </c>
      <c r="B2852" t="s">
        <v>153</v>
      </c>
      <c r="C2852" t="s">
        <v>145</v>
      </c>
      <c r="E2852">
        <v>2</v>
      </c>
      <c r="F2852" t="s">
        <v>19</v>
      </c>
      <c r="G2852" t="s">
        <v>572</v>
      </c>
      <c r="H2852" t="s">
        <v>11743</v>
      </c>
      <c r="I2852" t="s">
        <v>11744</v>
      </c>
      <c r="J2852" t="s">
        <v>1069</v>
      </c>
      <c r="L2852" s="15">
        <v>28</v>
      </c>
      <c r="O2852" s="1">
        <v>33239</v>
      </c>
      <c r="P2852">
        <v>2400</v>
      </c>
      <c r="Q2852">
        <v>2168</v>
      </c>
      <c r="R2852" t="s">
        <v>1071</v>
      </c>
      <c r="S2852" t="s">
        <v>1069</v>
      </c>
      <c r="T2852">
        <v>2</v>
      </c>
      <c r="U2852" t="s">
        <v>1072</v>
      </c>
    </row>
    <row r="2853" spans="1:21" x14ac:dyDescent="0.45">
      <c r="A2853" t="s">
        <v>11745</v>
      </c>
      <c r="B2853" t="s">
        <v>153</v>
      </c>
      <c r="C2853" t="s">
        <v>77</v>
      </c>
      <c r="D2853" t="s">
        <v>78</v>
      </c>
      <c r="E2853">
        <v>80</v>
      </c>
      <c r="G2853" t="s">
        <v>572</v>
      </c>
      <c r="H2853" t="s">
        <v>11746</v>
      </c>
      <c r="I2853" t="s">
        <v>11747</v>
      </c>
      <c r="J2853" t="s">
        <v>1015</v>
      </c>
      <c r="L2853" s="15"/>
      <c r="P2853">
        <v>80000</v>
      </c>
      <c r="Q2853">
        <v>80021</v>
      </c>
      <c r="R2853" t="s">
        <v>1016</v>
      </c>
      <c r="S2853" t="s">
        <v>1015</v>
      </c>
      <c r="T2853">
        <v>80</v>
      </c>
      <c r="U2853" t="s">
        <v>269</v>
      </c>
    </row>
    <row r="2854" spans="1:21" x14ac:dyDescent="0.45">
      <c r="A2854" t="s">
        <v>11748</v>
      </c>
      <c r="B2854" t="s">
        <v>46</v>
      </c>
      <c r="C2854" t="s">
        <v>30</v>
      </c>
      <c r="D2854" t="s">
        <v>138</v>
      </c>
      <c r="E2854">
        <v>1</v>
      </c>
      <c r="F2854" t="s">
        <v>19</v>
      </c>
      <c r="G2854" t="s">
        <v>572</v>
      </c>
      <c r="I2854" t="s">
        <v>11749</v>
      </c>
      <c r="J2854" t="s">
        <v>11750</v>
      </c>
      <c r="L2854" s="15">
        <v>5</v>
      </c>
      <c r="O2854" s="1">
        <v>41640</v>
      </c>
      <c r="P2854">
        <v>1200</v>
      </c>
      <c r="Q2854">
        <v>1044</v>
      </c>
      <c r="R2854" t="s">
        <v>11751</v>
      </c>
      <c r="S2854" t="s">
        <v>11750</v>
      </c>
      <c r="T2854">
        <v>1</v>
      </c>
      <c r="U2854" t="s">
        <v>819</v>
      </c>
    </row>
    <row r="2855" spans="1:21" x14ac:dyDescent="0.45">
      <c r="A2855" t="s">
        <v>11752</v>
      </c>
      <c r="B2855" t="s">
        <v>85</v>
      </c>
      <c r="C2855" t="s">
        <v>30</v>
      </c>
      <c r="D2855" t="s">
        <v>100</v>
      </c>
      <c r="E2855">
        <v>21</v>
      </c>
      <c r="G2855" t="s">
        <v>572</v>
      </c>
      <c r="I2855" t="s">
        <v>11753</v>
      </c>
      <c r="J2855" t="s">
        <v>2447</v>
      </c>
      <c r="L2855" s="15"/>
      <c r="P2855">
        <v>21000</v>
      </c>
      <c r="Q2855">
        <v>21231</v>
      </c>
      <c r="R2855" t="s">
        <v>2448</v>
      </c>
      <c r="S2855" t="s">
        <v>2447</v>
      </c>
      <c r="T2855">
        <v>21</v>
      </c>
      <c r="U2855" t="s">
        <v>1316</v>
      </c>
    </row>
    <row r="2856" spans="1:21" x14ac:dyDescent="0.45">
      <c r="A2856" t="s">
        <v>11754</v>
      </c>
      <c r="B2856" t="s">
        <v>29</v>
      </c>
      <c r="C2856" t="s">
        <v>30</v>
      </c>
      <c r="D2856" t="s">
        <v>138</v>
      </c>
      <c r="E2856">
        <v>35</v>
      </c>
      <c r="F2856" t="s">
        <v>19</v>
      </c>
      <c r="G2856" t="s">
        <v>572</v>
      </c>
      <c r="H2856" t="s">
        <v>10104</v>
      </c>
      <c r="I2856" t="s">
        <v>11755</v>
      </c>
      <c r="J2856" t="s">
        <v>103</v>
      </c>
      <c r="K2856" t="s">
        <v>115</v>
      </c>
      <c r="L2856" s="15">
        <v>20</v>
      </c>
      <c r="O2856" s="1">
        <v>36161</v>
      </c>
      <c r="P2856">
        <v>35700</v>
      </c>
      <c r="Q2856">
        <v>35238</v>
      </c>
      <c r="R2856" t="s">
        <v>104</v>
      </c>
      <c r="S2856" t="s">
        <v>103</v>
      </c>
      <c r="T2856">
        <v>35</v>
      </c>
      <c r="U2856" t="s">
        <v>36</v>
      </c>
    </row>
    <row r="2857" spans="1:21" x14ac:dyDescent="0.45">
      <c r="A2857" t="s">
        <v>11756</v>
      </c>
      <c r="B2857" t="s">
        <v>187</v>
      </c>
      <c r="C2857" t="s">
        <v>145</v>
      </c>
      <c r="E2857">
        <v>68</v>
      </c>
      <c r="F2857" t="s">
        <v>19</v>
      </c>
      <c r="G2857" t="s">
        <v>572</v>
      </c>
      <c r="H2857" t="s">
        <v>11757</v>
      </c>
      <c r="I2857" t="s">
        <v>11758</v>
      </c>
      <c r="J2857" t="s">
        <v>11759</v>
      </c>
      <c r="L2857" s="15">
        <v>10</v>
      </c>
      <c r="O2857" s="1">
        <v>39814</v>
      </c>
      <c r="P2857">
        <v>68220</v>
      </c>
      <c r="Q2857">
        <v>68208</v>
      </c>
      <c r="R2857" t="s">
        <v>11760</v>
      </c>
      <c r="S2857" t="s">
        <v>11759</v>
      </c>
      <c r="T2857">
        <v>68</v>
      </c>
      <c r="U2857" t="s">
        <v>747</v>
      </c>
    </row>
    <row r="2858" spans="1:21" x14ac:dyDescent="0.45">
      <c r="A2858" t="s">
        <v>11761</v>
      </c>
      <c r="B2858" t="s">
        <v>153</v>
      </c>
      <c r="C2858" t="s">
        <v>30</v>
      </c>
      <c r="E2858">
        <v>2</v>
      </c>
      <c r="G2858" t="s">
        <v>572</v>
      </c>
      <c r="H2858" t="s">
        <v>11762</v>
      </c>
      <c r="I2858" t="s">
        <v>11763</v>
      </c>
      <c r="J2858" t="s">
        <v>11764</v>
      </c>
      <c r="L2858" s="15"/>
      <c r="P2858">
        <v>2100</v>
      </c>
      <c r="Q2858">
        <v>2691</v>
      </c>
      <c r="R2858" t="s">
        <v>8617</v>
      </c>
      <c r="S2858" t="s">
        <v>11764</v>
      </c>
      <c r="T2858">
        <v>2</v>
      </c>
      <c r="U2858" t="s">
        <v>1072</v>
      </c>
    </row>
    <row r="2859" spans="1:21" x14ac:dyDescent="0.45">
      <c r="A2859" t="s">
        <v>11765</v>
      </c>
      <c r="B2859" t="s">
        <v>16</v>
      </c>
      <c r="C2859" t="s">
        <v>145</v>
      </c>
      <c r="E2859">
        <v>94</v>
      </c>
      <c r="G2859" t="s">
        <v>572</v>
      </c>
      <c r="H2859" t="s">
        <v>11766</v>
      </c>
      <c r="I2859" t="s">
        <v>11767</v>
      </c>
      <c r="J2859" t="s">
        <v>11768</v>
      </c>
      <c r="L2859" s="15"/>
      <c r="P2859">
        <v>94250</v>
      </c>
      <c r="Q2859">
        <v>94037</v>
      </c>
      <c r="R2859" t="s">
        <v>11769</v>
      </c>
      <c r="S2859" t="s">
        <v>11768</v>
      </c>
      <c r="T2859">
        <v>94</v>
      </c>
      <c r="U2859" t="s">
        <v>117</v>
      </c>
    </row>
    <row r="2860" spans="1:21" x14ac:dyDescent="0.45">
      <c r="A2860" t="s">
        <v>11770</v>
      </c>
      <c r="B2860" t="s">
        <v>16</v>
      </c>
      <c r="C2860" t="s">
        <v>30</v>
      </c>
      <c r="D2860" t="s">
        <v>138</v>
      </c>
      <c r="E2860">
        <v>78</v>
      </c>
      <c r="F2860" t="s">
        <v>19</v>
      </c>
      <c r="G2860" t="s">
        <v>572</v>
      </c>
      <c r="H2860" t="s">
        <v>11771</v>
      </c>
      <c r="I2860" t="s">
        <v>11772</v>
      </c>
      <c r="J2860" t="s">
        <v>5623</v>
      </c>
      <c r="L2860" s="15">
        <v>8</v>
      </c>
      <c r="O2860" s="1">
        <v>40544</v>
      </c>
      <c r="P2860">
        <v>78114</v>
      </c>
      <c r="Q2860">
        <v>78356</v>
      </c>
      <c r="R2860" t="s">
        <v>2703</v>
      </c>
      <c r="S2860" t="s">
        <v>5623</v>
      </c>
      <c r="T2860">
        <v>78</v>
      </c>
      <c r="U2860" t="s">
        <v>374</v>
      </c>
    </row>
    <row r="2861" spans="1:21" x14ac:dyDescent="0.45">
      <c r="A2861" t="s">
        <v>11773</v>
      </c>
      <c r="B2861" t="s">
        <v>16</v>
      </c>
      <c r="C2861" t="s">
        <v>30</v>
      </c>
      <c r="D2861" t="s">
        <v>100</v>
      </c>
      <c r="E2861">
        <v>94</v>
      </c>
      <c r="F2861" t="s">
        <v>19</v>
      </c>
      <c r="G2861" t="s">
        <v>572</v>
      </c>
      <c r="H2861" t="s">
        <v>11774</v>
      </c>
      <c r="I2861" t="s">
        <v>11775</v>
      </c>
      <c r="J2861" t="s">
        <v>11776</v>
      </c>
      <c r="L2861" s="15">
        <v>22</v>
      </c>
      <c r="O2861" s="1">
        <v>35431</v>
      </c>
      <c r="P2861">
        <v>94140</v>
      </c>
      <c r="Q2861">
        <v>94002</v>
      </c>
      <c r="R2861" t="s">
        <v>11777</v>
      </c>
      <c r="S2861" t="s">
        <v>11776</v>
      </c>
      <c r="T2861">
        <v>94</v>
      </c>
      <c r="U2861" t="s">
        <v>117</v>
      </c>
    </row>
    <row r="2862" spans="1:21" x14ac:dyDescent="0.45">
      <c r="A2862" t="s">
        <v>11778</v>
      </c>
      <c r="B2862" t="s">
        <v>16</v>
      </c>
      <c r="C2862" t="s">
        <v>318</v>
      </c>
      <c r="D2862" t="s">
        <v>319</v>
      </c>
      <c r="E2862">
        <v>75</v>
      </c>
      <c r="G2862" t="s">
        <v>572</v>
      </c>
      <c r="I2862" t="s">
        <v>11779</v>
      </c>
      <c r="J2862" t="s">
        <v>23</v>
      </c>
      <c r="L2862" s="15"/>
      <c r="P2862">
        <v>75001</v>
      </c>
      <c r="Q2862">
        <v>75101</v>
      </c>
      <c r="R2862" t="s">
        <v>25</v>
      </c>
      <c r="S2862" t="s">
        <v>26</v>
      </c>
      <c r="T2862">
        <v>75</v>
      </c>
      <c r="U2862" t="s">
        <v>27</v>
      </c>
    </row>
    <row r="2863" spans="1:21" x14ac:dyDescent="0.45">
      <c r="A2863" t="s">
        <v>11780</v>
      </c>
      <c r="B2863" t="s">
        <v>160</v>
      </c>
      <c r="C2863" t="s">
        <v>145</v>
      </c>
      <c r="E2863">
        <v>50</v>
      </c>
      <c r="F2863" t="s">
        <v>19</v>
      </c>
      <c r="G2863" t="s">
        <v>572</v>
      </c>
      <c r="H2863" t="s">
        <v>11781</v>
      </c>
      <c r="I2863" t="s">
        <v>11782</v>
      </c>
      <c r="J2863" t="s">
        <v>2783</v>
      </c>
      <c r="L2863" s="15">
        <v>22</v>
      </c>
      <c r="O2863" s="1">
        <v>35431</v>
      </c>
      <c r="P2863">
        <v>50000</v>
      </c>
      <c r="Q2863">
        <v>50502</v>
      </c>
      <c r="R2863" t="s">
        <v>2784</v>
      </c>
      <c r="S2863" t="s">
        <v>2783</v>
      </c>
      <c r="T2863">
        <v>50</v>
      </c>
      <c r="U2863" t="s">
        <v>689</v>
      </c>
    </row>
    <row r="2864" spans="1:21" x14ac:dyDescent="0.45">
      <c r="A2864" t="s">
        <v>11783</v>
      </c>
      <c r="B2864" t="s">
        <v>67</v>
      </c>
      <c r="C2864" t="s">
        <v>30</v>
      </c>
      <c r="E2864">
        <v>79</v>
      </c>
      <c r="G2864" t="s">
        <v>572</v>
      </c>
      <c r="I2864" t="s">
        <v>11784</v>
      </c>
      <c r="J2864" t="s">
        <v>2115</v>
      </c>
      <c r="L2864" s="15"/>
      <c r="P2864">
        <v>79300</v>
      </c>
      <c r="Q2864">
        <v>79049</v>
      </c>
      <c r="R2864" t="s">
        <v>2116</v>
      </c>
      <c r="S2864" t="s">
        <v>2115</v>
      </c>
      <c r="T2864">
        <v>79</v>
      </c>
      <c r="U2864" t="s">
        <v>74</v>
      </c>
    </row>
    <row r="2865" spans="1:21" x14ac:dyDescent="0.45">
      <c r="A2865" t="s">
        <v>11785</v>
      </c>
      <c r="B2865" t="s">
        <v>76</v>
      </c>
      <c r="C2865" t="s">
        <v>30</v>
      </c>
      <c r="D2865" t="s">
        <v>100</v>
      </c>
      <c r="E2865">
        <v>83</v>
      </c>
      <c r="F2865" t="s">
        <v>19</v>
      </c>
      <c r="G2865" t="s">
        <v>572</v>
      </c>
      <c r="H2865" t="s">
        <v>11786</v>
      </c>
      <c r="I2865" t="s">
        <v>11787</v>
      </c>
      <c r="J2865" t="s">
        <v>3833</v>
      </c>
      <c r="L2865" s="15">
        <v>19</v>
      </c>
      <c r="O2865" s="1">
        <v>36526</v>
      </c>
      <c r="P2865">
        <v>83400</v>
      </c>
      <c r="Q2865">
        <v>83069</v>
      </c>
      <c r="R2865" t="s">
        <v>3832</v>
      </c>
      <c r="S2865" t="s">
        <v>3833</v>
      </c>
      <c r="T2865">
        <v>83</v>
      </c>
      <c r="U2865" t="s">
        <v>1050</v>
      </c>
    </row>
    <row r="2866" spans="1:21" x14ac:dyDescent="0.45">
      <c r="A2866" t="s">
        <v>11788</v>
      </c>
      <c r="B2866" t="s">
        <v>76</v>
      </c>
      <c r="C2866" t="s">
        <v>77</v>
      </c>
      <c r="D2866" t="s">
        <v>78</v>
      </c>
      <c r="E2866">
        <v>13</v>
      </c>
      <c r="F2866" t="s">
        <v>19</v>
      </c>
      <c r="G2866" t="s">
        <v>572</v>
      </c>
      <c r="H2866" t="s">
        <v>11789</v>
      </c>
      <c r="I2866" t="s">
        <v>11790</v>
      </c>
      <c r="J2866" t="s">
        <v>734</v>
      </c>
      <c r="L2866" s="15">
        <v>13</v>
      </c>
      <c r="O2866" s="1">
        <v>38718</v>
      </c>
      <c r="P2866">
        <v>13001</v>
      </c>
      <c r="Q2866">
        <v>13201</v>
      </c>
      <c r="R2866" t="s">
        <v>736</v>
      </c>
      <c r="S2866" t="s">
        <v>737</v>
      </c>
      <c r="T2866">
        <v>13</v>
      </c>
      <c r="U2866" t="s">
        <v>83</v>
      </c>
    </row>
    <row r="2867" spans="1:21" x14ac:dyDescent="0.45">
      <c r="A2867" t="s">
        <v>11791</v>
      </c>
      <c r="B2867" t="s">
        <v>76</v>
      </c>
      <c r="C2867" t="s">
        <v>77</v>
      </c>
      <c r="D2867" t="s">
        <v>78</v>
      </c>
      <c r="E2867">
        <v>13</v>
      </c>
      <c r="G2867" t="s">
        <v>572</v>
      </c>
      <c r="H2867" t="s">
        <v>11792</v>
      </c>
      <c r="I2867" t="s">
        <v>11793</v>
      </c>
      <c r="J2867" t="s">
        <v>734</v>
      </c>
      <c r="L2867" s="15"/>
      <c r="P2867">
        <v>13001</v>
      </c>
      <c r="Q2867">
        <v>13201</v>
      </c>
      <c r="R2867" t="s">
        <v>736</v>
      </c>
      <c r="S2867" t="s">
        <v>737</v>
      </c>
      <c r="T2867">
        <v>13</v>
      </c>
      <c r="U2867" t="s">
        <v>83</v>
      </c>
    </row>
    <row r="2868" spans="1:21" x14ac:dyDescent="0.45">
      <c r="A2868" t="s">
        <v>11794</v>
      </c>
      <c r="B2868" t="s">
        <v>38</v>
      </c>
      <c r="C2868" t="s">
        <v>77</v>
      </c>
      <c r="D2868" t="s">
        <v>234</v>
      </c>
      <c r="E2868">
        <v>30</v>
      </c>
      <c r="F2868" t="s">
        <v>169</v>
      </c>
      <c r="G2868" t="s">
        <v>572</v>
      </c>
      <c r="H2868" t="s">
        <v>11795</v>
      </c>
      <c r="I2868" t="s">
        <v>11796</v>
      </c>
      <c r="J2868" t="s">
        <v>11797</v>
      </c>
      <c r="L2868" s="15"/>
      <c r="P2868">
        <v>30140</v>
      </c>
      <c r="Q2868">
        <v>30010</v>
      </c>
      <c r="R2868" t="s">
        <v>11798</v>
      </c>
      <c r="S2868" t="s">
        <v>11797</v>
      </c>
      <c r="T2868">
        <v>30</v>
      </c>
      <c r="U2868" t="s">
        <v>544</v>
      </c>
    </row>
    <row r="2869" spans="1:21" x14ac:dyDescent="0.45">
      <c r="A2869" t="s">
        <v>11799</v>
      </c>
      <c r="B2869" t="s">
        <v>187</v>
      </c>
      <c r="C2869" t="s">
        <v>145</v>
      </c>
      <c r="E2869">
        <v>57</v>
      </c>
      <c r="G2869" t="s">
        <v>790</v>
      </c>
      <c r="H2869" t="s">
        <v>11800</v>
      </c>
      <c r="I2869" t="s">
        <v>11801</v>
      </c>
      <c r="J2869" t="s">
        <v>1272</v>
      </c>
      <c r="L2869" s="15"/>
      <c r="O2869" s="1">
        <v>35065</v>
      </c>
      <c r="P2869">
        <v>57070</v>
      </c>
      <c r="Q2869">
        <v>57463</v>
      </c>
      <c r="R2869" t="s">
        <v>1273</v>
      </c>
      <c r="S2869" t="s">
        <v>1272</v>
      </c>
      <c r="T2869">
        <v>57</v>
      </c>
      <c r="U2869" t="s">
        <v>583</v>
      </c>
    </row>
    <row r="2870" spans="1:21" x14ac:dyDescent="0.45">
      <c r="A2870" t="s">
        <v>11802</v>
      </c>
      <c r="B2870" t="s">
        <v>29</v>
      </c>
      <c r="C2870" t="s">
        <v>318</v>
      </c>
      <c r="D2870" t="s">
        <v>1706</v>
      </c>
      <c r="E2870">
        <v>56</v>
      </c>
      <c r="F2870" t="s">
        <v>19</v>
      </c>
      <c r="G2870" t="s">
        <v>790</v>
      </c>
      <c r="H2870" t="s">
        <v>11803</v>
      </c>
      <c r="I2870" t="s">
        <v>11804</v>
      </c>
      <c r="J2870" t="s">
        <v>11722</v>
      </c>
      <c r="L2870" s="15">
        <v>15</v>
      </c>
      <c r="O2870" s="1">
        <v>37987</v>
      </c>
      <c r="P2870">
        <v>56200</v>
      </c>
      <c r="Q2870">
        <v>56061</v>
      </c>
      <c r="R2870" t="s">
        <v>11723</v>
      </c>
      <c r="S2870" t="s">
        <v>11722</v>
      </c>
      <c r="T2870">
        <v>56</v>
      </c>
      <c r="U2870" t="s">
        <v>123</v>
      </c>
    </row>
    <row r="2871" spans="1:21" x14ac:dyDescent="0.45">
      <c r="A2871" t="s">
        <v>11805</v>
      </c>
      <c r="B2871" t="s">
        <v>187</v>
      </c>
      <c r="C2871" t="s">
        <v>318</v>
      </c>
      <c r="D2871" t="s">
        <v>1706</v>
      </c>
      <c r="E2871">
        <v>68</v>
      </c>
      <c r="F2871" t="s">
        <v>1707</v>
      </c>
      <c r="G2871" t="s">
        <v>790</v>
      </c>
      <c r="H2871" t="s">
        <v>11806</v>
      </c>
      <c r="I2871" t="s">
        <v>11807</v>
      </c>
      <c r="J2871" t="s">
        <v>1686</v>
      </c>
      <c r="K2871" t="s">
        <v>11808</v>
      </c>
      <c r="L2871" s="15">
        <v>3</v>
      </c>
      <c r="O2871" s="1">
        <v>41640</v>
      </c>
      <c r="P2871">
        <v>68200</v>
      </c>
      <c r="Q2871">
        <v>68224</v>
      </c>
      <c r="R2871" t="s">
        <v>1687</v>
      </c>
      <c r="S2871" t="s">
        <v>1686</v>
      </c>
      <c r="T2871">
        <v>68</v>
      </c>
      <c r="U2871" t="s">
        <v>747</v>
      </c>
    </row>
    <row r="2872" spans="1:21" x14ac:dyDescent="0.45">
      <c r="A2872" t="s">
        <v>11809</v>
      </c>
      <c r="B2872" t="s">
        <v>16</v>
      </c>
      <c r="C2872" t="s">
        <v>145</v>
      </c>
      <c r="E2872">
        <v>94</v>
      </c>
      <c r="F2872" t="s">
        <v>19</v>
      </c>
      <c r="G2872" t="s">
        <v>790</v>
      </c>
      <c r="H2872" t="s">
        <v>11810</v>
      </c>
      <c r="I2872" t="s">
        <v>11811</v>
      </c>
      <c r="J2872" t="s">
        <v>114</v>
      </c>
      <c r="L2872" s="15">
        <v>20</v>
      </c>
      <c r="O2872" s="1">
        <v>36161</v>
      </c>
      <c r="P2872">
        <v>94000</v>
      </c>
      <c r="Q2872">
        <v>94028</v>
      </c>
      <c r="R2872" t="s">
        <v>116</v>
      </c>
      <c r="S2872" t="s">
        <v>114</v>
      </c>
      <c r="T2872">
        <v>94</v>
      </c>
      <c r="U2872" t="s">
        <v>117</v>
      </c>
    </row>
    <row r="2873" spans="1:21" x14ac:dyDescent="0.45">
      <c r="A2873" t="s">
        <v>11812</v>
      </c>
      <c r="B2873" t="s">
        <v>67</v>
      </c>
      <c r="C2873" t="s">
        <v>68</v>
      </c>
      <c r="D2873" t="s">
        <v>210</v>
      </c>
      <c r="E2873">
        <v>33</v>
      </c>
      <c r="G2873" t="s">
        <v>790</v>
      </c>
      <c r="H2873" t="s">
        <v>11813</v>
      </c>
      <c r="I2873" t="s">
        <v>11814</v>
      </c>
      <c r="J2873" t="s">
        <v>587</v>
      </c>
      <c r="L2873" s="15"/>
      <c r="P2873">
        <v>33000</v>
      </c>
      <c r="Q2873">
        <v>33063</v>
      </c>
      <c r="R2873" t="s">
        <v>588</v>
      </c>
      <c r="S2873" t="s">
        <v>587</v>
      </c>
      <c r="T2873">
        <v>33</v>
      </c>
      <c r="U2873" t="s">
        <v>225</v>
      </c>
    </row>
    <row r="2874" spans="1:21" x14ac:dyDescent="0.45">
      <c r="A2874" t="s">
        <v>11815</v>
      </c>
      <c r="B2874" t="s">
        <v>187</v>
      </c>
      <c r="C2874" t="s">
        <v>318</v>
      </c>
      <c r="E2874">
        <v>54</v>
      </c>
      <c r="F2874" t="s">
        <v>19</v>
      </c>
      <c r="G2874" t="s">
        <v>790</v>
      </c>
      <c r="H2874" t="s">
        <v>11816</v>
      </c>
      <c r="I2874" t="s">
        <v>11817</v>
      </c>
      <c r="J2874" t="s">
        <v>11818</v>
      </c>
      <c r="L2874" s="15">
        <v>26</v>
      </c>
      <c r="O2874" s="1">
        <v>33970</v>
      </c>
      <c r="P2874">
        <v>54330</v>
      </c>
      <c r="Q2874">
        <v>54235</v>
      </c>
      <c r="R2874" t="s">
        <v>11819</v>
      </c>
      <c r="S2874" t="s">
        <v>11818</v>
      </c>
      <c r="T2874">
        <v>54</v>
      </c>
      <c r="U2874" t="s">
        <v>208</v>
      </c>
    </row>
    <row r="2875" spans="1:21" x14ac:dyDescent="0.45">
      <c r="A2875" t="s">
        <v>11820</v>
      </c>
      <c r="B2875" t="s">
        <v>16</v>
      </c>
      <c r="C2875" t="s">
        <v>47</v>
      </c>
      <c r="D2875" t="s">
        <v>60</v>
      </c>
      <c r="E2875">
        <v>75</v>
      </c>
      <c r="G2875" t="s">
        <v>790</v>
      </c>
      <c r="H2875" t="s">
        <v>11821</v>
      </c>
      <c r="I2875" t="s">
        <v>11822</v>
      </c>
      <c r="J2875" t="s">
        <v>23</v>
      </c>
      <c r="L2875" s="15"/>
      <c r="O2875" s="1">
        <v>33970</v>
      </c>
      <c r="P2875">
        <v>75001</v>
      </c>
      <c r="Q2875">
        <v>75101</v>
      </c>
      <c r="R2875" t="s">
        <v>25</v>
      </c>
      <c r="S2875" t="s">
        <v>26</v>
      </c>
      <c r="T2875">
        <v>75</v>
      </c>
      <c r="U2875" t="s">
        <v>27</v>
      </c>
    </row>
    <row r="2876" spans="1:21" x14ac:dyDescent="0.45">
      <c r="A2876" t="s">
        <v>11823</v>
      </c>
      <c r="B2876" t="s">
        <v>187</v>
      </c>
      <c r="C2876" t="s">
        <v>47</v>
      </c>
      <c r="D2876" t="s">
        <v>86</v>
      </c>
      <c r="E2876">
        <v>67</v>
      </c>
      <c r="F2876" t="s">
        <v>19</v>
      </c>
      <c r="G2876" t="s">
        <v>790</v>
      </c>
      <c r="H2876" t="s">
        <v>11824</v>
      </c>
      <c r="I2876" t="s">
        <v>11825</v>
      </c>
      <c r="J2876" t="s">
        <v>1992</v>
      </c>
      <c r="L2876" s="15">
        <v>11</v>
      </c>
      <c r="O2876" s="1">
        <v>39448</v>
      </c>
      <c r="P2876">
        <v>67100</v>
      </c>
      <c r="Q2876">
        <v>67482</v>
      </c>
      <c r="R2876" t="s">
        <v>1993</v>
      </c>
      <c r="S2876" t="s">
        <v>1992</v>
      </c>
      <c r="T2876">
        <v>67</v>
      </c>
      <c r="U2876" t="s">
        <v>275</v>
      </c>
    </row>
    <row r="2877" spans="1:21" x14ac:dyDescent="0.45">
      <c r="A2877" t="s">
        <v>11826</v>
      </c>
      <c r="B2877" t="s">
        <v>16</v>
      </c>
      <c r="C2877" t="s">
        <v>106</v>
      </c>
      <c r="D2877" t="s">
        <v>107</v>
      </c>
      <c r="E2877">
        <v>75</v>
      </c>
      <c r="F2877" t="s">
        <v>19</v>
      </c>
      <c r="G2877" t="s">
        <v>790</v>
      </c>
      <c r="H2877" t="s">
        <v>11827</v>
      </c>
      <c r="I2877" t="s">
        <v>11828</v>
      </c>
      <c r="J2877" t="s">
        <v>23</v>
      </c>
      <c r="L2877" s="15">
        <v>20</v>
      </c>
      <c r="O2877" s="1">
        <v>36161</v>
      </c>
      <c r="P2877">
        <v>75001</v>
      </c>
      <c r="Q2877">
        <v>75101</v>
      </c>
      <c r="R2877" t="s">
        <v>25</v>
      </c>
      <c r="S2877" t="s">
        <v>26</v>
      </c>
      <c r="T2877">
        <v>75</v>
      </c>
      <c r="U2877" t="s">
        <v>27</v>
      </c>
    </row>
    <row r="2878" spans="1:21" x14ac:dyDescent="0.45">
      <c r="A2878" t="s">
        <v>11829</v>
      </c>
      <c r="B2878" t="s">
        <v>16</v>
      </c>
      <c r="C2878" t="s">
        <v>47</v>
      </c>
      <c r="D2878" t="s">
        <v>86</v>
      </c>
      <c r="E2878">
        <v>75</v>
      </c>
      <c r="F2878" t="s">
        <v>19</v>
      </c>
      <c r="G2878" t="s">
        <v>790</v>
      </c>
      <c r="H2878" t="s">
        <v>11830</v>
      </c>
      <c r="I2878" t="s">
        <v>11831</v>
      </c>
      <c r="J2878" t="s">
        <v>23</v>
      </c>
      <c r="L2878" s="15">
        <v>6</v>
      </c>
      <c r="O2878" s="1">
        <v>41275</v>
      </c>
      <c r="P2878">
        <v>75001</v>
      </c>
      <c r="Q2878">
        <v>75101</v>
      </c>
      <c r="R2878" t="s">
        <v>25</v>
      </c>
      <c r="S2878" t="s">
        <v>26</v>
      </c>
      <c r="T2878">
        <v>75</v>
      </c>
      <c r="U2878" t="s">
        <v>27</v>
      </c>
    </row>
    <row r="2879" spans="1:21" x14ac:dyDescent="0.45">
      <c r="A2879" t="s">
        <v>11832</v>
      </c>
      <c r="B2879" t="s">
        <v>16</v>
      </c>
      <c r="C2879" t="s">
        <v>47</v>
      </c>
      <c r="D2879" t="s">
        <v>60</v>
      </c>
      <c r="E2879">
        <v>93</v>
      </c>
      <c r="G2879" t="s">
        <v>790</v>
      </c>
      <c r="H2879" t="s">
        <v>10583</v>
      </c>
      <c r="I2879" t="s">
        <v>11833</v>
      </c>
      <c r="J2879" t="s">
        <v>975</v>
      </c>
      <c r="L2879" s="15"/>
      <c r="O2879" s="1">
        <v>33239</v>
      </c>
      <c r="P2879">
        <v>93500</v>
      </c>
      <c r="Q2879">
        <v>93055</v>
      </c>
      <c r="R2879" t="s">
        <v>976</v>
      </c>
      <c r="S2879" t="s">
        <v>975</v>
      </c>
      <c r="T2879">
        <v>93</v>
      </c>
      <c r="U2879" t="s">
        <v>380</v>
      </c>
    </row>
    <row r="2880" spans="1:21" x14ac:dyDescent="0.45">
      <c r="A2880" t="s">
        <v>11834</v>
      </c>
      <c r="B2880" t="s">
        <v>187</v>
      </c>
      <c r="C2880" t="s">
        <v>30</v>
      </c>
      <c r="D2880" t="s">
        <v>138</v>
      </c>
      <c r="E2880">
        <v>67</v>
      </c>
      <c r="F2880" t="s">
        <v>19</v>
      </c>
      <c r="G2880" t="s">
        <v>790</v>
      </c>
      <c r="H2880" t="s">
        <v>11835</v>
      </c>
      <c r="I2880" t="s">
        <v>11836</v>
      </c>
      <c r="J2880" t="s">
        <v>1992</v>
      </c>
      <c r="L2880" s="15">
        <v>15</v>
      </c>
      <c r="O2880" s="1">
        <v>37987</v>
      </c>
      <c r="P2880">
        <v>67100</v>
      </c>
      <c r="Q2880">
        <v>67482</v>
      </c>
      <c r="R2880" t="s">
        <v>1993</v>
      </c>
      <c r="S2880" t="s">
        <v>1992</v>
      </c>
      <c r="T2880">
        <v>67</v>
      </c>
      <c r="U2880" t="s">
        <v>275</v>
      </c>
    </row>
    <row r="2881" spans="1:21" x14ac:dyDescent="0.45">
      <c r="A2881" t="s">
        <v>11837</v>
      </c>
      <c r="B2881" t="s">
        <v>153</v>
      </c>
      <c r="C2881" t="s">
        <v>106</v>
      </c>
      <c r="E2881">
        <v>59</v>
      </c>
      <c r="G2881" t="s">
        <v>790</v>
      </c>
      <c r="H2881" t="s">
        <v>11838</v>
      </c>
      <c r="I2881" t="s">
        <v>11839</v>
      </c>
      <c r="J2881" t="s">
        <v>2868</v>
      </c>
      <c r="L2881" s="15"/>
      <c r="O2881" s="1">
        <v>37987</v>
      </c>
      <c r="P2881">
        <v>59160</v>
      </c>
      <c r="Q2881">
        <v>59350</v>
      </c>
      <c r="R2881" t="s">
        <v>2869</v>
      </c>
      <c r="S2881" t="s">
        <v>2868</v>
      </c>
      <c r="T2881">
        <v>59</v>
      </c>
      <c r="U2881" t="s">
        <v>158</v>
      </c>
    </row>
    <row r="2882" spans="1:21" x14ac:dyDescent="0.45">
      <c r="A2882" t="s">
        <v>11840</v>
      </c>
      <c r="B2882" t="s">
        <v>38</v>
      </c>
      <c r="C2882" t="s">
        <v>30</v>
      </c>
      <c r="D2882" t="s">
        <v>100</v>
      </c>
      <c r="E2882">
        <v>31</v>
      </c>
      <c r="F2882" t="s">
        <v>19</v>
      </c>
      <c r="G2882" t="s">
        <v>790</v>
      </c>
      <c r="H2882" t="s">
        <v>11841</v>
      </c>
      <c r="I2882" t="s">
        <v>11842</v>
      </c>
      <c r="J2882" t="s">
        <v>11843</v>
      </c>
      <c r="L2882" s="15">
        <v>7</v>
      </c>
      <c r="O2882" s="1">
        <v>40909</v>
      </c>
      <c r="P2882">
        <v>31430</v>
      </c>
      <c r="Q2882">
        <v>31317</v>
      </c>
      <c r="R2882" t="s">
        <v>11844</v>
      </c>
      <c r="S2882" t="s">
        <v>11843</v>
      </c>
      <c r="T2882">
        <v>31</v>
      </c>
      <c r="U2882" t="s">
        <v>357</v>
      </c>
    </row>
    <row r="2883" spans="1:21" x14ac:dyDescent="0.45">
      <c r="A2883" t="s">
        <v>11845</v>
      </c>
      <c r="B2883" t="s">
        <v>187</v>
      </c>
      <c r="C2883" t="s">
        <v>77</v>
      </c>
      <c r="D2883" t="s">
        <v>234</v>
      </c>
      <c r="E2883">
        <v>57</v>
      </c>
      <c r="F2883" t="s">
        <v>19</v>
      </c>
      <c r="G2883" t="s">
        <v>790</v>
      </c>
      <c r="H2883" t="s">
        <v>11846</v>
      </c>
      <c r="I2883" t="s">
        <v>11847</v>
      </c>
      <c r="J2883" t="s">
        <v>11848</v>
      </c>
      <c r="L2883" s="15">
        <v>11</v>
      </c>
      <c r="O2883" s="1">
        <v>39448</v>
      </c>
      <c r="P2883">
        <v>57140</v>
      </c>
      <c r="Q2883">
        <v>57511</v>
      </c>
      <c r="R2883" t="s">
        <v>11849</v>
      </c>
      <c r="S2883" t="s">
        <v>11848</v>
      </c>
      <c r="T2883">
        <v>57</v>
      </c>
      <c r="U2883" t="s">
        <v>583</v>
      </c>
    </row>
    <row r="2884" spans="1:21" x14ac:dyDescent="0.45">
      <c r="A2884" t="s">
        <v>11850</v>
      </c>
      <c r="B2884" t="s">
        <v>153</v>
      </c>
      <c r="C2884" t="s">
        <v>77</v>
      </c>
      <c r="D2884" t="s">
        <v>234</v>
      </c>
      <c r="E2884">
        <v>59</v>
      </c>
      <c r="F2884" t="s">
        <v>19</v>
      </c>
      <c r="G2884" t="s">
        <v>790</v>
      </c>
      <c r="H2884" t="s">
        <v>11851</v>
      </c>
      <c r="I2884" t="s">
        <v>11852</v>
      </c>
      <c r="J2884" t="s">
        <v>11853</v>
      </c>
      <c r="L2884" s="15">
        <v>13</v>
      </c>
      <c r="O2884" s="1">
        <v>38718</v>
      </c>
      <c r="P2884">
        <v>59282</v>
      </c>
      <c r="Q2884">
        <v>59179</v>
      </c>
      <c r="R2884" t="s">
        <v>11854</v>
      </c>
      <c r="S2884" t="s">
        <v>11853</v>
      </c>
      <c r="T2884">
        <v>59</v>
      </c>
      <c r="U2884" t="s">
        <v>158</v>
      </c>
    </row>
    <row r="2885" spans="1:21" x14ac:dyDescent="0.45">
      <c r="A2885" t="s">
        <v>11855</v>
      </c>
      <c r="B2885" t="s">
        <v>153</v>
      </c>
      <c r="C2885" t="s">
        <v>77</v>
      </c>
      <c r="D2885" t="s">
        <v>234</v>
      </c>
      <c r="E2885">
        <v>60</v>
      </c>
      <c r="F2885" t="s">
        <v>1707</v>
      </c>
      <c r="G2885" t="s">
        <v>790</v>
      </c>
      <c r="H2885" t="s">
        <v>11856</v>
      </c>
      <c r="I2885" t="s">
        <v>11857</v>
      </c>
      <c r="J2885" t="s">
        <v>11858</v>
      </c>
      <c r="L2885" s="15"/>
      <c r="P2885">
        <v>60600</v>
      </c>
      <c r="Q2885">
        <v>60157</v>
      </c>
      <c r="R2885" t="s">
        <v>11859</v>
      </c>
      <c r="S2885" t="s">
        <v>11858</v>
      </c>
      <c r="T2885">
        <v>60</v>
      </c>
      <c r="U2885" t="s">
        <v>256</v>
      </c>
    </row>
    <row r="2886" spans="1:21" x14ac:dyDescent="0.45">
      <c r="A2886" t="s">
        <v>11860</v>
      </c>
      <c r="B2886" t="s">
        <v>38</v>
      </c>
      <c r="C2886" t="s">
        <v>30</v>
      </c>
      <c r="D2886" t="s">
        <v>138</v>
      </c>
      <c r="E2886">
        <v>34</v>
      </c>
      <c r="G2886" t="s">
        <v>790</v>
      </c>
      <c r="H2886" t="s">
        <v>11861</v>
      </c>
      <c r="I2886" t="s">
        <v>11862</v>
      </c>
      <c r="J2886" t="s">
        <v>4935</v>
      </c>
      <c r="L2886" s="15"/>
      <c r="P2886">
        <v>34280</v>
      </c>
      <c r="Q2886">
        <v>34344</v>
      </c>
      <c r="R2886" t="s">
        <v>4936</v>
      </c>
      <c r="S2886" t="s">
        <v>4935</v>
      </c>
      <c r="T2886">
        <v>34</v>
      </c>
      <c r="U2886" t="s">
        <v>44</v>
      </c>
    </row>
    <row r="2887" spans="1:21" x14ac:dyDescent="0.45">
      <c r="A2887" t="s">
        <v>11863</v>
      </c>
      <c r="B2887" t="s">
        <v>85</v>
      </c>
      <c r="C2887" t="s">
        <v>30</v>
      </c>
      <c r="D2887" t="s">
        <v>100</v>
      </c>
      <c r="E2887">
        <v>71</v>
      </c>
      <c r="F2887" t="s">
        <v>19</v>
      </c>
      <c r="G2887" t="s">
        <v>790</v>
      </c>
      <c r="H2887" t="s">
        <v>11864</v>
      </c>
      <c r="I2887" t="s">
        <v>11865</v>
      </c>
      <c r="J2887" t="s">
        <v>7891</v>
      </c>
      <c r="L2887" s="15">
        <v>24</v>
      </c>
      <c r="O2887" s="1">
        <v>34700</v>
      </c>
      <c r="P2887">
        <v>71000</v>
      </c>
      <c r="Q2887">
        <v>71270</v>
      </c>
      <c r="R2887" t="s">
        <v>7892</v>
      </c>
      <c r="S2887" t="s">
        <v>7891</v>
      </c>
      <c r="T2887">
        <v>71</v>
      </c>
      <c r="U2887" t="s">
        <v>443</v>
      </c>
    </row>
    <row r="2888" spans="1:21" x14ac:dyDescent="0.45">
      <c r="A2888" t="s">
        <v>11866</v>
      </c>
      <c r="B2888" t="s">
        <v>16</v>
      </c>
      <c r="C2888" t="s">
        <v>47</v>
      </c>
      <c r="D2888" t="s">
        <v>86</v>
      </c>
      <c r="E2888">
        <v>75</v>
      </c>
      <c r="G2888" t="s">
        <v>790</v>
      </c>
      <c r="H2888" t="s">
        <v>11867</v>
      </c>
      <c r="I2888" t="s">
        <v>11868</v>
      </c>
      <c r="J2888" t="s">
        <v>23</v>
      </c>
      <c r="L2888" s="15"/>
      <c r="P2888">
        <v>75001</v>
      </c>
      <c r="Q2888">
        <v>75101</v>
      </c>
      <c r="R2888" t="s">
        <v>25</v>
      </c>
      <c r="S2888" t="s">
        <v>26</v>
      </c>
      <c r="T2888">
        <v>75</v>
      </c>
      <c r="U2888" t="s">
        <v>27</v>
      </c>
    </row>
    <row r="2889" spans="1:21" x14ac:dyDescent="0.45">
      <c r="A2889" t="s">
        <v>11869</v>
      </c>
      <c r="B2889" t="s">
        <v>16</v>
      </c>
      <c r="C2889" t="s">
        <v>30</v>
      </c>
      <c r="E2889">
        <v>78</v>
      </c>
      <c r="G2889" t="s">
        <v>790</v>
      </c>
      <c r="H2889" t="s">
        <v>11870</v>
      </c>
      <c r="I2889" t="s">
        <v>11871</v>
      </c>
      <c r="J2889" t="s">
        <v>11872</v>
      </c>
      <c r="L2889" s="15"/>
      <c r="P2889">
        <v>78490</v>
      </c>
      <c r="Q2889">
        <v>78398</v>
      </c>
      <c r="R2889" t="s">
        <v>11873</v>
      </c>
      <c r="S2889" t="s">
        <v>11872</v>
      </c>
      <c r="T2889">
        <v>78</v>
      </c>
      <c r="U2889" t="s">
        <v>374</v>
      </c>
    </row>
    <row r="2890" spans="1:21" x14ac:dyDescent="0.45">
      <c r="A2890" t="s">
        <v>11874</v>
      </c>
      <c r="B2890" t="s">
        <v>38</v>
      </c>
      <c r="C2890" t="s">
        <v>30</v>
      </c>
      <c r="D2890" t="s">
        <v>138</v>
      </c>
      <c r="E2890">
        <v>31</v>
      </c>
      <c r="G2890" t="s">
        <v>790</v>
      </c>
      <c r="H2890" t="s">
        <v>11875</v>
      </c>
      <c r="I2890" t="s">
        <v>11876</v>
      </c>
      <c r="J2890" t="s">
        <v>354</v>
      </c>
      <c r="L2890" s="15"/>
      <c r="O2890" s="1">
        <v>36892</v>
      </c>
      <c r="P2890">
        <v>31300</v>
      </c>
      <c r="Q2890">
        <v>31555</v>
      </c>
      <c r="R2890" t="s">
        <v>356</v>
      </c>
      <c r="S2890" t="s">
        <v>354</v>
      </c>
      <c r="T2890">
        <v>31</v>
      </c>
      <c r="U2890" t="s">
        <v>357</v>
      </c>
    </row>
    <row r="2891" spans="1:21" x14ac:dyDescent="0.45">
      <c r="A2891" t="s">
        <v>11877</v>
      </c>
      <c r="B2891" t="s">
        <v>46</v>
      </c>
      <c r="C2891" t="s">
        <v>289</v>
      </c>
      <c r="D2891" t="s">
        <v>11878</v>
      </c>
      <c r="E2891">
        <v>38</v>
      </c>
      <c r="F2891" t="s">
        <v>19</v>
      </c>
      <c r="G2891" t="s">
        <v>790</v>
      </c>
      <c r="H2891" t="s">
        <v>11879</v>
      </c>
      <c r="I2891" t="s">
        <v>11880</v>
      </c>
      <c r="J2891" t="s">
        <v>11881</v>
      </c>
      <c r="L2891" s="15">
        <v>6</v>
      </c>
      <c r="O2891" s="1">
        <v>41275</v>
      </c>
      <c r="P2891">
        <v>38470</v>
      </c>
      <c r="Q2891">
        <v>38086</v>
      </c>
      <c r="R2891" t="s">
        <v>11882</v>
      </c>
      <c r="S2891" t="s">
        <v>11881</v>
      </c>
      <c r="T2891">
        <v>69</v>
      </c>
      <c r="U2891" t="s">
        <v>245</v>
      </c>
    </row>
    <row r="2892" spans="1:21" x14ac:dyDescent="0.45">
      <c r="A2892" t="s">
        <v>11883</v>
      </c>
      <c r="B2892" t="s">
        <v>137</v>
      </c>
      <c r="C2892" t="s">
        <v>30</v>
      </c>
      <c r="D2892" t="s">
        <v>31</v>
      </c>
      <c r="E2892">
        <v>49</v>
      </c>
      <c r="F2892" t="s">
        <v>19</v>
      </c>
      <c r="G2892" t="s">
        <v>790</v>
      </c>
      <c r="H2892" t="s">
        <v>11884</v>
      </c>
      <c r="I2892" t="s">
        <v>11885</v>
      </c>
      <c r="J2892" t="s">
        <v>11886</v>
      </c>
      <c r="L2892" s="15">
        <v>14</v>
      </c>
      <c r="O2892" s="1">
        <v>38353</v>
      </c>
      <c r="P2892">
        <v>49130</v>
      </c>
      <c r="Q2892">
        <v>49246</v>
      </c>
      <c r="R2892" t="s">
        <v>11887</v>
      </c>
      <c r="S2892" t="s">
        <v>11886</v>
      </c>
      <c r="T2892">
        <v>49</v>
      </c>
      <c r="U2892" t="s">
        <v>500</v>
      </c>
    </row>
    <row r="2893" spans="1:21" x14ac:dyDescent="0.45">
      <c r="A2893" t="s">
        <v>11888</v>
      </c>
      <c r="B2893" t="s">
        <v>29</v>
      </c>
      <c r="C2893" t="s">
        <v>77</v>
      </c>
      <c r="D2893" t="s">
        <v>78</v>
      </c>
      <c r="E2893">
        <v>35</v>
      </c>
      <c r="G2893" t="s">
        <v>790</v>
      </c>
      <c r="I2893" t="s">
        <v>11889</v>
      </c>
      <c r="J2893" t="s">
        <v>11890</v>
      </c>
      <c r="L2893" s="15"/>
      <c r="P2893">
        <v>35380</v>
      </c>
      <c r="Q2893">
        <v>35211</v>
      </c>
      <c r="R2893" t="s">
        <v>11891</v>
      </c>
      <c r="S2893" t="s">
        <v>11890</v>
      </c>
      <c r="T2893">
        <v>35</v>
      </c>
      <c r="U2893" t="s">
        <v>36</v>
      </c>
    </row>
    <row r="2894" spans="1:21" x14ac:dyDescent="0.45">
      <c r="A2894" t="s">
        <v>11892</v>
      </c>
      <c r="B2894" t="s">
        <v>175</v>
      </c>
      <c r="C2894" t="s">
        <v>30</v>
      </c>
      <c r="D2894" t="s">
        <v>100</v>
      </c>
      <c r="E2894">
        <v>18</v>
      </c>
      <c r="G2894" t="s">
        <v>790</v>
      </c>
      <c r="H2894" t="s">
        <v>11893</v>
      </c>
      <c r="I2894" t="s">
        <v>11894</v>
      </c>
      <c r="J2894" t="s">
        <v>11895</v>
      </c>
      <c r="L2894" s="15"/>
      <c r="P2894">
        <v>18350</v>
      </c>
      <c r="Q2894">
        <v>18031</v>
      </c>
      <c r="R2894" t="s">
        <v>11896</v>
      </c>
      <c r="S2894" t="s">
        <v>11895</v>
      </c>
      <c r="T2894">
        <v>18</v>
      </c>
      <c r="U2894" t="s">
        <v>510</v>
      </c>
    </row>
    <row r="2895" spans="1:21" x14ac:dyDescent="0.45">
      <c r="A2895" t="s">
        <v>11897</v>
      </c>
      <c r="B2895" t="s">
        <v>1221</v>
      </c>
      <c r="C2895" t="s">
        <v>30</v>
      </c>
      <c r="D2895" t="s">
        <v>100</v>
      </c>
      <c r="E2895">
        <v>20</v>
      </c>
      <c r="G2895" t="s">
        <v>790</v>
      </c>
      <c r="I2895" t="s">
        <v>11898</v>
      </c>
      <c r="J2895" t="s">
        <v>1224</v>
      </c>
      <c r="L2895" s="15"/>
      <c r="P2895">
        <v>20260</v>
      </c>
      <c r="Q2895" t="s">
        <v>1225</v>
      </c>
      <c r="R2895" t="s">
        <v>1226</v>
      </c>
      <c r="S2895" t="s">
        <v>1224</v>
      </c>
      <c r="U2895" t="s">
        <v>1227</v>
      </c>
    </row>
    <row r="2896" spans="1:21" x14ac:dyDescent="0.45">
      <c r="A2896" t="s">
        <v>11899</v>
      </c>
      <c r="B2896" t="s">
        <v>187</v>
      </c>
      <c r="C2896" t="s">
        <v>145</v>
      </c>
      <c r="E2896">
        <v>68</v>
      </c>
      <c r="G2896" t="s">
        <v>790</v>
      </c>
      <c r="H2896" t="s">
        <v>11900</v>
      </c>
      <c r="I2896" t="s">
        <v>11901</v>
      </c>
      <c r="J2896" t="s">
        <v>11902</v>
      </c>
      <c r="L2896" s="15"/>
      <c r="P2896">
        <v>68130</v>
      </c>
      <c r="Q2896">
        <v>68004</v>
      </c>
      <c r="R2896" t="s">
        <v>11903</v>
      </c>
      <c r="S2896" t="s">
        <v>11902</v>
      </c>
      <c r="T2896">
        <v>68</v>
      </c>
      <c r="U2896" t="s">
        <v>747</v>
      </c>
    </row>
    <row r="2897" spans="1:21" x14ac:dyDescent="0.45">
      <c r="A2897" t="s">
        <v>11904</v>
      </c>
      <c r="B2897" t="s">
        <v>16</v>
      </c>
      <c r="C2897" t="s">
        <v>30</v>
      </c>
      <c r="D2897" t="s">
        <v>100</v>
      </c>
      <c r="E2897">
        <v>75</v>
      </c>
      <c r="F2897" t="s">
        <v>19</v>
      </c>
      <c r="G2897" t="s">
        <v>790</v>
      </c>
      <c r="H2897" t="s">
        <v>11905</v>
      </c>
      <c r="I2897" t="s">
        <v>11906</v>
      </c>
      <c r="J2897" t="s">
        <v>23</v>
      </c>
      <c r="L2897" s="15">
        <v>23</v>
      </c>
      <c r="O2897" s="1">
        <v>35065</v>
      </c>
      <c r="P2897">
        <v>75001</v>
      </c>
      <c r="Q2897">
        <v>75101</v>
      </c>
      <c r="R2897" t="s">
        <v>25</v>
      </c>
      <c r="S2897" t="s">
        <v>26</v>
      </c>
      <c r="T2897">
        <v>75</v>
      </c>
      <c r="U2897" t="s">
        <v>27</v>
      </c>
    </row>
    <row r="2898" spans="1:21" x14ac:dyDescent="0.45">
      <c r="A2898" t="s">
        <v>11907</v>
      </c>
      <c r="B2898" t="s">
        <v>16</v>
      </c>
      <c r="C2898" t="s">
        <v>30</v>
      </c>
      <c r="D2898" t="s">
        <v>100</v>
      </c>
      <c r="E2898">
        <v>93</v>
      </c>
      <c r="F2898" t="s">
        <v>19</v>
      </c>
      <c r="G2898" t="s">
        <v>790</v>
      </c>
      <c r="H2898" t="s">
        <v>11908</v>
      </c>
      <c r="I2898" t="s">
        <v>11909</v>
      </c>
      <c r="J2898" t="s">
        <v>11910</v>
      </c>
      <c r="L2898" s="15">
        <v>7</v>
      </c>
      <c r="O2898" s="1">
        <v>40909</v>
      </c>
      <c r="P2898">
        <v>93190</v>
      </c>
      <c r="Q2898">
        <v>93046</v>
      </c>
      <c r="R2898" t="s">
        <v>11911</v>
      </c>
      <c r="S2898" t="s">
        <v>11910</v>
      </c>
      <c r="T2898">
        <v>93</v>
      </c>
      <c r="U2898" t="s">
        <v>380</v>
      </c>
    </row>
    <row r="2899" spans="1:21" x14ac:dyDescent="0.45">
      <c r="A2899" t="s">
        <v>11912</v>
      </c>
      <c r="B2899" t="s">
        <v>16</v>
      </c>
      <c r="C2899" t="s">
        <v>30</v>
      </c>
      <c r="D2899" t="s">
        <v>31</v>
      </c>
      <c r="E2899">
        <v>95</v>
      </c>
      <c r="F2899" t="s">
        <v>19</v>
      </c>
      <c r="G2899" t="s">
        <v>790</v>
      </c>
      <c r="H2899" t="s">
        <v>11913</v>
      </c>
      <c r="I2899" t="s">
        <v>11914</v>
      </c>
      <c r="J2899" t="s">
        <v>2460</v>
      </c>
      <c r="L2899" s="15">
        <v>10</v>
      </c>
      <c r="O2899" s="1">
        <v>39814</v>
      </c>
      <c r="P2899">
        <v>95000</v>
      </c>
      <c r="Q2899">
        <v>95127</v>
      </c>
      <c r="R2899" t="s">
        <v>2461</v>
      </c>
      <c r="S2899" t="s">
        <v>2460</v>
      </c>
      <c r="T2899">
        <v>95</v>
      </c>
      <c r="U2899" t="s">
        <v>1818</v>
      </c>
    </row>
    <row r="2900" spans="1:21" x14ac:dyDescent="0.45">
      <c r="A2900" t="s">
        <v>11915</v>
      </c>
      <c r="B2900" t="s">
        <v>16</v>
      </c>
      <c r="C2900" t="s">
        <v>77</v>
      </c>
      <c r="D2900" t="s">
        <v>78</v>
      </c>
      <c r="E2900">
        <v>93</v>
      </c>
      <c r="G2900" t="s">
        <v>790</v>
      </c>
      <c r="I2900" t="s">
        <v>11916</v>
      </c>
      <c r="J2900" t="s">
        <v>378</v>
      </c>
      <c r="L2900" s="15"/>
      <c r="P2900">
        <v>93200</v>
      </c>
      <c r="Q2900">
        <v>93066</v>
      </c>
      <c r="R2900" t="s">
        <v>379</v>
      </c>
      <c r="S2900" t="s">
        <v>378</v>
      </c>
      <c r="T2900">
        <v>93</v>
      </c>
      <c r="U2900" t="s">
        <v>380</v>
      </c>
    </row>
    <row r="2901" spans="1:21" x14ac:dyDescent="0.45">
      <c r="A2901" t="s">
        <v>11917</v>
      </c>
      <c r="B2901" t="s">
        <v>67</v>
      </c>
      <c r="C2901" t="s">
        <v>30</v>
      </c>
      <c r="D2901" t="s">
        <v>138</v>
      </c>
      <c r="E2901">
        <v>23</v>
      </c>
      <c r="F2901" t="s">
        <v>19</v>
      </c>
      <c r="G2901" t="s">
        <v>790</v>
      </c>
      <c r="H2901" t="s">
        <v>11918</v>
      </c>
      <c r="I2901" t="s">
        <v>11919</v>
      </c>
      <c r="J2901" t="s">
        <v>11920</v>
      </c>
      <c r="L2901" s="15">
        <v>2</v>
      </c>
      <c r="O2901" s="1">
        <v>42736</v>
      </c>
      <c r="P2901">
        <v>23190</v>
      </c>
      <c r="Q2901">
        <v>23048</v>
      </c>
      <c r="R2901" t="s">
        <v>11921</v>
      </c>
      <c r="S2901" t="s">
        <v>11920</v>
      </c>
      <c r="T2901">
        <v>23</v>
      </c>
      <c r="U2901" t="s">
        <v>3374</v>
      </c>
    </row>
    <row r="2902" spans="1:21" x14ac:dyDescent="0.45">
      <c r="A2902" t="s">
        <v>11922</v>
      </c>
      <c r="B2902" t="s">
        <v>38</v>
      </c>
      <c r="C2902" t="s">
        <v>30</v>
      </c>
      <c r="D2902" t="s">
        <v>100</v>
      </c>
      <c r="E2902">
        <v>30</v>
      </c>
      <c r="F2902" t="s">
        <v>19</v>
      </c>
      <c r="G2902" t="s">
        <v>790</v>
      </c>
      <c r="H2902" t="s">
        <v>11923</v>
      </c>
      <c r="I2902" t="s">
        <v>11924</v>
      </c>
      <c r="J2902" t="s">
        <v>2538</v>
      </c>
      <c r="L2902" s="15">
        <v>8</v>
      </c>
      <c r="O2902" s="1">
        <v>40544</v>
      </c>
      <c r="P2902">
        <v>30900</v>
      </c>
      <c r="Q2902">
        <v>30189</v>
      </c>
      <c r="R2902" t="s">
        <v>2539</v>
      </c>
      <c r="S2902" t="s">
        <v>2538</v>
      </c>
      <c r="T2902">
        <v>30</v>
      </c>
      <c r="U2902" t="s">
        <v>544</v>
      </c>
    </row>
    <row r="2903" spans="1:21" x14ac:dyDescent="0.45">
      <c r="A2903" t="s">
        <v>11925</v>
      </c>
      <c r="B2903" t="s">
        <v>38</v>
      </c>
      <c r="C2903" t="s">
        <v>30</v>
      </c>
      <c r="D2903" t="s">
        <v>39</v>
      </c>
      <c r="E2903">
        <v>32</v>
      </c>
      <c r="G2903" t="s">
        <v>790</v>
      </c>
      <c r="H2903" t="s">
        <v>11926</v>
      </c>
      <c r="I2903" t="s">
        <v>11927</v>
      </c>
      <c r="J2903" t="s">
        <v>11260</v>
      </c>
      <c r="L2903" s="15"/>
      <c r="P2903">
        <v>32810</v>
      </c>
      <c r="Q2903">
        <v>32331</v>
      </c>
      <c r="R2903" t="s">
        <v>11261</v>
      </c>
      <c r="S2903" t="s">
        <v>11260</v>
      </c>
      <c r="T2903">
        <v>32</v>
      </c>
      <c r="U2903" t="s">
        <v>1489</v>
      </c>
    </row>
    <row r="2904" spans="1:21" x14ac:dyDescent="0.45">
      <c r="A2904" t="s">
        <v>11928</v>
      </c>
      <c r="B2904" t="s">
        <v>76</v>
      </c>
      <c r="C2904" t="s">
        <v>30</v>
      </c>
      <c r="D2904" t="s">
        <v>100</v>
      </c>
      <c r="E2904">
        <v>83</v>
      </c>
      <c r="G2904" t="s">
        <v>790</v>
      </c>
      <c r="H2904" t="s">
        <v>11929</v>
      </c>
      <c r="I2904" t="s">
        <v>11930</v>
      </c>
      <c r="J2904" t="s">
        <v>11931</v>
      </c>
      <c r="L2904" s="15"/>
      <c r="P2904">
        <v>83420</v>
      </c>
      <c r="Q2904">
        <v>83048</v>
      </c>
      <c r="R2904" t="s">
        <v>11932</v>
      </c>
      <c r="S2904" t="s">
        <v>11931</v>
      </c>
      <c r="T2904">
        <v>83</v>
      </c>
      <c r="U2904" t="s">
        <v>1050</v>
      </c>
    </row>
    <row r="2905" spans="1:21" x14ac:dyDescent="0.45">
      <c r="A2905" t="s">
        <v>11933</v>
      </c>
      <c r="B2905" t="s">
        <v>76</v>
      </c>
      <c r="C2905" t="s">
        <v>30</v>
      </c>
      <c r="D2905" t="s">
        <v>31</v>
      </c>
      <c r="E2905">
        <v>84</v>
      </c>
      <c r="G2905" t="s">
        <v>790</v>
      </c>
      <c r="I2905" t="s">
        <v>11934</v>
      </c>
      <c r="J2905" t="s">
        <v>183</v>
      </c>
      <c r="L2905" s="15"/>
      <c r="P2905">
        <v>84140</v>
      </c>
      <c r="Q2905">
        <v>84007</v>
      </c>
      <c r="R2905" t="s">
        <v>184</v>
      </c>
      <c r="S2905" t="s">
        <v>183</v>
      </c>
      <c r="T2905">
        <v>84</v>
      </c>
      <c r="U2905" t="s">
        <v>185</v>
      </c>
    </row>
    <row r="2906" spans="1:21" x14ac:dyDescent="0.45">
      <c r="A2906" t="s">
        <v>11935</v>
      </c>
      <c r="B2906" t="s">
        <v>76</v>
      </c>
      <c r="C2906" t="s">
        <v>30</v>
      </c>
      <c r="D2906" t="s">
        <v>100</v>
      </c>
      <c r="E2906">
        <v>84</v>
      </c>
      <c r="F2906" t="s">
        <v>19</v>
      </c>
      <c r="G2906" t="s">
        <v>790</v>
      </c>
      <c r="H2906" t="s">
        <v>11936</v>
      </c>
      <c r="I2906" t="s">
        <v>11937</v>
      </c>
      <c r="J2906" t="s">
        <v>11938</v>
      </c>
      <c r="L2906" s="15">
        <v>10</v>
      </c>
      <c r="O2906" s="1">
        <v>39814</v>
      </c>
      <c r="P2906">
        <v>84320</v>
      </c>
      <c r="Q2906">
        <v>84043</v>
      </c>
      <c r="R2906" t="s">
        <v>11939</v>
      </c>
      <c r="S2906" t="s">
        <v>11938</v>
      </c>
      <c r="T2906">
        <v>84</v>
      </c>
      <c r="U2906" t="s">
        <v>185</v>
      </c>
    </row>
    <row r="2907" spans="1:21" x14ac:dyDescent="0.45">
      <c r="A2907" t="s">
        <v>11940</v>
      </c>
      <c r="B2907" t="s">
        <v>187</v>
      </c>
      <c r="C2907" t="s">
        <v>318</v>
      </c>
      <c r="E2907">
        <v>68</v>
      </c>
      <c r="F2907" t="s">
        <v>169</v>
      </c>
      <c r="G2907" t="s">
        <v>790</v>
      </c>
      <c r="H2907" t="s">
        <v>11941</v>
      </c>
      <c r="I2907" t="s">
        <v>11942</v>
      </c>
      <c r="J2907" t="s">
        <v>1686</v>
      </c>
      <c r="L2907" s="15"/>
      <c r="O2907" s="1">
        <v>36892</v>
      </c>
      <c r="P2907">
        <v>68200</v>
      </c>
      <c r="Q2907">
        <v>68224</v>
      </c>
      <c r="R2907" t="s">
        <v>1687</v>
      </c>
      <c r="S2907" t="s">
        <v>1686</v>
      </c>
      <c r="T2907">
        <v>68</v>
      </c>
      <c r="U2907" t="s">
        <v>747</v>
      </c>
    </row>
    <row r="2908" spans="1:21" x14ac:dyDescent="0.45">
      <c r="A2908" t="s">
        <v>11943</v>
      </c>
      <c r="B2908" t="s">
        <v>137</v>
      </c>
      <c r="C2908" t="s">
        <v>145</v>
      </c>
      <c r="E2908">
        <v>85</v>
      </c>
      <c r="F2908" t="s">
        <v>19</v>
      </c>
      <c r="G2908" t="s">
        <v>1131</v>
      </c>
      <c r="H2908" t="s">
        <v>11944</v>
      </c>
      <c r="I2908" t="s">
        <v>11945</v>
      </c>
      <c r="J2908" t="s">
        <v>7623</v>
      </c>
      <c r="K2908" t="s">
        <v>115</v>
      </c>
      <c r="L2908" s="15">
        <v>26</v>
      </c>
      <c r="O2908" s="1">
        <v>33970</v>
      </c>
      <c r="P2908">
        <v>85000</v>
      </c>
      <c r="Q2908">
        <v>85191</v>
      </c>
      <c r="R2908" t="s">
        <v>7624</v>
      </c>
      <c r="S2908" t="s">
        <v>7623</v>
      </c>
      <c r="T2908">
        <v>85</v>
      </c>
      <c r="U2908" t="s">
        <v>202</v>
      </c>
    </row>
    <row r="2909" spans="1:21" x14ac:dyDescent="0.45">
      <c r="A2909" t="s">
        <v>11946</v>
      </c>
      <c r="B2909" t="s">
        <v>76</v>
      </c>
      <c r="C2909" t="s">
        <v>145</v>
      </c>
      <c r="E2909">
        <v>5</v>
      </c>
      <c r="F2909" t="s">
        <v>19</v>
      </c>
      <c r="G2909" t="s">
        <v>1131</v>
      </c>
      <c r="H2909" t="s">
        <v>11947</v>
      </c>
      <c r="I2909" t="s">
        <v>11948</v>
      </c>
      <c r="J2909" t="s">
        <v>11949</v>
      </c>
      <c r="L2909" s="15">
        <v>3</v>
      </c>
      <c r="O2909" s="1">
        <v>42370</v>
      </c>
      <c r="P2909">
        <v>5000</v>
      </c>
      <c r="Q2909">
        <v>5061</v>
      </c>
      <c r="R2909" t="s">
        <v>11950</v>
      </c>
      <c r="S2909" t="s">
        <v>11949</v>
      </c>
      <c r="T2909">
        <v>5</v>
      </c>
      <c r="U2909" t="s">
        <v>892</v>
      </c>
    </row>
    <row r="2910" spans="1:21" x14ac:dyDescent="0.45">
      <c r="A2910" t="s">
        <v>11951</v>
      </c>
      <c r="B2910" t="s">
        <v>46</v>
      </c>
      <c r="C2910" t="s">
        <v>30</v>
      </c>
      <c r="E2910">
        <v>1</v>
      </c>
      <c r="F2910" t="s">
        <v>19</v>
      </c>
      <c r="G2910" t="s">
        <v>1131</v>
      </c>
      <c r="H2910" t="s">
        <v>11952</v>
      </c>
      <c r="I2910" t="s">
        <v>11953</v>
      </c>
      <c r="J2910" t="s">
        <v>11954</v>
      </c>
      <c r="L2910" s="15">
        <v>26</v>
      </c>
      <c r="O2910" s="1">
        <v>33970</v>
      </c>
      <c r="P2910">
        <v>1190</v>
      </c>
      <c r="Q2910">
        <v>1305</v>
      </c>
      <c r="R2910" t="s">
        <v>11955</v>
      </c>
      <c r="S2910" t="s">
        <v>11954</v>
      </c>
      <c r="T2910">
        <v>1</v>
      </c>
      <c r="U2910" t="s">
        <v>819</v>
      </c>
    </row>
    <row r="2911" spans="1:21" x14ac:dyDescent="0.45">
      <c r="A2911" t="s">
        <v>11956</v>
      </c>
      <c r="B2911" t="s">
        <v>46</v>
      </c>
      <c r="C2911" t="s">
        <v>30</v>
      </c>
      <c r="D2911" t="s">
        <v>138</v>
      </c>
      <c r="E2911">
        <v>1</v>
      </c>
      <c r="F2911" t="s">
        <v>19</v>
      </c>
      <c r="G2911" t="s">
        <v>1131</v>
      </c>
      <c r="H2911" t="s">
        <v>11957</v>
      </c>
      <c r="I2911" t="s">
        <v>11958</v>
      </c>
      <c r="J2911" t="s">
        <v>11959</v>
      </c>
      <c r="L2911" s="15">
        <v>13</v>
      </c>
      <c r="O2911" s="1">
        <v>38718</v>
      </c>
      <c r="P2911">
        <v>1220</v>
      </c>
      <c r="Q2911">
        <v>1143</v>
      </c>
      <c r="R2911" t="s">
        <v>11960</v>
      </c>
      <c r="S2911" t="s">
        <v>11959</v>
      </c>
      <c r="T2911">
        <v>1</v>
      </c>
      <c r="U2911" t="s">
        <v>819</v>
      </c>
    </row>
    <row r="2912" spans="1:21" x14ac:dyDescent="0.45">
      <c r="A2912" t="s">
        <v>11961</v>
      </c>
      <c r="B2912" t="s">
        <v>187</v>
      </c>
      <c r="C2912" t="s">
        <v>145</v>
      </c>
      <c r="E2912">
        <v>88</v>
      </c>
      <c r="F2912" t="s">
        <v>19</v>
      </c>
      <c r="G2912" t="s">
        <v>1131</v>
      </c>
      <c r="H2912" t="s">
        <v>11962</v>
      </c>
      <c r="I2912" t="s">
        <v>11963</v>
      </c>
      <c r="J2912" t="s">
        <v>568</v>
      </c>
      <c r="L2912" s="15">
        <v>7</v>
      </c>
      <c r="O2912" s="1">
        <v>40909</v>
      </c>
      <c r="P2912">
        <v>88000</v>
      </c>
      <c r="Q2912">
        <v>88160</v>
      </c>
      <c r="R2912" t="s">
        <v>569</v>
      </c>
      <c r="S2912" t="s">
        <v>568</v>
      </c>
      <c r="T2912">
        <v>88</v>
      </c>
      <c r="U2912" t="s">
        <v>570</v>
      </c>
    </row>
    <row r="2913" spans="1:21" x14ac:dyDescent="0.45">
      <c r="A2913" t="s">
        <v>11964</v>
      </c>
      <c r="B2913" t="s">
        <v>153</v>
      </c>
      <c r="C2913" t="s">
        <v>30</v>
      </c>
      <c r="E2913">
        <v>60</v>
      </c>
      <c r="F2913" t="s">
        <v>19</v>
      </c>
      <c r="G2913" t="s">
        <v>1131</v>
      </c>
      <c r="H2913" t="s">
        <v>11965</v>
      </c>
      <c r="I2913" t="s">
        <v>11966</v>
      </c>
      <c r="J2913" t="s">
        <v>254</v>
      </c>
      <c r="L2913" s="15">
        <v>27</v>
      </c>
      <c r="O2913" s="1">
        <v>33604</v>
      </c>
      <c r="P2913">
        <v>60000</v>
      </c>
      <c r="Q2913">
        <v>60057</v>
      </c>
      <c r="R2913" t="s">
        <v>255</v>
      </c>
      <c r="S2913" t="s">
        <v>254</v>
      </c>
      <c r="T2913">
        <v>60</v>
      </c>
      <c r="U2913" t="s">
        <v>256</v>
      </c>
    </row>
    <row r="2914" spans="1:21" x14ac:dyDescent="0.45">
      <c r="A2914" t="s">
        <v>11967</v>
      </c>
      <c r="B2914" t="s">
        <v>29</v>
      </c>
      <c r="C2914" t="s">
        <v>289</v>
      </c>
      <c r="E2914">
        <v>35</v>
      </c>
      <c r="F2914" t="s">
        <v>19</v>
      </c>
      <c r="G2914" t="s">
        <v>1131</v>
      </c>
      <c r="H2914" t="s">
        <v>11968</v>
      </c>
      <c r="I2914" t="s">
        <v>11969</v>
      </c>
      <c r="J2914" t="s">
        <v>103</v>
      </c>
      <c r="L2914" s="15">
        <v>15</v>
      </c>
      <c r="O2914" s="1">
        <v>37987</v>
      </c>
      <c r="P2914">
        <v>35700</v>
      </c>
      <c r="Q2914">
        <v>35238</v>
      </c>
      <c r="R2914" t="s">
        <v>104</v>
      </c>
      <c r="S2914" t="s">
        <v>103</v>
      </c>
      <c r="T2914">
        <v>35</v>
      </c>
      <c r="U2914" t="s">
        <v>36</v>
      </c>
    </row>
    <row r="2915" spans="1:21" x14ac:dyDescent="0.45">
      <c r="A2915" t="s">
        <v>11970</v>
      </c>
      <c r="B2915" t="s">
        <v>4373</v>
      </c>
      <c r="C2915" t="s">
        <v>145</v>
      </c>
      <c r="E2915">
        <v>971</v>
      </c>
      <c r="F2915" t="s">
        <v>19</v>
      </c>
      <c r="G2915" t="s">
        <v>1131</v>
      </c>
      <c r="H2915" t="s">
        <v>11971</v>
      </c>
      <c r="I2915" t="s">
        <v>11972</v>
      </c>
      <c r="J2915" t="s">
        <v>11973</v>
      </c>
      <c r="L2915" s="15">
        <v>31</v>
      </c>
      <c r="O2915" s="1">
        <v>32143</v>
      </c>
      <c r="P2915">
        <v>97180</v>
      </c>
      <c r="Q2915">
        <v>97128</v>
      </c>
      <c r="R2915" t="s">
        <v>11974</v>
      </c>
      <c r="S2915" t="s">
        <v>11973</v>
      </c>
      <c r="T2915">
        <v>971</v>
      </c>
      <c r="U2915" t="s">
        <v>4373</v>
      </c>
    </row>
    <row r="2916" spans="1:21" x14ac:dyDescent="0.45">
      <c r="A2916" t="s">
        <v>11975</v>
      </c>
      <c r="B2916" t="s">
        <v>38</v>
      </c>
      <c r="C2916" t="s">
        <v>30</v>
      </c>
      <c r="D2916" t="s">
        <v>31</v>
      </c>
      <c r="E2916">
        <v>32</v>
      </c>
      <c r="G2916" t="s">
        <v>1131</v>
      </c>
      <c r="I2916" t="s">
        <v>11976</v>
      </c>
      <c r="J2916" t="s">
        <v>11977</v>
      </c>
      <c r="L2916" s="15"/>
      <c r="P2916">
        <v>32300</v>
      </c>
      <c r="Q2916">
        <v>32256</v>
      </c>
      <c r="R2916" t="s">
        <v>11978</v>
      </c>
      <c r="S2916" t="s">
        <v>11977</v>
      </c>
      <c r="T2916">
        <v>32</v>
      </c>
      <c r="U2916" t="s">
        <v>1489</v>
      </c>
    </row>
    <row r="2917" spans="1:21" x14ac:dyDescent="0.45">
      <c r="A2917" t="s">
        <v>11979</v>
      </c>
      <c r="B2917" t="s">
        <v>38</v>
      </c>
      <c r="C2917" t="s">
        <v>30</v>
      </c>
      <c r="E2917">
        <v>31</v>
      </c>
      <c r="F2917" t="s">
        <v>19</v>
      </c>
      <c r="G2917" t="s">
        <v>1131</v>
      </c>
      <c r="H2917" t="s">
        <v>11980</v>
      </c>
      <c r="I2917" t="s">
        <v>11981</v>
      </c>
      <c r="J2917" t="s">
        <v>354</v>
      </c>
      <c r="L2917" s="15">
        <v>21</v>
      </c>
      <c r="O2917" s="1">
        <v>35796</v>
      </c>
      <c r="P2917">
        <v>31300</v>
      </c>
      <c r="Q2917">
        <v>31555</v>
      </c>
      <c r="R2917" t="s">
        <v>356</v>
      </c>
      <c r="S2917" t="s">
        <v>354</v>
      </c>
      <c r="T2917">
        <v>31</v>
      </c>
      <c r="U2917" t="s">
        <v>357</v>
      </c>
    </row>
    <row r="2918" spans="1:21" x14ac:dyDescent="0.45">
      <c r="A2918" t="s">
        <v>11982</v>
      </c>
      <c r="B2918" t="s">
        <v>29</v>
      </c>
      <c r="C2918" t="s">
        <v>30</v>
      </c>
      <c r="E2918">
        <v>22</v>
      </c>
      <c r="F2918" t="s">
        <v>19</v>
      </c>
      <c r="G2918" t="s">
        <v>1131</v>
      </c>
      <c r="H2918" t="s">
        <v>11983</v>
      </c>
      <c r="I2918" t="s">
        <v>11984</v>
      </c>
      <c r="J2918" t="s">
        <v>2573</v>
      </c>
      <c r="L2918" s="15">
        <v>17</v>
      </c>
      <c r="O2918" s="1">
        <v>37257</v>
      </c>
      <c r="P2918">
        <v>22410</v>
      </c>
      <c r="Q2918">
        <v>22325</v>
      </c>
      <c r="R2918" t="s">
        <v>2574</v>
      </c>
      <c r="S2918" t="s">
        <v>2573</v>
      </c>
      <c r="T2918">
        <v>22</v>
      </c>
      <c r="U2918" t="s">
        <v>867</v>
      </c>
    </row>
    <row r="2919" spans="1:21" x14ac:dyDescent="0.45">
      <c r="A2919" t="s">
        <v>11985</v>
      </c>
      <c r="B2919" t="s">
        <v>46</v>
      </c>
      <c r="C2919" t="s">
        <v>289</v>
      </c>
      <c r="E2919">
        <v>63</v>
      </c>
      <c r="F2919" t="s">
        <v>19</v>
      </c>
      <c r="G2919" t="s">
        <v>1131</v>
      </c>
      <c r="H2919" t="s">
        <v>11986</v>
      </c>
      <c r="I2919" t="s">
        <v>11987</v>
      </c>
      <c r="J2919" t="s">
        <v>63</v>
      </c>
      <c r="L2919" s="15">
        <v>18</v>
      </c>
      <c r="O2919" s="1">
        <v>36892</v>
      </c>
      <c r="P2919">
        <v>63100</v>
      </c>
      <c r="Q2919">
        <v>63113</v>
      </c>
      <c r="R2919" t="s">
        <v>64</v>
      </c>
      <c r="S2919" t="s">
        <v>63</v>
      </c>
      <c r="T2919">
        <v>63</v>
      </c>
      <c r="U2919" t="s">
        <v>65</v>
      </c>
    </row>
    <row r="2920" spans="1:21" x14ac:dyDescent="0.45">
      <c r="A2920" t="s">
        <v>11988</v>
      </c>
      <c r="B2920" t="s">
        <v>67</v>
      </c>
      <c r="C2920" t="s">
        <v>145</v>
      </c>
      <c r="E2920">
        <v>17</v>
      </c>
      <c r="F2920" t="s">
        <v>19</v>
      </c>
      <c r="G2920" t="s">
        <v>1131</v>
      </c>
      <c r="H2920" t="s">
        <v>11989</v>
      </c>
      <c r="I2920" t="s">
        <v>11990</v>
      </c>
      <c r="J2920" t="s">
        <v>9296</v>
      </c>
      <c r="L2920" s="15">
        <v>15</v>
      </c>
      <c r="O2920" s="1">
        <v>37987</v>
      </c>
      <c r="P2920">
        <v>17500</v>
      </c>
      <c r="Q2920">
        <v>17197</v>
      </c>
      <c r="R2920" t="s">
        <v>9297</v>
      </c>
      <c r="S2920" t="s">
        <v>9296</v>
      </c>
      <c r="T2920">
        <v>17</v>
      </c>
      <c r="U2920" t="s">
        <v>135</v>
      </c>
    </row>
    <row r="2921" spans="1:21" x14ac:dyDescent="0.45">
      <c r="A2921" t="s">
        <v>11991</v>
      </c>
      <c r="B2921" t="s">
        <v>46</v>
      </c>
      <c r="C2921" t="s">
        <v>30</v>
      </c>
      <c r="D2921" t="s">
        <v>138</v>
      </c>
      <c r="E2921">
        <v>74</v>
      </c>
      <c r="F2921" t="s">
        <v>19</v>
      </c>
      <c r="G2921" t="s">
        <v>1131</v>
      </c>
      <c r="H2921" t="s">
        <v>11992</v>
      </c>
      <c r="I2921" t="s">
        <v>11993</v>
      </c>
      <c r="J2921" t="s">
        <v>11994</v>
      </c>
      <c r="L2921" s="15">
        <v>21</v>
      </c>
      <c r="O2921" s="1">
        <v>35796</v>
      </c>
      <c r="P2921">
        <v>74130</v>
      </c>
      <c r="Q2921">
        <v>74042</v>
      </c>
      <c r="R2921" t="s">
        <v>11995</v>
      </c>
      <c r="S2921" t="s">
        <v>11994</v>
      </c>
      <c r="T2921">
        <v>74</v>
      </c>
      <c r="U2921" t="s">
        <v>392</v>
      </c>
    </row>
    <row r="2922" spans="1:21" x14ac:dyDescent="0.45">
      <c r="A2922" t="s">
        <v>11996</v>
      </c>
      <c r="B2922" t="s">
        <v>187</v>
      </c>
      <c r="C2922" t="s">
        <v>145</v>
      </c>
      <c r="E2922">
        <v>55</v>
      </c>
      <c r="G2922" t="s">
        <v>1131</v>
      </c>
      <c r="I2922" t="s">
        <v>11997</v>
      </c>
      <c r="J2922" t="s">
        <v>6942</v>
      </c>
      <c r="L2922" s="15"/>
      <c r="P2922">
        <v>55100</v>
      </c>
      <c r="Q2922">
        <v>55545</v>
      </c>
      <c r="R2922" t="s">
        <v>6943</v>
      </c>
      <c r="S2922" t="s">
        <v>6942</v>
      </c>
      <c r="T2922">
        <v>55</v>
      </c>
      <c r="U2922" t="s">
        <v>3775</v>
      </c>
    </row>
    <row r="2923" spans="1:21" x14ac:dyDescent="0.45">
      <c r="A2923" t="s">
        <v>11998</v>
      </c>
      <c r="B2923" t="s">
        <v>67</v>
      </c>
      <c r="C2923" t="s">
        <v>30</v>
      </c>
      <c r="D2923" t="s">
        <v>138</v>
      </c>
      <c r="E2923">
        <v>33</v>
      </c>
      <c r="F2923" t="s">
        <v>19</v>
      </c>
      <c r="G2923" t="s">
        <v>1131</v>
      </c>
      <c r="H2923" t="s">
        <v>11999</v>
      </c>
      <c r="I2923" t="s">
        <v>12000</v>
      </c>
      <c r="J2923" t="s">
        <v>12001</v>
      </c>
      <c r="L2923" s="15">
        <v>4</v>
      </c>
      <c r="O2923" s="1">
        <v>42005</v>
      </c>
      <c r="P2923">
        <v>33590</v>
      </c>
      <c r="Q2923">
        <v>33208</v>
      </c>
      <c r="R2923" t="s">
        <v>12002</v>
      </c>
      <c r="S2923" t="s">
        <v>12001</v>
      </c>
      <c r="T2923">
        <v>33</v>
      </c>
      <c r="U2923" t="s">
        <v>225</v>
      </c>
    </row>
    <row r="2924" spans="1:21" x14ac:dyDescent="0.45">
      <c r="A2924" t="s">
        <v>12003</v>
      </c>
      <c r="B2924" t="s">
        <v>76</v>
      </c>
      <c r="C2924" t="s">
        <v>30</v>
      </c>
      <c r="D2924" t="s">
        <v>138</v>
      </c>
      <c r="E2924">
        <v>84</v>
      </c>
      <c r="F2924" t="s">
        <v>19</v>
      </c>
      <c r="G2924" t="s">
        <v>1131</v>
      </c>
      <c r="I2924" t="s">
        <v>12004</v>
      </c>
      <c r="J2924" t="s">
        <v>1109</v>
      </c>
      <c r="L2924" s="15">
        <v>9</v>
      </c>
      <c r="O2924" s="1">
        <v>40179</v>
      </c>
      <c r="P2924">
        <v>84200</v>
      </c>
      <c r="Q2924">
        <v>84031</v>
      </c>
      <c r="R2924" t="s">
        <v>1110</v>
      </c>
      <c r="S2924" t="s">
        <v>1109</v>
      </c>
      <c r="T2924">
        <v>84</v>
      </c>
      <c r="U2924" t="s">
        <v>185</v>
      </c>
    </row>
    <row r="2925" spans="1:21" x14ac:dyDescent="0.45">
      <c r="A2925" t="s">
        <v>12005</v>
      </c>
      <c r="B2925" t="s">
        <v>85</v>
      </c>
      <c r="C2925" t="s">
        <v>30</v>
      </c>
      <c r="D2925" t="s">
        <v>39</v>
      </c>
      <c r="E2925">
        <v>89</v>
      </c>
      <c r="F2925" t="s">
        <v>1707</v>
      </c>
      <c r="G2925" t="s">
        <v>1131</v>
      </c>
      <c r="H2925" t="s">
        <v>12006</v>
      </c>
      <c r="I2925" t="s">
        <v>12007</v>
      </c>
      <c r="J2925" t="s">
        <v>12008</v>
      </c>
      <c r="L2925" s="15"/>
      <c r="O2925" s="1">
        <v>41640</v>
      </c>
      <c r="P2925">
        <v>89800</v>
      </c>
      <c r="Q2925">
        <v>89068</v>
      </c>
      <c r="R2925" t="s">
        <v>12009</v>
      </c>
      <c r="S2925" t="s">
        <v>12008</v>
      </c>
      <c r="T2925">
        <v>89</v>
      </c>
      <c r="U2925" t="s">
        <v>701</v>
      </c>
    </row>
    <row r="2926" spans="1:21" x14ac:dyDescent="0.45">
      <c r="A2926" t="s">
        <v>12010</v>
      </c>
      <c r="B2926" t="s">
        <v>76</v>
      </c>
      <c r="C2926" t="s">
        <v>30</v>
      </c>
      <c r="D2926" t="s">
        <v>100</v>
      </c>
      <c r="E2926">
        <v>13</v>
      </c>
      <c r="F2926" t="s">
        <v>19</v>
      </c>
      <c r="G2926" t="s">
        <v>1131</v>
      </c>
      <c r="H2926" t="s">
        <v>12011</v>
      </c>
      <c r="I2926" t="s">
        <v>12012</v>
      </c>
      <c r="J2926" t="s">
        <v>3161</v>
      </c>
      <c r="L2926" s="15">
        <v>16</v>
      </c>
      <c r="O2926" s="1">
        <v>37622</v>
      </c>
      <c r="P2926">
        <v>13123</v>
      </c>
      <c r="Q2926">
        <v>13004</v>
      </c>
      <c r="R2926" t="s">
        <v>3162</v>
      </c>
      <c r="S2926" t="s">
        <v>3161</v>
      </c>
      <c r="T2926">
        <v>13</v>
      </c>
      <c r="U2926" t="s">
        <v>83</v>
      </c>
    </row>
    <row r="2927" spans="1:21" x14ac:dyDescent="0.45">
      <c r="A2927" t="s">
        <v>12013</v>
      </c>
      <c r="B2927" t="s">
        <v>46</v>
      </c>
      <c r="C2927" t="s">
        <v>77</v>
      </c>
      <c r="D2927" t="s">
        <v>78</v>
      </c>
      <c r="E2927">
        <v>38</v>
      </c>
      <c r="G2927" t="s">
        <v>1131</v>
      </c>
      <c r="I2927" t="s">
        <v>12014</v>
      </c>
      <c r="J2927" t="s">
        <v>11167</v>
      </c>
      <c r="L2927" s="15"/>
      <c r="P2927">
        <v>38420</v>
      </c>
      <c r="Q2927">
        <v>38334</v>
      </c>
      <c r="R2927" t="s">
        <v>12015</v>
      </c>
      <c r="S2927" t="s">
        <v>11167</v>
      </c>
      <c r="T2927">
        <v>38</v>
      </c>
      <c r="U2927" t="s">
        <v>245</v>
      </c>
    </row>
    <row r="2928" spans="1:21" x14ac:dyDescent="0.45">
      <c r="A2928" t="s">
        <v>12016</v>
      </c>
      <c r="B2928" t="s">
        <v>85</v>
      </c>
      <c r="C2928" t="s">
        <v>30</v>
      </c>
      <c r="E2928">
        <v>58</v>
      </c>
      <c r="G2928" t="s">
        <v>1131</v>
      </c>
      <c r="I2928" t="s">
        <v>12017</v>
      </c>
      <c r="J2928" t="s">
        <v>12018</v>
      </c>
      <c r="L2928" s="15"/>
      <c r="P2928">
        <v>58160</v>
      </c>
      <c r="Q2928">
        <v>58072</v>
      </c>
      <c r="R2928" t="s">
        <v>12019</v>
      </c>
      <c r="S2928" t="s">
        <v>12018</v>
      </c>
      <c r="T2928">
        <v>58</v>
      </c>
      <c r="U2928" t="s">
        <v>844</v>
      </c>
    </row>
    <row r="2929" spans="1:21" x14ac:dyDescent="0.45">
      <c r="A2929" t="s">
        <v>12020</v>
      </c>
      <c r="B2929" t="s">
        <v>67</v>
      </c>
      <c r="C2929" t="s">
        <v>145</v>
      </c>
      <c r="E2929">
        <v>24</v>
      </c>
      <c r="G2929" t="s">
        <v>1131</v>
      </c>
      <c r="I2929" t="s">
        <v>12021</v>
      </c>
      <c r="J2929" t="s">
        <v>12022</v>
      </c>
      <c r="L2929" s="15"/>
      <c r="P2929">
        <v>24120</v>
      </c>
      <c r="Q2929">
        <v>24547</v>
      </c>
      <c r="R2929" t="s">
        <v>12023</v>
      </c>
      <c r="S2929" t="s">
        <v>12022</v>
      </c>
      <c r="T2929">
        <v>24</v>
      </c>
      <c r="U2929" t="s">
        <v>1298</v>
      </c>
    </row>
    <row r="2930" spans="1:21" x14ac:dyDescent="0.45">
      <c r="A2930" t="s">
        <v>12024</v>
      </c>
      <c r="B2930" t="s">
        <v>76</v>
      </c>
      <c r="C2930" t="s">
        <v>30</v>
      </c>
      <c r="D2930" t="s">
        <v>100</v>
      </c>
      <c r="E2930">
        <v>6</v>
      </c>
      <c r="G2930" t="s">
        <v>1131</v>
      </c>
      <c r="I2930" t="s">
        <v>12025</v>
      </c>
      <c r="J2930" t="s">
        <v>12026</v>
      </c>
      <c r="L2930" s="15"/>
      <c r="P2930">
        <v>6530</v>
      </c>
      <c r="Q2930">
        <v>6118</v>
      </c>
      <c r="R2930" t="s">
        <v>12027</v>
      </c>
      <c r="S2930" t="s">
        <v>12026</v>
      </c>
      <c r="T2930">
        <v>6</v>
      </c>
      <c r="U2930" t="s">
        <v>437</v>
      </c>
    </row>
    <row r="2931" spans="1:21" x14ac:dyDescent="0.45">
      <c r="A2931" t="s">
        <v>12028</v>
      </c>
      <c r="B2931" t="s">
        <v>76</v>
      </c>
      <c r="C2931" t="s">
        <v>77</v>
      </c>
      <c r="D2931" t="s">
        <v>234</v>
      </c>
      <c r="E2931">
        <v>13</v>
      </c>
      <c r="F2931" t="s">
        <v>19</v>
      </c>
      <c r="G2931" t="s">
        <v>1539</v>
      </c>
      <c r="H2931" t="s">
        <v>12029</v>
      </c>
      <c r="I2931" t="s">
        <v>12030</v>
      </c>
      <c r="J2931" t="s">
        <v>81</v>
      </c>
      <c r="K2931" t="s">
        <v>12031</v>
      </c>
      <c r="L2931" s="15">
        <v>3</v>
      </c>
      <c r="O2931" s="1">
        <v>42370</v>
      </c>
      <c r="P2931">
        <v>13118</v>
      </c>
      <c r="Q2931">
        <v>13047</v>
      </c>
      <c r="R2931" t="s">
        <v>82</v>
      </c>
      <c r="S2931" t="s">
        <v>81</v>
      </c>
      <c r="T2931">
        <v>13</v>
      </c>
      <c r="U2931" t="s">
        <v>83</v>
      </c>
    </row>
    <row r="2932" spans="1:21" x14ac:dyDescent="0.45">
      <c r="A2932" t="s">
        <v>12032</v>
      </c>
      <c r="B2932" t="s">
        <v>137</v>
      </c>
      <c r="C2932" t="s">
        <v>30</v>
      </c>
      <c r="E2932">
        <v>85</v>
      </c>
      <c r="G2932" t="s">
        <v>1539</v>
      </c>
      <c r="H2932" t="s">
        <v>12033</v>
      </c>
      <c r="I2932" t="s">
        <v>12034</v>
      </c>
      <c r="J2932" t="s">
        <v>12035</v>
      </c>
      <c r="L2932" s="15"/>
      <c r="P2932">
        <v>85390</v>
      </c>
      <c r="Q2932">
        <v>85067</v>
      </c>
      <c r="R2932" t="s">
        <v>12036</v>
      </c>
      <c r="S2932" t="s">
        <v>12035</v>
      </c>
      <c r="T2932">
        <v>85</v>
      </c>
      <c r="U2932" t="s">
        <v>202</v>
      </c>
    </row>
    <row r="2933" spans="1:21" x14ac:dyDescent="0.45">
      <c r="A2933" t="s">
        <v>12037</v>
      </c>
      <c r="B2933" t="s">
        <v>76</v>
      </c>
      <c r="C2933" t="s">
        <v>106</v>
      </c>
      <c r="D2933" t="s">
        <v>772</v>
      </c>
      <c r="E2933">
        <v>6</v>
      </c>
      <c r="G2933" t="s">
        <v>1539</v>
      </c>
      <c r="H2933" t="s">
        <v>12038</v>
      </c>
      <c r="I2933" t="s">
        <v>12039</v>
      </c>
      <c r="J2933" t="s">
        <v>7190</v>
      </c>
      <c r="L2933" s="15"/>
      <c r="P2933">
        <v>6390</v>
      </c>
      <c r="Q2933">
        <v>6043</v>
      </c>
      <c r="R2933" t="s">
        <v>7191</v>
      </c>
      <c r="S2933" t="s">
        <v>7190</v>
      </c>
      <c r="T2933">
        <v>6</v>
      </c>
      <c r="U2933" t="s">
        <v>437</v>
      </c>
    </row>
    <row r="2934" spans="1:21" x14ac:dyDescent="0.45">
      <c r="A2934" t="s">
        <v>12040</v>
      </c>
      <c r="B2934" t="s">
        <v>29</v>
      </c>
      <c r="C2934" t="s">
        <v>106</v>
      </c>
      <c r="D2934" t="s">
        <v>107</v>
      </c>
      <c r="E2934">
        <v>29</v>
      </c>
      <c r="G2934" t="s">
        <v>1539</v>
      </c>
      <c r="H2934" t="s">
        <v>12041</v>
      </c>
      <c r="I2934" t="s">
        <v>12042</v>
      </c>
      <c r="J2934" t="s">
        <v>12043</v>
      </c>
      <c r="L2934" s="15"/>
      <c r="P2934">
        <v>29242</v>
      </c>
      <c r="Q2934">
        <v>29155</v>
      </c>
      <c r="R2934" t="s">
        <v>12044</v>
      </c>
      <c r="S2934" t="s">
        <v>12043</v>
      </c>
      <c r="T2934">
        <v>29</v>
      </c>
      <c r="U2934" t="s">
        <v>305</v>
      </c>
    </row>
    <row r="2935" spans="1:21" x14ac:dyDescent="0.45">
      <c r="A2935" t="s">
        <v>12045</v>
      </c>
      <c r="B2935" t="s">
        <v>76</v>
      </c>
      <c r="C2935" t="s">
        <v>30</v>
      </c>
      <c r="D2935" t="s">
        <v>100</v>
      </c>
      <c r="E2935">
        <v>84</v>
      </c>
      <c r="F2935" t="s">
        <v>19</v>
      </c>
      <c r="G2935" t="s">
        <v>1539</v>
      </c>
      <c r="H2935" t="s">
        <v>12046</v>
      </c>
      <c r="I2935" t="s">
        <v>12047</v>
      </c>
      <c r="J2935" t="s">
        <v>12048</v>
      </c>
      <c r="L2935" s="15">
        <v>20</v>
      </c>
      <c r="O2935" s="1">
        <v>36161</v>
      </c>
      <c r="P2935">
        <v>84120</v>
      </c>
      <c r="Q2935">
        <v>84089</v>
      </c>
      <c r="R2935" t="s">
        <v>12049</v>
      </c>
      <c r="S2935" t="s">
        <v>12048</v>
      </c>
      <c r="T2935">
        <v>84</v>
      </c>
      <c r="U2935" t="s">
        <v>185</v>
      </c>
    </row>
    <row r="2936" spans="1:21" x14ac:dyDescent="0.45">
      <c r="A2936" t="s">
        <v>12050</v>
      </c>
      <c r="B2936" t="s">
        <v>46</v>
      </c>
      <c r="C2936" t="s">
        <v>77</v>
      </c>
      <c r="D2936" t="s">
        <v>234</v>
      </c>
      <c r="E2936">
        <v>74</v>
      </c>
      <c r="F2936" t="s">
        <v>19</v>
      </c>
      <c r="G2936" t="s">
        <v>1539</v>
      </c>
      <c r="H2936" t="s">
        <v>12051</v>
      </c>
      <c r="I2936" t="s">
        <v>12052</v>
      </c>
      <c r="J2936" t="s">
        <v>6454</v>
      </c>
      <c r="L2936" s="15">
        <v>23</v>
      </c>
      <c r="O2936" s="1">
        <v>35065</v>
      </c>
      <c r="P2936">
        <v>74200</v>
      </c>
      <c r="Q2936">
        <v>74281</v>
      </c>
      <c r="R2936" t="s">
        <v>6455</v>
      </c>
      <c r="S2936" t="s">
        <v>6454</v>
      </c>
      <c r="T2936">
        <v>74</v>
      </c>
      <c r="U2936" t="s">
        <v>392</v>
      </c>
    </row>
    <row r="2937" spans="1:21" x14ac:dyDescent="0.45">
      <c r="A2937" t="s">
        <v>12053</v>
      </c>
      <c r="B2937" t="s">
        <v>187</v>
      </c>
      <c r="C2937" t="s">
        <v>77</v>
      </c>
      <c r="E2937">
        <v>57</v>
      </c>
      <c r="G2937" t="s">
        <v>1539</v>
      </c>
      <c r="H2937" t="s">
        <v>12054</v>
      </c>
      <c r="I2937" t="s">
        <v>12055</v>
      </c>
      <c r="J2937" t="s">
        <v>12056</v>
      </c>
      <c r="L2937" s="15"/>
      <c r="P2937">
        <v>57480</v>
      </c>
      <c r="Q2937">
        <v>57439</v>
      </c>
      <c r="R2937" t="s">
        <v>12057</v>
      </c>
      <c r="S2937" t="s">
        <v>12056</v>
      </c>
      <c r="T2937">
        <v>57</v>
      </c>
      <c r="U2937" t="s">
        <v>583</v>
      </c>
    </row>
    <row r="2938" spans="1:21" x14ac:dyDescent="0.45">
      <c r="A2938" t="s">
        <v>12058</v>
      </c>
      <c r="B2938" t="s">
        <v>46</v>
      </c>
      <c r="C2938" t="s">
        <v>30</v>
      </c>
      <c r="D2938" t="s">
        <v>100</v>
      </c>
      <c r="E2938">
        <v>7</v>
      </c>
      <c r="F2938" t="s">
        <v>19</v>
      </c>
      <c r="G2938" t="s">
        <v>1539</v>
      </c>
      <c r="H2938" t="s">
        <v>12059</v>
      </c>
      <c r="I2938" t="s">
        <v>12060</v>
      </c>
      <c r="J2938" t="s">
        <v>12061</v>
      </c>
      <c r="L2938" s="15">
        <v>23</v>
      </c>
      <c r="O2938" s="1">
        <v>35065</v>
      </c>
      <c r="P2938">
        <v>7320</v>
      </c>
      <c r="Q2938">
        <v>7204</v>
      </c>
      <c r="R2938" t="s">
        <v>12062</v>
      </c>
      <c r="S2938" t="s">
        <v>12061</v>
      </c>
      <c r="T2938">
        <v>7</v>
      </c>
      <c r="U2938" t="s">
        <v>98</v>
      </c>
    </row>
    <row r="2939" spans="1:21" x14ac:dyDescent="0.45">
      <c r="A2939" t="s">
        <v>12063</v>
      </c>
      <c r="B2939" t="s">
        <v>67</v>
      </c>
      <c r="C2939" t="s">
        <v>30</v>
      </c>
      <c r="D2939" t="s">
        <v>100</v>
      </c>
      <c r="E2939">
        <v>86</v>
      </c>
      <c r="F2939" t="s">
        <v>19</v>
      </c>
      <c r="G2939" t="s">
        <v>1539</v>
      </c>
      <c r="H2939" t="s">
        <v>12064</v>
      </c>
      <c r="I2939" t="s">
        <v>12065</v>
      </c>
      <c r="J2939" t="s">
        <v>12066</v>
      </c>
      <c r="L2939" s="15">
        <v>6</v>
      </c>
      <c r="O2939" s="1">
        <v>41275</v>
      </c>
      <c r="P2939">
        <v>86310</v>
      </c>
      <c r="Q2939">
        <v>86246</v>
      </c>
      <c r="R2939" t="s">
        <v>12067</v>
      </c>
      <c r="S2939" t="s">
        <v>12068</v>
      </c>
      <c r="T2939">
        <v>86</v>
      </c>
      <c r="U2939" t="s">
        <v>264</v>
      </c>
    </row>
    <row r="2940" spans="1:21" x14ac:dyDescent="0.45">
      <c r="A2940" t="s">
        <v>12069</v>
      </c>
      <c r="B2940" t="s">
        <v>38</v>
      </c>
      <c r="C2940" t="s">
        <v>30</v>
      </c>
      <c r="E2940">
        <v>81</v>
      </c>
      <c r="F2940" t="s">
        <v>19</v>
      </c>
      <c r="G2940" t="s">
        <v>1539</v>
      </c>
      <c r="H2940" t="s">
        <v>12070</v>
      </c>
      <c r="I2940" t="s">
        <v>12071</v>
      </c>
      <c r="J2940" t="s">
        <v>12072</v>
      </c>
      <c r="L2940" s="15">
        <v>16</v>
      </c>
      <c r="O2940" s="1">
        <v>37622</v>
      </c>
      <c r="P2940">
        <v>81440</v>
      </c>
      <c r="Q2940">
        <v>81139</v>
      </c>
      <c r="R2940" t="s">
        <v>12073</v>
      </c>
      <c r="S2940" t="s">
        <v>12072</v>
      </c>
      <c r="T2940">
        <v>81</v>
      </c>
      <c r="U2940" t="s">
        <v>713</v>
      </c>
    </row>
    <row r="2941" spans="1:21" x14ac:dyDescent="0.45">
      <c r="A2941" t="s">
        <v>12074</v>
      </c>
      <c r="B2941" t="s">
        <v>38</v>
      </c>
      <c r="C2941" t="s">
        <v>30</v>
      </c>
      <c r="D2941" t="s">
        <v>100</v>
      </c>
      <c r="E2941">
        <v>34</v>
      </c>
      <c r="G2941" t="s">
        <v>1539</v>
      </c>
      <c r="H2941" t="s">
        <v>12075</v>
      </c>
      <c r="I2941" t="s">
        <v>12076</v>
      </c>
      <c r="J2941" t="s">
        <v>12077</v>
      </c>
      <c r="L2941" s="15"/>
      <c r="P2941">
        <v>34400</v>
      </c>
      <c r="Q2941">
        <v>34145</v>
      </c>
      <c r="R2941" t="s">
        <v>12078</v>
      </c>
      <c r="S2941" t="s">
        <v>12077</v>
      </c>
      <c r="T2941">
        <v>34</v>
      </c>
      <c r="U2941" t="s">
        <v>44</v>
      </c>
    </row>
    <row r="2942" spans="1:21" x14ac:dyDescent="0.45">
      <c r="A2942" t="s">
        <v>12079</v>
      </c>
      <c r="B2942" t="s">
        <v>46</v>
      </c>
      <c r="C2942" t="s">
        <v>30</v>
      </c>
      <c r="D2942" t="s">
        <v>138</v>
      </c>
      <c r="E2942">
        <v>74</v>
      </c>
      <c r="F2942" t="s">
        <v>19</v>
      </c>
      <c r="G2942" t="s">
        <v>1539</v>
      </c>
      <c r="H2942" t="s">
        <v>12080</v>
      </c>
      <c r="I2942" t="s">
        <v>12081</v>
      </c>
      <c r="J2942" t="s">
        <v>12082</v>
      </c>
      <c r="L2942" s="15">
        <v>10</v>
      </c>
      <c r="O2942" s="1">
        <v>39814</v>
      </c>
      <c r="P2942">
        <v>74440</v>
      </c>
      <c r="Q2942">
        <v>74276</v>
      </c>
      <c r="R2942" t="s">
        <v>12083</v>
      </c>
      <c r="S2942" t="s">
        <v>12082</v>
      </c>
      <c r="T2942">
        <v>74</v>
      </c>
      <c r="U2942" t="s">
        <v>392</v>
      </c>
    </row>
    <row r="2943" spans="1:21" x14ac:dyDescent="0.45">
      <c r="A2943" t="s">
        <v>12084</v>
      </c>
      <c r="B2943" t="s">
        <v>85</v>
      </c>
      <c r="C2943" t="s">
        <v>106</v>
      </c>
      <c r="E2943">
        <v>89</v>
      </c>
      <c r="F2943" t="s">
        <v>19</v>
      </c>
      <c r="G2943" t="s">
        <v>1539</v>
      </c>
      <c r="H2943" t="s">
        <v>12085</v>
      </c>
      <c r="I2943" t="s">
        <v>12086</v>
      </c>
      <c r="J2943" t="s">
        <v>12087</v>
      </c>
      <c r="L2943" s="15">
        <v>16</v>
      </c>
      <c r="O2943" s="1">
        <v>37622</v>
      </c>
      <c r="P2943">
        <v>89350</v>
      </c>
      <c r="Q2943">
        <v>89073</v>
      </c>
      <c r="R2943" t="s">
        <v>12088</v>
      </c>
      <c r="S2943" t="s">
        <v>12087</v>
      </c>
      <c r="T2943">
        <v>89</v>
      </c>
      <c r="U2943" t="s">
        <v>701</v>
      </c>
    </row>
    <row r="2944" spans="1:21" x14ac:dyDescent="0.45">
      <c r="A2944" t="s">
        <v>12089</v>
      </c>
      <c r="B2944" t="s">
        <v>76</v>
      </c>
      <c r="C2944" t="s">
        <v>30</v>
      </c>
      <c r="D2944" t="s">
        <v>100</v>
      </c>
      <c r="E2944">
        <v>83</v>
      </c>
      <c r="F2944" t="s">
        <v>19</v>
      </c>
      <c r="G2944" t="s">
        <v>1539</v>
      </c>
      <c r="H2944" t="s">
        <v>12090</v>
      </c>
      <c r="I2944" t="s">
        <v>12091</v>
      </c>
      <c r="J2944" t="s">
        <v>3752</v>
      </c>
      <c r="L2944" s="15">
        <v>33</v>
      </c>
      <c r="O2944" s="1">
        <v>31413</v>
      </c>
      <c r="P2944">
        <v>83350</v>
      </c>
      <c r="Q2944">
        <v>83101</v>
      </c>
      <c r="R2944" t="s">
        <v>3753</v>
      </c>
      <c r="S2944" t="s">
        <v>3752</v>
      </c>
      <c r="T2944">
        <v>83</v>
      </c>
      <c r="U2944" t="s">
        <v>1050</v>
      </c>
    </row>
    <row r="2945" spans="1:21" x14ac:dyDescent="0.45">
      <c r="A2945" t="s">
        <v>12092</v>
      </c>
      <c r="B2945" t="s">
        <v>137</v>
      </c>
      <c r="C2945" t="s">
        <v>924</v>
      </c>
      <c r="E2945">
        <v>49</v>
      </c>
      <c r="F2945" t="s">
        <v>19</v>
      </c>
      <c r="G2945" t="s">
        <v>1539</v>
      </c>
      <c r="H2945" t="s">
        <v>12093</v>
      </c>
      <c r="I2945" t="s">
        <v>12094</v>
      </c>
      <c r="J2945" t="s">
        <v>12095</v>
      </c>
      <c r="L2945" s="15">
        <v>10</v>
      </c>
      <c r="O2945" s="1">
        <v>39814</v>
      </c>
      <c r="P2945">
        <v>49250</v>
      </c>
      <c r="Q2945">
        <v>49138</v>
      </c>
      <c r="R2945" t="s">
        <v>12096</v>
      </c>
      <c r="S2945" t="s">
        <v>12095</v>
      </c>
      <c r="T2945">
        <v>49</v>
      </c>
      <c r="U2945" t="s">
        <v>500</v>
      </c>
    </row>
    <row r="2946" spans="1:21" x14ac:dyDescent="0.45">
      <c r="A2946" t="s">
        <v>12097</v>
      </c>
      <c r="B2946" t="s">
        <v>46</v>
      </c>
      <c r="C2946" t="s">
        <v>47</v>
      </c>
      <c r="D2946" t="s">
        <v>400</v>
      </c>
      <c r="E2946">
        <v>7</v>
      </c>
      <c r="G2946" t="s">
        <v>1539</v>
      </c>
      <c r="H2946" t="s">
        <v>12098</v>
      </c>
      <c r="I2946" t="s">
        <v>12099</v>
      </c>
      <c r="J2946" t="s">
        <v>12100</v>
      </c>
      <c r="L2946" s="15"/>
      <c r="O2946" s="1">
        <v>32874</v>
      </c>
      <c r="P2946">
        <v>7170</v>
      </c>
      <c r="Q2946">
        <v>7145</v>
      </c>
      <c r="R2946" t="s">
        <v>12101</v>
      </c>
      <c r="S2946" t="s">
        <v>12100</v>
      </c>
      <c r="T2946">
        <v>7</v>
      </c>
      <c r="U2946" t="s">
        <v>98</v>
      </c>
    </row>
    <row r="2947" spans="1:21" x14ac:dyDescent="0.45">
      <c r="A2947" t="s">
        <v>12102</v>
      </c>
      <c r="B2947" t="s">
        <v>76</v>
      </c>
      <c r="C2947" t="s">
        <v>30</v>
      </c>
      <c r="D2947" t="s">
        <v>31</v>
      </c>
      <c r="E2947">
        <v>13</v>
      </c>
      <c r="F2947" t="s">
        <v>19</v>
      </c>
      <c r="G2947" t="s">
        <v>1539</v>
      </c>
      <c r="H2947" t="s">
        <v>12103</v>
      </c>
      <c r="I2947" t="s">
        <v>12104</v>
      </c>
      <c r="J2947" t="s">
        <v>12105</v>
      </c>
      <c r="L2947" s="15">
        <v>30</v>
      </c>
      <c r="O2947" s="1">
        <v>32509</v>
      </c>
      <c r="P2947">
        <v>13117</v>
      </c>
      <c r="Q2947">
        <v>13056</v>
      </c>
      <c r="R2947" t="s">
        <v>12106</v>
      </c>
      <c r="S2947" t="s">
        <v>12105</v>
      </c>
      <c r="T2947">
        <v>13</v>
      </c>
      <c r="U2947" t="s">
        <v>83</v>
      </c>
    </row>
    <row r="2948" spans="1:21" x14ac:dyDescent="0.45">
      <c r="A2948" t="s">
        <v>12107</v>
      </c>
      <c r="B2948" t="s">
        <v>76</v>
      </c>
      <c r="C2948" t="s">
        <v>106</v>
      </c>
      <c r="E2948">
        <v>83</v>
      </c>
      <c r="F2948" t="s">
        <v>19</v>
      </c>
      <c r="G2948" t="s">
        <v>1539</v>
      </c>
      <c r="H2948" t="s">
        <v>12108</v>
      </c>
      <c r="I2948" t="s">
        <v>12109</v>
      </c>
      <c r="J2948" t="s">
        <v>1259</v>
      </c>
      <c r="L2948" s="15">
        <v>4</v>
      </c>
      <c r="O2948" s="1">
        <v>42005</v>
      </c>
      <c r="P2948">
        <v>83500</v>
      </c>
      <c r="Q2948">
        <v>83126</v>
      </c>
      <c r="R2948" t="s">
        <v>1260</v>
      </c>
      <c r="S2948" t="s">
        <v>1259</v>
      </c>
      <c r="T2948">
        <v>83</v>
      </c>
      <c r="U2948" t="s">
        <v>1050</v>
      </c>
    </row>
    <row r="2949" spans="1:21" x14ac:dyDescent="0.45">
      <c r="A2949" t="s">
        <v>12110</v>
      </c>
      <c r="B2949" t="s">
        <v>46</v>
      </c>
      <c r="C2949" t="s">
        <v>30</v>
      </c>
      <c r="E2949">
        <v>38</v>
      </c>
      <c r="G2949" t="s">
        <v>1539</v>
      </c>
      <c r="H2949" t="s">
        <v>12111</v>
      </c>
      <c r="I2949" t="s">
        <v>12112</v>
      </c>
      <c r="J2949" t="s">
        <v>12113</v>
      </c>
      <c r="K2949" t="s">
        <v>46</v>
      </c>
      <c r="L2949" s="15"/>
      <c r="P2949">
        <v>38190</v>
      </c>
      <c r="Q2949">
        <v>38002</v>
      </c>
      <c r="R2949" t="s">
        <v>3769</v>
      </c>
      <c r="S2949" t="s">
        <v>3768</v>
      </c>
      <c r="T2949">
        <v>38</v>
      </c>
      <c r="U2949" t="s">
        <v>245</v>
      </c>
    </row>
    <row r="2950" spans="1:21" x14ac:dyDescent="0.45">
      <c r="A2950" t="s">
        <v>12114</v>
      </c>
      <c r="B2950" t="s">
        <v>46</v>
      </c>
      <c r="C2950" t="s">
        <v>106</v>
      </c>
      <c r="D2950" t="s">
        <v>821</v>
      </c>
      <c r="E2950">
        <v>42</v>
      </c>
      <c r="F2950" t="s">
        <v>19</v>
      </c>
      <c r="G2950" t="s">
        <v>1539</v>
      </c>
      <c r="H2950" t="s">
        <v>12115</v>
      </c>
      <c r="I2950" t="s">
        <v>12116</v>
      </c>
      <c r="J2950" t="s">
        <v>321</v>
      </c>
      <c r="L2950" s="15">
        <v>14</v>
      </c>
      <c r="O2950" s="1">
        <v>38353</v>
      </c>
      <c r="P2950">
        <v>42100</v>
      </c>
      <c r="Q2950">
        <v>42218</v>
      </c>
      <c r="R2950" t="s">
        <v>322</v>
      </c>
      <c r="S2950" t="s">
        <v>321</v>
      </c>
      <c r="T2950">
        <v>42</v>
      </c>
      <c r="U2950" t="s">
        <v>282</v>
      </c>
    </row>
    <row r="2951" spans="1:21" x14ac:dyDescent="0.45">
      <c r="A2951" t="s">
        <v>12117</v>
      </c>
      <c r="B2951" t="s">
        <v>29</v>
      </c>
      <c r="C2951" t="s">
        <v>30</v>
      </c>
      <c r="D2951" t="s">
        <v>31</v>
      </c>
      <c r="E2951">
        <v>22</v>
      </c>
      <c r="F2951" t="s">
        <v>19</v>
      </c>
      <c r="G2951" t="s">
        <v>1539</v>
      </c>
      <c r="H2951" t="s">
        <v>12118</v>
      </c>
      <c r="I2951" t="s">
        <v>12119</v>
      </c>
      <c r="J2951" t="s">
        <v>12120</v>
      </c>
      <c r="L2951" s="15">
        <v>46</v>
      </c>
      <c r="O2951" s="1">
        <v>26665</v>
      </c>
      <c r="P2951">
        <v>22110</v>
      </c>
      <c r="Q2951">
        <v>22266</v>
      </c>
      <c r="R2951" t="s">
        <v>12121</v>
      </c>
      <c r="S2951" t="s">
        <v>12120</v>
      </c>
      <c r="T2951">
        <v>22</v>
      </c>
      <c r="U2951" t="s">
        <v>867</v>
      </c>
    </row>
    <row r="2952" spans="1:21" x14ac:dyDescent="0.45">
      <c r="A2952" t="s">
        <v>12122</v>
      </c>
      <c r="B2952" t="s">
        <v>38</v>
      </c>
      <c r="C2952" t="s">
        <v>77</v>
      </c>
      <c r="D2952" t="s">
        <v>234</v>
      </c>
      <c r="E2952">
        <v>12</v>
      </c>
      <c r="F2952" t="s">
        <v>19</v>
      </c>
      <c r="G2952" t="s">
        <v>1539</v>
      </c>
      <c r="H2952" t="s">
        <v>12123</v>
      </c>
      <c r="I2952" t="s">
        <v>12124</v>
      </c>
      <c r="J2952" t="s">
        <v>12125</v>
      </c>
      <c r="L2952" s="15">
        <v>9</v>
      </c>
      <c r="O2952" s="1">
        <v>40179</v>
      </c>
      <c r="P2952">
        <v>12160</v>
      </c>
      <c r="Q2952">
        <v>12162</v>
      </c>
      <c r="R2952" t="s">
        <v>12126</v>
      </c>
      <c r="S2952" t="s">
        <v>12125</v>
      </c>
      <c r="T2952">
        <v>12</v>
      </c>
      <c r="U2952" t="s">
        <v>1323</v>
      </c>
    </row>
    <row r="2953" spans="1:21" x14ac:dyDescent="0.45">
      <c r="A2953" t="s">
        <v>12127</v>
      </c>
      <c r="B2953" t="s">
        <v>76</v>
      </c>
      <c r="C2953" t="s">
        <v>30</v>
      </c>
      <c r="D2953" t="s">
        <v>138</v>
      </c>
      <c r="E2953">
        <v>83</v>
      </c>
      <c r="F2953" t="s">
        <v>19</v>
      </c>
      <c r="G2953" t="s">
        <v>1539</v>
      </c>
      <c r="H2953" t="s">
        <v>12128</v>
      </c>
      <c r="I2953" t="s">
        <v>12129</v>
      </c>
      <c r="J2953" t="s">
        <v>7007</v>
      </c>
      <c r="L2953" s="15">
        <v>3</v>
      </c>
      <c r="O2953" s="1">
        <v>42370</v>
      </c>
      <c r="P2953">
        <v>83570</v>
      </c>
      <c r="Q2953">
        <v>83045</v>
      </c>
      <c r="R2953" t="s">
        <v>7008</v>
      </c>
      <c r="S2953" t="s">
        <v>7007</v>
      </c>
      <c r="T2953">
        <v>83</v>
      </c>
      <c r="U2953" t="s">
        <v>1050</v>
      </c>
    </row>
    <row r="2954" spans="1:21" x14ac:dyDescent="0.45">
      <c r="A2954" t="s">
        <v>12130</v>
      </c>
      <c r="B2954" t="s">
        <v>46</v>
      </c>
      <c r="C2954" t="s">
        <v>30</v>
      </c>
      <c r="D2954" t="s">
        <v>138</v>
      </c>
      <c r="E2954">
        <v>63</v>
      </c>
      <c r="F2954" t="s">
        <v>19</v>
      </c>
      <c r="G2954" t="s">
        <v>1539</v>
      </c>
      <c r="H2954" t="s">
        <v>12131</v>
      </c>
      <c r="I2954" t="s">
        <v>12132</v>
      </c>
      <c r="J2954" t="s">
        <v>12133</v>
      </c>
      <c r="L2954" s="15">
        <v>10</v>
      </c>
      <c r="O2954" s="1">
        <v>39814</v>
      </c>
      <c r="P2954">
        <v>63340</v>
      </c>
      <c r="Q2954">
        <v>63255</v>
      </c>
      <c r="R2954" t="s">
        <v>12134</v>
      </c>
      <c r="S2954" t="s">
        <v>12135</v>
      </c>
      <c r="T2954">
        <v>63</v>
      </c>
      <c r="U2954" t="s">
        <v>65</v>
      </c>
    </row>
    <row r="2955" spans="1:21" x14ac:dyDescent="0.45">
      <c r="A2955" t="s">
        <v>12136</v>
      </c>
      <c r="B2955" t="s">
        <v>46</v>
      </c>
      <c r="C2955" t="s">
        <v>129</v>
      </c>
      <c r="D2955" t="s">
        <v>130</v>
      </c>
      <c r="E2955">
        <v>43</v>
      </c>
      <c r="F2955" t="s">
        <v>19</v>
      </c>
      <c r="G2955" t="s">
        <v>1539</v>
      </c>
      <c r="H2955" t="s">
        <v>12137</v>
      </c>
      <c r="I2955" t="s">
        <v>12138</v>
      </c>
      <c r="J2955" t="s">
        <v>9808</v>
      </c>
      <c r="L2955" s="15">
        <v>27</v>
      </c>
      <c r="O2955" s="1">
        <v>33604</v>
      </c>
      <c r="P2955">
        <v>43200</v>
      </c>
      <c r="Q2955">
        <v>43268</v>
      </c>
      <c r="R2955" t="s">
        <v>9157</v>
      </c>
      <c r="S2955" t="s">
        <v>9808</v>
      </c>
      <c r="T2955">
        <v>43</v>
      </c>
      <c r="U2955" t="s">
        <v>722</v>
      </c>
    </row>
    <row r="2956" spans="1:21" x14ac:dyDescent="0.45">
      <c r="A2956" t="s">
        <v>12139</v>
      </c>
      <c r="B2956" t="s">
        <v>175</v>
      </c>
      <c r="C2956" t="s">
        <v>30</v>
      </c>
      <c r="E2956">
        <v>37</v>
      </c>
      <c r="F2956" t="s">
        <v>19</v>
      </c>
      <c r="G2956" t="s">
        <v>1539</v>
      </c>
      <c r="H2956" t="s">
        <v>12140</v>
      </c>
      <c r="I2956" t="s">
        <v>12141</v>
      </c>
      <c r="J2956" t="s">
        <v>12142</v>
      </c>
      <c r="L2956" s="15">
        <v>8</v>
      </c>
      <c r="O2956" s="1">
        <v>40544</v>
      </c>
      <c r="P2956">
        <v>37150</v>
      </c>
      <c r="Q2956">
        <v>37079</v>
      </c>
      <c r="R2956" t="s">
        <v>12143</v>
      </c>
      <c r="S2956" t="s">
        <v>12142</v>
      </c>
      <c r="T2956">
        <v>37</v>
      </c>
      <c r="U2956" t="s">
        <v>641</v>
      </c>
    </row>
    <row r="2957" spans="1:21" x14ac:dyDescent="0.45">
      <c r="A2957" t="s">
        <v>12144</v>
      </c>
      <c r="B2957" t="s">
        <v>187</v>
      </c>
      <c r="C2957" t="s">
        <v>47</v>
      </c>
      <c r="E2957">
        <v>54</v>
      </c>
      <c r="G2957" t="s">
        <v>1539</v>
      </c>
      <c r="H2957" t="s">
        <v>12145</v>
      </c>
      <c r="I2957" t="s">
        <v>12146</v>
      </c>
      <c r="J2957" t="s">
        <v>2521</v>
      </c>
      <c r="L2957" s="15"/>
      <c r="O2957" s="1">
        <v>34700</v>
      </c>
      <c r="P2957">
        <v>54000</v>
      </c>
      <c r="Q2957">
        <v>54395</v>
      </c>
      <c r="R2957" t="s">
        <v>2522</v>
      </c>
      <c r="S2957" t="s">
        <v>2521</v>
      </c>
      <c r="T2957">
        <v>54</v>
      </c>
      <c r="U2957" t="s">
        <v>208</v>
      </c>
    </row>
    <row r="2958" spans="1:21" x14ac:dyDescent="0.45">
      <c r="A2958" t="s">
        <v>12147</v>
      </c>
      <c r="B2958" t="s">
        <v>153</v>
      </c>
      <c r="C2958" t="s">
        <v>145</v>
      </c>
      <c r="E2958">
        <v>80</v>
      </c>
      <c r="F2958" t="s">
        <v>19</v>
      </c>
      <c r="G2958" t="s">
        <v>1539</v>
      </c>
      <c r="H2958" t="s">
        <v>12148</v>
      </c>
      <c r="I2958" t="s">
        <v>12149</v>
      </c>
      <c r="J2958" t="s">
        <v>12150</v>
      </c>
      <c r="L2958" s="15">
        <v>4</v>
      </c>
      <c r="O2958" s="1">
        <v>42005</v>
      </c>
      <c r="P2958">
        <v>80640</v>
      </c>
      <c r="Q2958">
        <v>80443</v>
      </c>
      <c r="R2958" t="s">
        <v>12151</v>
      </c>
      <c r="S2958" t="s">
        <v>12150</v>
      </c>
      <c r="T2958">
        <v>80</v>
      </c>
      <c r="U2958" t="s">
        <v>269</v>
      </c>
    </row>
    <row r="2959" spans="1:21" x14ac:dyDescent="0.45">
      <c r="A2959" t="s">
        <v>12152</v>
      </c>
      <c r="B2959" t="s">
        <v>16</v>
      </c>
      <c r="C2959" t="s">
        <v>30</v>
      </c>
      <c r="D2959" t="s">
        <v>138</v>
      </c>
      <c r="E2959">
        <v>92</v>
      </c>
      <c r="G2959" t="s">
        <v>1539</v>
      </c>
      <c r="H2959" t="s">
        <v>12153</v>
      </c>
      <c r="I2959" t="s">
        <v>12154</v>
      </c>
      <c r="J2959" t="s">
        <v>229</v>
      </c>
      <c r="L2959" s="15"/>
      <c r="P2959">
        <v>92000</v>
      </c>
      <c r="Q2959">
        <v>92050</v>
      </c>
      <c r="R2959" t="s">
        <v>230</v>
      </c>
      <c r="S2959" t="s">
        <v>229</v>
      </c>
      <c r="T2959">
        <v>92</v>
      </c>
      <c r="U2959" t="s">
        <v>231</v>
      </c>
    </row>
    <row r="2960" spans="1:21" x14ac:dyDescent="0.45">
      <c r="A2960" t="s">
        <v>12155</v>
      </c>
      <c r="B2960" t="s">
        <v>67</v>
      </c>
      <c r="C2960" t="s">
        <v>613</v>
      </c>
      <c r="E2960">
        <v>47</v>
      </c>
      <c r="F2960" t="s">
        <v>19</v>
      </c>
      <c r="G2960" t="s">
        <v>1539</v>
      </c>
      <c r="H2960" t="s">
        <v>12156</v>
      </c>
      <c r="I2960" t="s">
        <v>12157</v>
      </c>
      <c r="J2960" t="s">
        <v>12158</v>
      </c>
      <c r="L2960" s="15">
        <v>4</v>
      </c>
      <c r="O2960" s="1">
        <v>42005</v>
      </c>
      <c r="P2960">
        <v>47340</v>
      </c>
      <c r="Q2960">
        <v>47238</v>
      </c>
      <c r="R2960" t="s">
        <v>12159</v>
      </c>
      <c r="S2960" t="s">
        <v>12160</v>
      </c>
      <c r="T2960">
        <v>47</v>
      </c>
      <c r="U2960" t="s">
        <v>214</v>
      </c>
    </row>
    <row r="2961" spans="1:21" x14ac:dyDescent="0.45">
      <c r="A2961" t="s">
        <v>12161</v>
      </c>
      <c r="B2961" t="s">
        <v>67</v>
      </c>
      <c r="C2961" t="s">
        <v>30</v>
      </c>
      <c r="E2961">
        <v>40</v>
      </c>
      <c r="F2961" t="s">
        <v>19</v>
      </c>
      <c r="G2961" t="s">
        <v>1539</v>
      </c>
      <c r="H2961" t="s">
        <v>12162</v>
      </c>
      <c r="I2961" t="s">
        <v>12163</v>
      </c>
      <c r="J2961" t="s">
        <v>533</v>
      </c>
      <c r="L2961" s="15">
        <v>3</v>
      </c>
      <c r="O2961" s="1">
        <v>42370</v>
      </c>
      <c r="P2961">
        <v>40510</v>
      </c>
      <c r="Q2961">
        <v>40296</v>
      </c>
      <c r="R2961" t="s">
        <v>534</v>
      </c>
      <c r="S2961" t="s">
        <v>533</v>
      </c>
      <c r="T2961">
        <v>40</v>
      </c>
      <c r="U2961" t="s">
        <v>493</v>
      </c>
    </row>
    <row r="2962" spans="1:21" x14ac:dyDescent="0.45">
      <c r="A2962" t="s">
        <v>12164</v>
      </c>
      <c r="B2962" t="s">
        <v>67</v>
      </c>
      <c r="C2962" t="s">
        <v>30</v>
      </c>
      <c r="E2962">
        <v>33</v>
      </c>
      <c r="F2962" t="s">
        <v>19</v>
      </c>
      <c r="G2962" t="s">
        <v>1539</v>
      </c>
      <c r="H2962" t="s">
        <v>12165</v>
      </c>
      <c r="I2962" t="s">
        <v>12166</v>
      </c>
      <c r="J2962" t="s">
        <v>12167</v>
      </c>
      <c r="L2962" s="15">
        <v>11</v>
      </c>
      <c r="O2962" s="1">
        <v>39448</v>
      </c>
      <c r="P2962">
        <v>33870</v>
      </c>
      <c r="Q2962">
        <v>33539</v>
      </c>
      <c r="R2962" t="s">
        <v>12168</v>
      </c>
      <c r="S2962" t="s">
        <v>12167</v>
      </c>
      <c r="T2962">
        <v>33</v>
      </c>
      <c r="U2962" t="s">
        <v>225</v>
      </c>
    </row>
    <row r="2963" spans="1:21" x14ac:dyDescent="0.45">
      <c r="A2963" t="s">
        <v>12169</v>
      </c>
      <c r="B2963" t="s">
        <v>67</v>
      </c>
      <c r="C2963" t="s">
        <v>47</v>
      </c>
      <c r="E2963">
        <v>17</v>
      </c>
      <c r="F2963" t="s">
        <v>19</v>
      </c>
      <c r="G2963" t="s">
        <v>1539</v>
      </c>
      <c r="H2963" t="s">
        <v>12170</v>
      </c>
      <c r="I2963" t="s">
        <v>12171</v>
      </c>
      <c r="J2963" t="s">
        <v>8933</v>
      </c>
      <c r="L2963" s="15">
        <v>2</v>
      </c>
      <c r="O2963" s="1">
        <v>42736</v>
      </c>
      <c r="P2963">
        <v>17700</v>
      </c>
      <c r="Q2963">
        <v>17434</v>
      </c>
      <c r="R2963" t="s">
        <v>8934</v>
      </c>
      <c r="S2963" t="s">
        <v>8933</v>
      </c>
      <c r="T2963">
        <v>17</v>
      </c>
      <c r="U2963" t="s">
        <v>135</v>
      </c>
    </row>
    <row r="2964" spans="1:21" x14ac:dyDescent="0.45">
      <c r="A2964" t="s">
        <v>12172</v>
      </c>
      <c r="B2964" t="s">
        <v>85</v>
      </c>
      <c r="C2964" t="s">
        <v>145</v>
      </c>
      <c r="E2964">
        <v>39</v>
      </c>
      <c r="F2964" t="s">
        <v>19</v>
      </c>
      <c r="G2964" t="s">
        <v>1539</v>
      </c>
      <c r="H2964" t="s">
        <v>12173</v>
      </c>
      <c r="I2964" t="s">
        <v>12174</v>
      </c>
      <c r="J2964" t="s">
        <v>12175</v>
      </c>
      <c r="L2964" s="15">
        <v>4</v>
      </c>
      <c r="O2964" s="1">
        <v>42005</v>
      </c>
      <c r="P2964">
        <v>39570</v>
      </c>
      <c r="Q2964">
        <v>39251</v>
      </c>
      <c r="R2964" t="s">
        <v>12176</v>
      </c>
      <c r="S2964" t="s">
        <v>12175</v>
      </c>
      <c r="T2964">
        <v>39</v>
      </c>
      <c r="U2964" t="s">
        <v>944</v>
      </c>
    </row>
    <row r="2965" spans="1:21" x14ac:dyDescent="0.45">
      <c r="A2965" t="s">
        <v>12177</v>
      </c>
      <c r="B2965" t="s">
        <v>160</v>
      </c>
      <c r="C2965" t="s">
        <v>289</v>
      </c>
      <c r="E2965">
        <v>61</v>
      </c>
      <c r="F2965" t="s">
        <v>19</v>
      </c>
      <c r="G2965" t="s">
        <v>1539</v>
      </c>
      <c r="H2965" t="s">
        <v>12178</v>
      </c>
      <c r="I2965" t="s">
        <v>12179</v>
      </c>
      <c r="J2965" t="s">
        <v>657</v>
      </c>
      <c r="L2965" s="15">
        <v>5</v>
      </c>
      <c r="O2965" s="1">
        <v>41640</v>
      </c>
      <c r="P2965">
        <v>61000</v>
      </c>
      <c r="Q2965">
        <v>61001</v>
      </c>
      <c r="R2965" t="s">
        <v>658</v>
      </c>
      <c r="S2965" t="s">
        <v>657</v>
      </c>
      <c r="T2965">
        <v>61</v>
      </c>
      <c r="U2965" t="s">
        <v>659</v>
      </c>
    </row>
    <row r="2966" spans="1:21" x14ac:dyDescent="0.45">
      <c r="A2966" t="s">
        <v>12180</v>
      </c>
      <c r="B2966" t="s">
        <v>160</v>
      </c>
      <c r="C2966" t="s">
        <v>30</v>
      </c>
      <c r="E2966">
        <v>14</v>
      </c>
      <c r="F2966" t="s">
        <v>19</v>
      </c>
      <c r="G2966" t="s">
        <v>1539</v>
      </c>
      <c r="H2966" t="s">
        <v>12181</v>
      </c>
      <c r="I2966" t="s">
        <v>12182</v>
      </c>
      <c r="J2966" t="s">
        <v>1513</v>
      </c>
      <c r="L2966" s="15">
        <v>1</v>
      </c>
      <c r="O2966" s="1">
        <v>43101</v>
      </c>
      <c r="P2966">
        <v>14800</v>
      </c>
      <c r="Q2966">
        <v>14220</v>
      </c>
      <c r="R2966" t="s">
        <v>1514</v>
      </c>
      <c r="S2966" t="s">
        <v>1513</v>
      </c>
      <c r="T2966">
        <v>14</v>
      </c>
      <c r="U2966" t="s">
        <v>647</v>
      </c>
    </row>
    <row r="2967" spans="1:21" x14ac:dyDescent="0.45">
      <c r="A2967" t="s">
        <v>12183</v>
      </c>
      <c r="B2967" t="s">
        <v>67</v>
      </c>
      <c r="C2967" t="s">
        <v>106</v>
      </c>
      <c r="D2967" t="s">
        <v>1318</v>
      </c>
      <c r="E2967">
        <v>24</v>
      </c>
      <c r="F2967" t="s">
        <v>19</v>
      </c>
      <c r="G2967" t="s">
        <v>1539</v>
      </c>
      <c r="H2967" t="s">
        <v>12184</v>
      </c>
      <c r="I2967" t="s">
        <v>12185</v>
      </c>
      <c r="J2967" t="s">
        <v>5907</v>
      </c>
      <c r="K2967" t="s">
        <v>12186</v>
      </c>
      <c r="L2967" s="15">
        <v>28</v>
      </c>
      <c r="O2967" s="1">
        <v>33239</v>
      </c>
      <c r="P2967">
        <v>24000</v>
      </c>
      <c r="Q2967">
        <v>24322</v>
      </c>
      <c r="R2967" t="s">
        <v>5909</v>
      </c>
      <c r="S2967" t="s">
        <v>5907</v>
      </c>
      <c r="T2967">
        <v>24</v>
      </c>
      <c r="U2967" t="s">
        <v>1298</v>
      </c>
    </row>
    <row r="2968" spans="1:21" x14ac:dyDescent="0.45">
      <c r="A2968" t="s">
        <v>12187</v>
      </c>
      <c r="B2968" t="s">
        <v>76</v>
      </c>
      <c r="C2968" t="s">
        <v>30</v>
      </c>
      <c r="D2968" t="s">
        <v>138</v>
      </c>
      <c r="E2968">
        <v>84</v>
      </c>
      <c r="G2968" t="s">
        <v>1539</v>
      </c>
      <c r="I2968" t="s">
        <v>12188</v>
      </c>
      <c r="J2968" t="s">
        <v>12189</v>
      </c>
      <c r="L2968" s="15"/>
      <c r="P2968">
        <v>84420</v>
      </c>
      <c r="Q2968">
        <v>84091</v>
      </c>
      <c r="R2968" t="s">
        <v>12190</v>
      </c>
      <c r="S2968" t="s">
        <v>12189</v>
      </c>
      <c r="T2968">
        <v>84</v>
      </c>
      <c r="U2968" t="s">
        <v>185</v>
      </c>
    </row>
    <row r="2969" spans="1:21" x14ac:dyDescent="0.45">
      <c r="A2969" t="s">
        <v>12191</v>
      </c>
      <c r="B2969" t="s">
        <v>67</v>
      </c>
      <c r="C2969" t="s">
        <v>77</v>
      </c>
      <c r="D2969" t="s">
        <v>234</v>
      </c>
      <c r="E2969">
        <v>17</v>
      </c>
      <c r="F2969" t="s">
        <v>19</v>
      </c>
      <c r="G2969" t="s">
        <v>1539</v>
      </c>
      <c r="H2969" t="s">
        <v>12192</v>
      </c>
      <c r="I2969" t="s">
        <v>12193</v>
      </c>
      <c r="J2969" t="s">
        <v>12194</v>
      </c>
      <c r="L2969" s="15">
        <v>4</v>
      </c>
      <c r="O2969" s="1">
        <v>42005</v>
      </c>
      <c r="P2969">
        <v>17550</v>
      </c>
      <c r="Q2969">
        <v>17140</v>
      </c>
      <c r="R2969" t="s">
        <v>12195</v>
      </c>
      <c r="S2969" t="s">
        <v>12194</v>
      </c>
      <c r="T2969">
        <v>17</v>
      </c>
      <c r="U2969" t="s">
        <v>135</v>
      </c>
    </row>
    <row r="2970" spans="1:21" x14ac:dyDescent="0.45">
      <c r="A2970" t="s">
        <v>12196</v>
      </c>
      <c r="B2970" t="s">
        <v>38</v>
      </c>
      <c r="C2970" t="s">
        <v>30</v>
      </c>
      <c r="D2970" t="s">
        <v>138</v>
      </c>
      <c r="E2970">
        <v>31</v>
      </c>
      <c r="F2970" t="s">
        <v>19</v>
      </c>
      <c r="G2970" t="s">
        <v>1539</v>
      </c>
      <c r="H2970" t="s">
        <v>12197</v>
      </c>
      <c r="I2970" t="s">
        <v>12198</v>
      </c>
      <c r="J2970" t="s">
        <v>6037</v>
      </c>
      <c r="L2970" s="15">
        <v>4</v>
      </c>
      <c r="O2970" s="1">
        <v>42005</v>
      </c>
      <c r="P2970">
        <v>31520</v>
      </c>
      <c r="Q2970">
        <v>31446</v>
      </c>
      <c r="R2970" t="s">
        <v>6038</v>
      </c>
      <c r="S2970" t="s">
        <v>6037</v>
      </c>
      <c r="T2970">
        <v>31</v>
      </c>
      <c r="U2970" t="s">
        <v>357</v>
      </c>
    </row>
    <row r="2971" spans="1:21" x14ac:dyDescent="0.45">
      <c r="A2971" t="s">
        <v>12199</v>
      </c>
      <c r="B2971" t="s">
        <v>187</v>
      </c>
      <c r="C2971" t="s">
        <v>77</v>
      </c>
      <c r="D2971" t="s">
        <v>234</v>
      </c>
      <c r="E2971">
        <v>10</v>
      </c>
      <c r="F2971" t="s">
        <v>19</v>
      </c>
      <c r="G2971" t="s">
        <v>1539</v>
      </c>
      <c r="H2971" t="s">
        <v>12200</v>
      </c>
      <c r="I2971" t="s">
        <v>12201</v>
      </c>
      <c r="J2971" t="s">
        <v>191</v>
      </c>
      <c r="L2971" s="15">
        <v>17</v>
      </c>
      <c r="O2971" s="1">
        <v>37257</v>
      </c>
      <c r="P2971">
        <v>10300</v>
      </c>
      <c r="Q2971">
        <v>10362</v>
      </c>
      <c r="R2971" t="s">
        <v>192</v>
      </c>
      <c r="S2971" t="s">
        <v>191</v>
      </c>
      <c r="T2971">
        <v>10</v>
      </c>
      <c r="U2971" t="s">
        <v>193</v>
      </c>
    </row>
    <row r="2972" spans="1:21" x14ac:dyDescent="0.45">
      <c r="A2972" t="s">
        <v>12202</v>
      </c>
      <c r="B2972" t="s">
        <v>160</v>
      </c>
      <c r="C2972" t="s">
        <v>30</v>
      </c>
      <c r="D2972" t="s">
        <v>138</v>
      </c>
      <c r="E2972">
        <v>76</v>
      </c>
      <c r="F2972" t="s">
        <v>19</v>
      </c>
      <c r="G2972" t="s">
        <v>1539</v>
      </c>
      <c r="H2972" t="s">
        <v>12203</v>
      </c>
      <c r="I2972" t="s">
        <v>12204</v>
      </c>
      <c r="J2972" t="s">
        <v>12205</v>
      </c>
      <c r="L2972" s="15">
        <v>13</v>
      </c>
      <c r="O2972" s="1">
        <v>38718</v>
      </c>
      <c r="P2972">
        <v>76170</v>
      </c>
      <c r="Q2972">
        <v>76592</v>
      </c>
      <c r="R2972" t="s">
        <v>12206</v>
      </c>
      <c r="S2972" t="s">
        <v>12205</v>
      </c>
      <c r="T2972">
        <v>76</v>
      </c>
      <c r="U2972" t="s">
        <v>165</v>
      </c>
    </row>
    <row r="2973" spans="1:21" x14ac:dyDescent="0.45">
      <c r="A2973" t="s">
        <v>12207</v>
      </c>
      <c r="B2973" t="s">
        <v>67</v>
      </c>
      <c r="C2973" t="s">
        <v>30</v>
      </c>
      <c r="E2973">
        <v>64</v>
      </c>
      <c r="F2973" t="s">
        <v>19</v>
      </c>
      <c r="G2973" t="s">
        <v>1539</v>
      </c>
      <c r="H2973" t="s">
        <v>12208</v>
      </c>
      <c r="I2973" t="s">
        <v>12209</v>
      </c>
      <c r="J2973" t="s">
        <v>2264</v>
      </c>
      <c r="L2973" s="15">
        <v>2</v>
      </c>
      <c r="O2973" s="1">
        <v>42736</v>
      </c>
      <c r="P2973">
        <v>64600</v>
      </c>
      <c r="Q2973">
        <v>64024</v>
      </c>
      <c r="R2973" t="s">
        <v>2265</v>
      </c>
      <c r="S2973" t="s">
        <v>2264</v>
      </c>
      <c r="T2973">
        <v>64</v>
      </c>
      <c r="U2973" t="s">
        <v>529</v>
      </c>
    </row>
    <row r="2974" spans="1:21" x14ac:dyDescent="0.45">
      <c r="A2974" t="s">
        <v>12210</v>
      </c>
      <c r="B2974" t="s">
        <v>67</v>
      </c>
      <c r="C2974" t="s">
        <v>77</v>
      </c>
      <c r="D2974" t="s">
        <v>234</v>
      </c>
      <c r="E2974">
        <v>64</v>
      </c>
      <c r="F2974" t="s">
        <v>19</v>
      </c>
      <c r="G2974" t="s">
        <v>1539</v>
      </c>
      <c r="H2974" t="s">
        <v>12211</v>
      </c>
      <c r="I2974" t="s">
        <v>12212</v>
      </c>
      <c r="J2974" t="s">
        <v>12213</v>
      </c>
      <c r="L2974" s="15">
        <v>8</v>
      </c>
      <c r="O2974" s="1">
        <v>40544</v>
      </c>
      <c r="P2974">
        <v>64360</v>
      </c>
      <c r="Q2974">
        <v>64393</v>
      </c>
      <c r="R2974" t="s">
        <v>12214</v>
      </c>
      <c r="S2974" t="s">
        <v>12213</v>
      </c>
      <c r="T2974">
        <v>64</v>
      </c>
      <c r="U2974" t="s">
        <v>529</v>
      </c>
    </row>
    <row r="2975" spans="1:21" x14ac:dyDescent="0.45">
      <c r="A2975" t="s">
        <v>12215</v>
      </c>
      <c r="B2975" t="s">
        <v>38</v>
      </c>
      <c r="C2975" t="s">
        <v>106</v>
      </c>
      <c r="D2975" t="s">
        <v>821</v>
      </c>
      <c r="E2975">
        <v>11</v>
      </c>
      <c r="F2975" t="s">
        <v>19</v>
      </c>
      <c r="G2975" t="s">
        <v>1539</v>
      </c>
      <c r="H2975" t="s">
        <v>12216</v>
      </c>
      <c r="I2975" t="s">
        <v>12217</v>
      </c>
      <c r="J2975" t="s">
        <v>1574</v>
      </c>
      <c r="L2975" s="15">
        <v>4</v>
      </c>
      <c r="O2975" s="1">
        <v>42005</v>
      </c>
      <c r="P2975">
        <v>11220</v>
      </c>
      <c r="Q2975">
        <v>11185</v>
      </c>
      <c r="R2975" t="s">
        <v>1575</v>
      </c>
      <c r="S2975" t="s">
        <v>12218</v>
      </c>
      <c r="T2975">
        <v>11</v>
      </c>
      <c r="U2975" t="s">
        <v>350</v>
      </c>
    </row>
    <row r="2976" spans="1:21" x14ac:dyDescent="0.45">
      <c r="A2976" t="s">
        <v>12219</v>
      </c>
      <c r="B2976" t="s">
        <v>160</v>
      </c>
      <c r="C2976" t="s">
        <v>77</v>
      </c>
      <c r="D2976" t="s">
        <v>234</v>
      </c>
      <c r="E2976">
        <v>50</v>
      </c>
      <c r="F2976" t="s">
        <v>19</v>
      </c>
      <c r="G2976" t="s">
        <v>1539</v>
      </c>
      <c r="H2976" t="s">
        <v>12220</v>
      </c>
      <c r="I2976" t="s">
        <v>12221</v>
      </c>
      <c r="J2976" t="s">
        <v>12222</v>
      </c>
      <c r="L2976" s="15">
        <v>13</v>
      </c>
      <c r="O2976" s="1">
        <v>38718</v>
      </c>
      <c r="P2976">
        <v>50440</v>
      </c>
      <c r="Q2976">
        <v>50041</v>
      </c>
      <c r="R2976" t="s">
        <v>12223</v>
      </c>
      <c r="S2976" t="s">
        <v>12222</v>
      </c>
      <c r="T2976">
        <v>50</v>
      </c>
      <c r="U2976" t="s">
        <v>689</v>
      </c>
    </row>
    <row r="2977" spans="1:21" x14ac:dyDescent="0.45">
      <c r="A2977" t="s">
        <v>12224</v>
      </c>
      <c r="B2977" t="s">
        <v>153</v>
      </c>
      <c r="C2977" t="s">
        <v>77</v>
      </c>
      <c r="D2977" t="s">
        <v>78</v>
      </c>
      <c r="E2977">
        <v>59</v>
      </c>
      <c r="F2977" t="s">
        <v>169</v>
      </c>
      <c r="G2977" t="s">
        <v>1711</v>
      </c>
      <c r="H2977" t="s">
        <v>12225</v>
      </c>
      <c r="I2977" t="s">
        <v>12226</v>
      </c>
      <c r="J2977" t="s">
        <v>2868</v>
      </c>
      <c r="K2977" t="s">
        <v>12227</v>
      </c>
      <c r="L2977" s="15"/>
    </row>
    <row r="2978" spans="1:21" x14ac:dyDescent="0.45">
      <c r="A2978" t="s">
        <v>12228</v>
      </c>
      <c r="B2978" t="s">
        <v>46</v>
      </c>
      <c r="C2978" t="s">
        <v>145</v>
      </c>
      <c r="E2978">
        <v>26</v>
      </c>
      <c r="G2978" t="s">
        <v>1711</v>
      </c>
      <c r="H2978" t="s">
        <v>12229</v>
      </c>
      <c r="I2978" t="s">
        <v>12230</v>
      </c>
      <c r="J2978" t="s">
        <v>8159</v>
      </c>
      <c r="L2978" s="15"/>
      <c r="P2978">
        <v>26800</v>
      </c>
      <c r="Q2978">
        <v>26252</v>
      </c>
      <c r="R2978" t="s">
        <v>8160</v>
      </c>
      <c r="S2978" t="s">
        <v>8159</v>
      </c>
      <c r="T2978">
        <v>26</v>
      </c>
      <c r="U2978" t="s">
        <v>339</v>
      </c>
    </row>
    <row r="2979" spans="1:21" x14ac:dyDescent="0.45">
      <c r="A2979" t="s">
        <v>12231</v>
      </c>
      <c r="B2979" t="s">
        <v>175</v>
      </c>
      <c r="C2979" t="s">
        <v>77</v>
      </c>
      <c r="D2979" t="s">
        <v>234</v>
      </c>
      <c r="E2979">
        <v>45</v>
      </c>
      <c r="F2979" t="s">
        <v>19</v>
      </c>
      <c r="G2979" t="s">
        <v>1711</v>
      </c>
      <c r="H2979" t="s">
        <v>12232</v>
      </c>
      <c r="I2979" t="s">
        <v>12233</v>
      </c>
      <c r="J2979" t="s">
        <v>12234</v>
      </c>
      <c r="L2979" s="15">
        <v>13</v>
      </c>
      <c r="O2979" s="1">
        <v>38718</v>
      </c>
      <c r="P2979">
        <v>45120</v>
      </c>
      <c r="Q2979">
        <v>45068</v>
      </c>
      <c r="R2979" t="s">
        <v>12235</v>
      </c>
      <c r="S2979" t="s">
        <v>12234</v>
      </c>
      <c r="T2979">
        <v>45</v>
      </c>
      <c r="U2979" t="s">
        <v>398</v>
      </c>
    </row>
    <row r="2980" spans="1:21" x14ac:dyDescent="0.45">
      <c r="A2980" t="s">
        <v>12236</v>
      </c>
      <c r="B2980" t="s">
        <v>16</v>
      </c>
      <c r="C2980" t="s">
        <v>106</v>
      </c>
      <c r="E2980">
        <v>75</v>
      </c>
      <c r="F2980" t="s">
        <v>19</v>
      </c>
      <c r="G2980" t="s">
        <v>1711</v>
      </c>
      <c r="H2980" t="s">
        <v>12237</v>
      </c>
      <c r="I2980" t="s">
        <v>12238</v>
      </c>
      <c r="J2980" t="s">
        <v>23</v>
      </c>
      <c r="L2980" s="15">
        <v>19</v>
      </c>
      <c r="O2980" s="1">
        <v>36526</v>
      </c>
      <c r="P2980">
        <v>75001</v>
      </c>
      <c r="Q2980">
        <v>75101</v>
      </c>
      <c r="R2980" t="s">
        <v>25</v>
      </c>
      <c r="S2980" t="s">
        <v>26</v>
      </c>
      <c r="T2980">
        <v>75</v>
      </c>
      <c r="U2980" t="s">
        <v>27</v>
      </c>
    </row>
    <row r="2981" spans="1:21" x14ac:dyDescent="0.45">
      <c r="A2981" t="s">
        <v>12239</v>
      </c>
      <c r="B2981" t="s">
        <v>137</v>
      </c>
      <c r="C2981" t="s">
        <v>30</v>
      </c>
      <c r="D2981" t="s">
        <v>138</v>
      </c>
      <c r="E2981">
        <v>72</v>
      </c>
      <c r="F2981" t="s">
        <v>19</v>
      </c>
      <c r="G2981" t="s">
        <v>1711</v>
      </c>
      <c r="H2981" t="s">
        <v>12240</v>
      </c>
      <c r="I2981" t="s">
        <v>12241</v>
      </c>
      <c r="J2981" t="s">
        <v>983</v>
      </c>
      <c r="L2981" s="15">
        <v>18</v>
      </c>
      <c r="O2981" s="1">
        <v>36892</v>
      </c>
      <c r="P2981">
        <v>72000</v>
      </c>
      <c r="Q2981">
        <v>72181</v>
      </c>
      <c r="R2981" t="s">
        <v>984</v>
      </c>
      <c r="S2981" t="s">
        <v>983</v>
      </c>
      <c r="T2981">
        <v>72</v>
      </c>
      <c r="U2981" t="s">
        <v>695</v>
      </c>
    </row>
    <row r="2982" spans="1:21" x14ac:dyDescent="0.45">
      <c r="A2982" t="s">
        <v>12242</v>
      </c>
      <c r="B2982" t="s">
        <v>46</v>
      </c>
      <c r="C2982" t="s">
        <v>30</v>
      </c>
      <c r="D2982" t="s">
        <v>138</v>
      </c>
      <c r="E2982">
        <v>38</v>
      </c>
      <c r="F2982" t="s">
        <v>19</v>
      </c>
      <c r="G2982" t="s">
        <v>1711</v>
      </c>
      <c r="H2982" t="s">
        <v>12243</v>
      </c>
      <c r="I2982" t="s">
        <v>12244</v>
      </c>
      <c r="J2982" t="s">
        <v>298</v>
      </c>
      <c r="L2982" s="15">
        <v>7</v>
      </c>
      <c r="O2982" s="1">
        <v>40909</v>
      </c>
      <c r="P2982">
        <v>38000</v>
      </c>
      <c r="Q2982">
        <v>38185</v>
      </c>
      <c r="R2982" t="s">
        <v>299</v>
      </c>
      <c r="S2982" t="s">
        <v>298</v>
      </c>
      <c r="T2982">
        <v>38</v>
      </c>
      <c r="U2982" t="s">
        <v>245</v>
      </c>
    </row>
    <row r="2983" spans="1:21" x14ac:dyDescent="0.45">
      <c r="A2983" t="s">
        <v>12245</v>
      </c>
      <c r="B2983" t="s">
        <v>46</v>
      </c>
      <c r="C2983" t="s">
        <v>30</v>
      </c>
      <c r="E2983">
        <v>69</v>
      </c>
      <c r="F2983" t="s">
        <v>19</v>
      </c>
      <c r="G2983" t="s">
        <v>1711</v>
      </c>
      <c r="H2983" t="s">
        <v>12246</v>
      </c>
      <c r="I2983" t="s">
        <v>12247</v>
      </c>
      <c r="J2983" t="s">
        <v>575</v>
      </c>
      <c r="L2983" s="15">
        <v>9</v>
      </c>
      <c r="O2983" s="1">
        <v>40179</v>
      </c>
      <c r="P2983">
        <v>69001</v>
      </c>
      <c r="Q2983">
        <v>69381</v>
      </c>
      <c r="R2983" t="s">
        <v>576</v>
      </c>
      <c r="S2983" t="s">
        <v>577</v>
      </c>
      <c r="T2983">
        <v>69</v>
      </c>
      <c r="U2983" t="s">
        <v>52</v>
      </c>
    </row>
    <row r="2984" spans="1:21" x14ac:dyDescent="0.45">
      <c r="A2984" t="s">
        <v>12248</v>
      </c>
      <c r="B2984" t="s">
        <v>29</v>
      </c>
      <c r="C2984" t="s">
        <v>30</v>
      </c>
      <c r="D2984" t="s">
        <v>138</v>
      </c>
      <c r="E2984">
        <v>29</v>
      </c>
      <c r="F2984" t="s">
        <v>19</v>
      </c>
      <c r="G2984" t="s">
        <v>1711</v>
      </c>
      <c r="H2984" t="s">
        <v>12249</v>
      </c>
      <c r="I2984" t="s">
        <v>12250</v>
      </c>
      <c r="J2984" t="s">
        <v>12043</v>
      </c>
      <c r="L2984" s="15">
        <v>11</v>
      </c>
      <c r="O2984" s="1">
        <v>39448</v>
      </c>
      <c r="P2984">
        <v>29242</v>
      </c>
      <c r="Q2984">
        <v>29155</v>
      </c>
      <c r="R2984" t="s">
        <v>12044</v>
      </c>
      <c r="S2984" t="s">
        <v>12043</v>
      </c>
      <c r="T2984">
        <v>29</v>
      </c>
      <c r="U2984" t="s">
        <v>305</v>
      </c>
    </row>
    <row r="2985" spans="1:21" x14ac:dyDescent="0.45">
      <c r="A2985" t="s">
        <v>12251</v>
      </c>
      <c r="B2985" t="s">
        <v>187</v>
      </c>
      <c r="C2985" t="s">
        <v>289</v>
      </c>
      <c r="D2985" t="s">
        <v>12252</v>
      </c>
      <c r="E2985">
        <v>54</v>
      </c>
      <c r="F2985" t="s">
        <v>19</v>
      </c>
      <c r="G2985" t="s">
        <v>1711</v>
      </c>
      <c r="H2985" t="s">
        <v>12253</v>
      </c>
      <c r="I2985" t="s">
        <v>12254</v>
      </c>
      <c r="J2985" t="s">
        <v>2521</v>
      </c>
      <c r="L2985" s="15">
        <v>4</v>
      </c>
      <c r="O2985" s="1">
        <v>42005</v>
      </c>
      <c r="P2985">
        <v>54000</v>
      </c>
      <c r="Q2985">
        <v>54395</v>
      </c>
      <c r="R2985" t="s">
        <v>2522</v>
      </c>
      <c r="S2985" t="s">
        <v>2521</v>
      </c>
      <c r="T2985">
        <v>54</v>
      </c>
      <c r="U2985" t="s">
        <v>208</v>
      </c>
    </row>
    <row r="2986" spans="1:21" x14ac:dyDescent="0.45">
      <c r="A2986" t="s">
        <v>12255</v>
      </c>
      <c r="B2986" t="s">
        <v>187</v>
      </c>
      <c r="C2986" t="s">
        <v>145</v>
      </c>
      <c r="E2986">
        <v>68</v>
      </c>
      <c r="F2986" t="s">
        <v>19</v>
      </c>
      <c r="G2986" t="s">
        <v>1711</v>
      </c>
      <c r="H2986" t="s">
        <v>12256</v>
      </c>
      <c r="I2986" t="s">
        <v>12257</v>
      </c>
      <c r="J2986" t="s">
        <v>12258</v>
      </c>
      <c r="L2986" s="15">
        <v>17</v>
      </c>
      <c r="O2986" s="1">
        <v>37257</v>
      </c>
      <c r="P2986">
        <v>68720</v>
      </c>
      <c r="Q2986">
        <v>68332</v>
      </c>
      <c r="R2986" t="s">
        <v>12259</v>
      </c>
      <c r="S2986" t="s">
        <v>12258</v>
      </c>
      <c r="T2986">
        <v>68</v>
      </c>
      <c r="U2986" t="s">
        <v>747</v>
      </c>
    </row>
    <row r="2987" spans="1:21" x14ac:dyDescent="0.45">
      <c r="A2987" t="s">
        <v>12260</v>
      </c>
      <c r="B2987" t="s">
        <v>187</v>
      </c>
      <c r="C2987" t="s">
        <v>30</v>
      </c>
      <c r="D2987" t="s">
        <v>100</v>
      </c>
      <c r="E2987">
        <v>10</v>
      </c>
      <c r="F2987" t="s">
        <v>19</v>
      </c>
      <c r="G2987" t="s">
        <v>1711</v>
      </c>
      <c r="H2987" t="s">
        <v>12261</v>
      </c>
      <c r="I2987" t="s">
        <v>12262</v>
      </c>
      <c r="J2987" t="s">
        <v>12263</v>
      </c>
      <c r="L2987" s="15">
        <v>10</v>
      </c>
      <c r="O2987" s="1">
        <v>39814</v>
      </c>
      <c r="P2987">
        <v>10200</v>
      </c>
      <c r="Q2987">
        <v>10033</v>
      </c>
      <c r="R2987" t="s">
        <v>12264</v>
      </c>
      <c r="S2987" t="s">
        <v>12263</v>
      </c>
      <c r="T2987">
        <v>10</v>
      </c>
      <c r="U2987" t="s">
        <v>193</v>
      </c>
    </row>
    <row r="2988" spans="1:21" x14ac:dyDescent="0.45">
      <c r="A2988" t="s">
        <v>12265</v>
      </c>
      <c r="B2988" t="s">
        <v>160</v>
      </c>
      <c r="C2988" t="s">
        <v>47</v>
      </c>
      <c r="D2988" t="s">
        <v>60</v>
      </c>
      <c r="E2988">
        <v>14</v>
      </c>
      <c r="F2988" t="s">
        <v>19</v>
      </c>
      <c r="G2988" t="s">
        <v>1711</v>
      </c>
      <c r="H2988" t="s">
        <v>12266</v>
      </c>
      <c r="I2988" t="s">
        <v>12267</v>
      </c>
      <c r="J2988" t="s">
        <v>1420</v>
      </c>
      <c r="L2988" s="15">
        <v>19</v>
      </c>
      <c r="O2988" s="1">
        <v>36526</v>
      </c>
      <c r="P2988">
        <v>14360</v>
      </c>
      <c r="Q2988">
        <v>14715</v>
      </c>
      <c r="R2988" t="s">
        <v>1421</v>
      </c>
      <c r="S2988" t="s">
        <v>1420</v>
      </c>
      <c r="T2988">
        <v>14</v>
      </c>
      <c r="U2988" t="s">
        <v>647</v>
      </c>
    </row>
    <row r="2989" spans="1:21" x14ac:dyDescent="0.45">
      <c r="A2989" t="s">
        <v>12268</v>
      </c>
      <c r="B2989" t="s">
        <v>137</v>
      </c>
      <c r="C2989" t="s">
        <v>77</v>
      </c>
      <c r="D2989" t="s">
        <v>234</v>
      </c>
      <c r="E2989">
        <v>49</v>
      </c>
      <c r="F2989" t="s">
        <v>19</v>
      </c>
      <c r="G2989" t="s">
        <v>1711</v>
      </c>
      <c r="H2989" t="s">
        <v>12269</v>
      </c>
      <c r="I2989" t="s">
        <v>12270</v>
      </c>
      <c r="J2989" t="s">
        <v>2732</v>
      </c>
      <c r="L2989" s="15">
        <v>20</v>
      </c>
      <c r="O2989" s="1">
        <v>36161</v>
      </c>
      <c r="P2989">
        <v>49000</v>
      </c>
      <c r="Q2989">
        <v>49007</v>
      </c>
      <c r="R2989" t="s">
        <v>2733</v>
      </c>
      <c r="S2989" t="s">
        <v>2732</v>
      </c>
      <c r="T2989">
        <v>49</v>
      </c>
      <c r="U2989" t="s">
        <v>500</v>
      </c>
    </row>
    <row r="2990" spans="1:21" x14ac:dyDescent="0.45">
      <c r="A2990" t="s">
        <v>12271</v>
      </c>
      <c r="B2990" t="s">
        <v>137</v>
      </c>
      <c r="C2990" t="s">
        <v>77</v>
      </c>
      <c r="D2990" t="s">
        <v>234</v>
      </c>
      <c r="E2990">
        <v>44</v>
      </c>
      <c r="F2990" t="s">
        <v>19</v>
      </c>
      <c r="G2990" t="s">
        <v>1711</v>
      </c>
      <c r="H2990" t="s">
        <v>12272</v>
      </c>
      <c r="I2990" t="s">
        <v>12273</v>
      </c>
      <c r="J2990" t="s">
        <v>12274</v>
      </c>
      <c r="L2990" s="15">
        <v>16</v>
      </c>
      <c r="O2990" s="1">
        <v>37622</v>
      </c>
      <c r="P2990">
        <v>44430</v>
      </c>
      <c r="Q2990">
        <v>44079</v>
      </c>
      <c r="R2990" t="s">
        <v>12275</v>
      </c>
      <c r="S2990" t="s">
        <v>12276</v>
      </c>
      <c r="T2990">
        <v>44</v>
      </c>
      <c r="U2990" t="s">
        <v>143</v>
      </c>
    </row>
    <row r="2991" spans="1:21" x14ac:dyDescent="0.45">
      <c r="A2991" t="s">
        <v>12277</v>
      </c>
      <c r="B2991" t="s">
        <v>85</v>
      </c>
      <c r="C2991" t="s">
        <v>30</v>
      </c>
      <c r="D2991" t="s">
        <v>31</v>
      </c>
      <c r="E2991">
        <v>71</v>
      </c>
      <c r="F2991" t="s">
        <v>19</v>
      </c>
      <c r="G2991" t="s">
        <v>1711</v>
      </c>
      <c r="H2991" t="s">
        <v>12278</v>
      </c>
      <c r="I2991" t="s">
        <v>12279</v>
      </c>
      <c r="J2991" t="s">
        <v>12280</v>
      </c>
      <c r="L2991" s="15">
        <v>20</v>
      </c>
      <c r="O2991" s="1">
        <v>36161</v>
      </c>
      <c r="P2991">
        <v>71340</v>
      </c>
      <c r="Q2991">
        <v>71238</v>
      </c>
      <c r="R2991" t="s">
        <v>12281</v>
      </c>
      <c r="S2991" t="s">
        <v>12280</v>
      </c>
      <c r="T2991">
        <v>71</v>
      </c>
      <c r="U2991" t="s">
        <v>443</v>
      </c>
    </row>
    <row r="2992" spans="1:21" x14ac:dyDescent="0.45">
      <c r="A2992" t="s">
        <v>12282</v>
      </c>
      <c r="B2992" t="s">
        <v>16</v>
      </c>
      <c r="C2992" t="s">
        <v>145</v>
      </c>
      <c r="E2992">
        <v>75</v>
      </c>
      <c r="F2992" t="s">
        <v>19</v>
      </c>
      <c r="G2992" t="s">
        <v>1711</v>
      </c>
      <c r="H2992" t="s">
        <v>12283</v>
      </c>
      <c r="I2992" t="s">
        <v>12284</v>
      </c>
      <c r="J2992" t="s">
        <v>23</v>
      </c>
      <c r="L2992" s="15">
        <v>47</v>
      </c>
      <c r="O2992" s="1">
        <v>26299</v>
      </c>
      <c r="P2992">
        <v>75001</v>
      </c>
      <c r="Q2992">
        <v>75101</v>
      </c>
      <c r="R2992" t="s">
        <v>25</v>
      </c>
      <c r="S2992" t="s">
        <v>26</v>
      </c>
      <c r="T2992">
        <v>75</v>
      </c>
      <c r="U2992" t="s">
        <v>27</v>
      </c>
    </row>
    <row r="2993" spans="1:21" x14ac:dyDescent="0.45">
      <c r="A2993" t="s">
        <v>12285</v>
      </c>
      <c r="B2993" t="s">
        <v>76</v>
      </c>
      <c r="C2993" t="s">
        <v>30</v>
      </c>
      <c r="D2993" t="s">
        <v>100</v>
      </c>
      <c r="E2993">
        <v>13</v>
      </c>
      <c r="F2993" t="s">
        <v>19</v>
      </c>
      <c r="G2993" t="s">
        <v>1711</v>
      </c>
      <c r="H2993" t="s">
        <v>12286</v>
      </c>
      <c r="I2993" t="s">
        <v>12287</v>
      </c>
      <c r="J2993" t="s">
        <v>734</v>
      </c>
      <c r="K2993" t="s">
        <v>12288</v>
      </c>
      <c r="L2993" s="15">
        <v>4</v>
      </c>
      <c r="O2993" s="1">
        <v>42005</v>
      </c>
      <c r="P2993">
        <v>13001</v>
      </c>
      <c r="Q2993">
        <v>13201</v>
      </c>
      <c r="R2993" t="s">
        <v>736</v>
      </c>
      <c r="S2993" t="s">
        <v>737</v>
      </c>
      <c r="T2993">
        <v>13</v>
      </c>
      <c r="U2993" t="s">
        <v>83</v>
      </c>
    </row>
    <row r="2994" spans="1:21" x14ac:dyDescent="0.45">
      <c r="A2994" t="s">
        <v>12289</v>
      </c>
      <c r="B2994" t="s">
        <v>160</v>
      </c>
      <c r="C2994" t="s">
        <v>129</v>
      </c>
      <c r="D2994" t="s">
        <v>130</v>
      </c>
      <c r="E2994">
        <v>14</v>
      </c>
      <c r="F2994" t="s">
        <v>19</v>
      </c>
      <c r="G2994" t="s">
        <v>1711</v>
      </c>
      <c r="H2994" t="s">
        <v>12290</v>
      </c>
      <c r="I2994" t="s">
        <v>12291</v>
      </c>
      <c r="J2994" t="s">
        <v>12292</v>
      </c>
      <c r="L2994" s="15">
        <v>19</v>
      </c>
      <c r="O2994" s="1">
        <v>36526</v>
      </c>
      <c r="P2994">
        <v>14600</v>
      </c>
      <c r="Q2994">
        <v>14333</v>
      </c>
      <c r="R2994" t="s">
        <v>5398</v>
      </c>
      <c r="S2994" t="s">
        <v>12292</v>
      </c>
      <c r="T2994">
        <v>14</v>
      </c>
      <c r="U2994" t="s">
        <v>647</v>
      </c>
    </row>
    <row r="2995" spans="1:21" x14ac:dyDescent="0.45">
      <c r="A2995" t="s">
        <v>12293</v>
      </c>
      <c r="B2995" t="s">
        <v>29</v>
      </c>
      <c r="C2995" t="s">
        <v>30</v>
      </c>
      <c r="E2995">
        <v>35</v>
      </c>
      <c r="F2995" t="s">
        <v>19</v>
      </c>
      <c r="G2995" t="s">
        <v>1711</v>
      </c>
      <c r="H2995" t="s">
        <v>12294</v>
      </c>
      <c r="I2995" t="s">
        <v>12295</v>
      </c>
      <c r="J2995" t="s">
        <v>103</v>
      </c>
      <c r="L2995" s="15">
        <v>7</v>
      </c>
      <c r="O2995" s="1">
        <v>40909</v>
      </c>
      <c r="P2995">
        <v>35700</v>
      </c>
      <c r="Q2995">
        <v>35238</v>
      </c>
      <c r="R2995" t="s">
        <v>104</v>
      </c>
      <c r="S2995" t="s">
        <v>103</v>
      </c>
      <c r="T2995">
        <v>35</v>
      </c>
      <c r="U2995" t="s">
        <v>36</v>
      </c>
    </row>
    <row r="2996" spans="1:21" x14ac:dyDescent="0.45">
      <c r="A2996" t="s">
        <v>12296</v>
      </c>
      <c r="B2996" t="s">
        <v>16</v>
      </c>
      <c r="C2996" t="s">
        <v>106</v>
      </c>
      <c r="E2996">
        <v>95</v>
      </c>
      <c r="F2996" t="s">
        <v>19</v>
      </c>
      <c r="G2996" t="s">
        <v>1711</v>
      </c>
      <c r="H2996" t="s">
        <v>12297</v>
      </c>
      <c r="I2996" t="s">
        <v>12298</v>
      </c>
      <c r="J2996" t="s">
        <v>12299</v>
      </c>
      <c r="L2996" s="15">
        <v>36</v>
      </c>
      <c r="O2996" s="1">
        <v>30317</v>
      </c>
      <c r="P2996">
        <v>95150</v>
      </c>
      <c r="Q2996">
        <v>95607</v>
      </c>
      <c r="R2996" t="s">
        <v>12300</v>
      </c>
      <c r="S2996" t="s">
        <v>12301</v>
      </c>
      <c r="T2996">
        <v>95</v>
      </c>
      <c r="U2996" t="s">
        <v>1818</v>
      </c>
    </row>
    <row r="2997" spans="1:21" x14ac:dyDescent="0.45">
      <c r="A2997" t="s">
        <v>12302</v>
      </c>
      <c r="B2997" t="s">
        <v>67</v>
      </c>
      <c r="C2997" t="s">
        <v>30</v>
      </c>
      <c r="E2997">
        <v>19</v>
      </c>
      <c r="F2997" t="s">
        <v>19</v>
      </c>
      <c r="G2997" t="s">
        <v>1711</v>
      </c>
      <c r="H2997" t="s">
        <v>5228</v>
      </c>
      <c r="I2997" t="s">
        <v>12303</v>
      </c>
      <c r="J2997" t="s">
        <v>1252</v>
      </c>
      <c r="K2997" t="s">
        <v>12304</v>
      </c>
      <c r="L2997" s="15">
        <v>22</v>
      </c>
      <c r="O2997" s="1">
        <v>35431</v>
      </c>
      <c r="P2997">
        <v>19100</v>
      </c>
      <c r="Q2997">
        <v>19031</v>
      </c>
      <c r="R2997" t="s">
        <v>1253</v>
      </c>
      <c r="S2997" t="s">
        <v>1254</v>
      </c>
      <c r="T2997">
        <v>19</v>
      </c>
      <c r="U2997" t="s">
        <v>1255</v>
      </c>
    </row>
    <row r="2998" spans="1:21" x14ac:dyDescent="0.45">
      <c r="A2998" t="s">
        <v>12305</v>
      </c>
      <c r="B2998" t="s">
        <v>137</v>
      </c>
      <c r="C2998" t="s">
        <v>318</v>
      </c>
      <c r="D2998" t="s">
        <v>1706</v>
      </c>
      <c r="E2998">
        <v>44</v>
      </c>
      <c r="F2998" t="s">
        <v>19</v>
      </c>
      <c r="G2998" t="s">
        <v>1711</v>
      </c>
      <c r="H2998" t="s">
        <v>12306</v>
      </c>
      <c r="J2998" t="s">
        <v>249</v>
      </c>
      <c r="L2998" s="15">
        <v>22</v>
      </c>
      <c r="O2998" s="1">
        <v>35431</v>
      </c>
      <c r="P2998">
        <v>44200</v>
      </c>
      <c r="Q2998">
        <v>44109</v>
      </c>
      <c r="R2998" t="s">
        <v>250</v>
      </c>
      <c r="S2998" t="s">
        <v>249</v>
      </c>
      <c r="T2998">
        <v>44</v>
      </c>
      <c r="U2998" t="s">
        <v>143</v>
      </c>
    </row>
    <row r="2999" spans="1:21" x14ac:dyDescent="0.45">
      <c r="A2999" t="s">
        <v>12307</v>
      </c>
      <c r="B2999" t="s">
        <v>46</v>
      </c>
      <c r="C2999" t="s">
        <v>129</v>
      </c>
      <c r="D2999" t="s">
        <v>130</v>
      </c>
      <c r="E2999">
        <v>3</v>
      </c>
      <c r="F2999" t="s">
        <v>19</v>
      </c>
      <c r="G2999" t="s">
        <v>1711</v>
      </c>
      <c r="H2999" t="s">
        <v>12308</v>
      </c>
      <c r="I2999" t="s">
        <v>12309</v>
      </c>
      <c r="J2999" t="s">
        <v>12310</v>
      </c>
      <c r="L2999" s="15">
        <v>7</v>
      </c>
      <c r="O2999" s="1">
        <v>40909</v>
      </c>
      <c r="P2999">
        <v>3260</v>
      </c>
      <c r="Q2999">
        <v>3236</v>
      </c>
      <c r="R2999" t="s">
        <v>12311</v>
      </c>
      <c r="S2999" t="s">
        <v>12310</v>
      </c>
      <c r="T2999">
        <v>3</v>
      </c>
      <c r="U2999" t="s">
        <v>1636</v>
      </c>
    </row>
    <row r="3000" spans="1:21" x14ac:dyDescent="0.45">
      <c r="A3000" t="s">
        <v>12312</v>
      </c>
      <c r="B3000" t="s">
        <v>16</v>
      </c>
      <c r="C3000" t="s">
        <v>30</v>
      </c>
      <c r="E3000">
        <v>95</v>
      </c>
      <c r="F3000" t="s">
        <v>19</v>
      </c>
      <c r="G3000" t="s">
        <v>1711</v>
      </c>
      <c r="H3000" t="s">
        <v>12313</v>
      </c>
      <c r="I3000" t="s">
        <v>12314</v>
      </c>
      <c r="J3000" t="s">
        <v>2475</v>
      </c>
      <c r="L3000" s="15">
        <v>9</v>
      </c>
      <c r="O3000" s="1">
        <v>40179</v>
      </c>
      <c r="P3000">
        <v>95300</v>
      </c>
      <c r="Q3000">
        <v>95500</v>
      </c>
      <c r="R3000" t="s">
        <v>2477</v>
      </c>
      <c r="S3000" t="s">
        <v>2475</v>
      </c>
      <c r="T3000">
        <v>95</v>
      </c>
      <c r="U3000" t="s">
        <v>1818</v>
      </c>
    </row>
    <row r="3001" spans="1:21" x14ac:dyDescent="0.45">
      <c r="A3001" t="s">
        <v>12315</v>
      </c>
      <c r="B3001" t="s">
        <v>137</v>
      </c>
      <c r="C3001" t="s">
        <v>106</v>
      </c>
      <c r="E3001">
        <v>85</v>
      </c>
      <c r="F3001" t="s">
        <v>19</v>
      </c>
      <c r="G3001" t="s">
        <v>1711</v>
      </c>
      <c r="H3001" t="s">
        <v>12316</v>
      </c>
      <c r="I3001" t="s">
        <v>12317</v>
      </c>
      <c r="J3001" t="s">
        <v>12318</v>
      </c>
      <c r="L3001" s="15">
        <v>27</v>
      </c>
      <c r="O3001" s="1">
        <v>33604</v>
      </c>
      <c r="P3001">
        <v>85440</v>
      </c>
      <c r="Q3001">
        <v>85010</v>
      </c>
      <c r="R3001" t="s">
        <v>12319</v>
      </c>
      <c r="S3001" t="s">
        <v>12318</v>
      </c>
      <c r="T3001">
        <v>49</v>
      </c>
      <c r="U3001" t="s">
        <v>202</v>
      </c>
    </row>
    <row r="3002" spans="1:21" x14ac:dyDescent="0.45">
      <c r="A3002" t="s">
        <v>12320</v>
      </c>
      <c r="B3002" t="s">
        <v>46</v>
      </c>
      <c r="C3002" t="s">
        <v>47</v>
      </c>
      <c r="E3002">
        <v>26</v>
      </c>
      <c r="G3002" t="s">
        <v>1711</v>
      </c>
      <c r="H3002" t="s">
        <v>12321</v>
      </c>
      <c r="I3002" t="s">
        <v>12322</v>
      </c>
      <c r="J3002" t="s">
        <v>6699</v>
      </c>
      <c r="L3002" s="15"/>
      <c r="O3002" s="1">
        <v>41275</v>
      </c>
      <c r="P3002">
        <v>26200</v>
      </c>
      <c r="Q3002">
        <v>26198</v>
      </c>
      <c r="R3002" t="s">
        <v>6700</v>
      </c>
      <c r="S3002" t="s">
        <v>6699</v>
      </c>
      <c r="T3002">
        <v>26</v>
      </c>
      <c r="U3002" t="s">
        <v>339</v>
      </c>
    </row>
    <row r="3003" spans="1:21" x14ac:dyDescent="0.45">
      <c r="A3003" t="s">
        <v>12323</v>
      </c>
      <c r="B3003" t="s">
        <v>16</v>
      </c>
      <c r="C3003" t="s">
        <v>30</v>
      </c>
      <c r="D3003" t="s">
        <v>100</v>
      </c>
      <c r="E3003">
        <v>91</v>
      </c>
      <c r="F3003" t="s">
        <v>19</v>
      </c>
      <c r="G3003" t="s">
        <v>1711</v>
      </c>
      <c r="H3003" t="s">
        <v>12324</v>
      </c>
      <c r="I3003" t="s">
        <v>12325</v>
      </c>
      <c r="J3003" t="s">
        <v>12326</v>
      </c>
      <c r="K3003" t="s">
        <v>115</v>
      </c>
      <c r="L3003" s="15">
        <v>22</v>
      </c>
      <c r="O3003" s="1">
        <v>35431</v>
      </c>
      <c r="P3003">
        <v>91590</v>
      </c>
      <c r="Q3003">
        <v>91129</v>
      </c>
      <c r="R3003" t="s">
        <v>12327</v>
      </c>
      <c r="S3003" t="s">
        <v>12326</v>
      </c>
      <c r="T3003">
        <v>91</v>
      </c>
      <c r="U3003" t="s">
        <v>424</v>
      </c>
    </row>
    <row r="3004" spans="1:21" x14ac:dyDescent="0.45">
      <c r="A3004" t="s">
        <v>12328</v>
      </c>
      <c r="B3004" t="s">
        <v>16</v>
      </c>
      <c r="C3004" t="s">
        <v>68</v>
      </c>
      <c r="D3004" t="s">
        <v>125</v>
      </c>
      <c r="E3004">
        <v>94</v>
      </c>
      <c r="F3004" t="s">
        <v>19</v>
      </c>
      <c r="G3004" t="s">
        <v>1711</v>
      </c>
      <c r="H3004" t="s">
        <v>12329</v>
      </c>
      <c r="I3004" t="s">
        <v>12330</v>
      </c>
      <c r="J3004" t="s">
        <v>12331</v>
      </c>
      <c r="L3004" s="15">
        <v>9</v>
      </c>
      <c r="O3004" s="1">
        <v>40179</v>
      </c>
      <c r="P3004">
        <v>94300</v>
      </c>
      <c r="Q3004">
        <v>94080</v>
      </c>
      <c r="R3004" t="s">
        <v>12332</v>
      </c>
      <c r="S3004" t="s">
        <v>12331</v>
      </c>
      <c r="T3004">
        <v>94</v>
      </c>
      <c r="U3004" t="s">
        <v>117</v>
      </c>
    </row>
    <row r="3005" spans="1:21" x14ac:dyDescent="0.45">
      <c r="A3005" t="s">
        <v>12333</v>
      </c>
      <c r="B3005" t="s">
        <v>67</v>
      </c>
      <c r="C3005" t="s">
        <v>17</v>
      </c>
      <c r="E3005">
        <v>33</v>
      </c>
      <c r="F3005" t="s">
        <v>19</v>
      </c>
      <c r="G3005" t="s">
        <v>1711</v>
      </c>
      <c r="H3005" t="s">
        <v>5837</v>
      </c>
      <c r="I3005" t="s">
        <v>12334</v>
      </c>
      <c r="J3005" t="s">
        <v>1004</v>
      </c>
      <c r="L3005" s="15">
        <v>18</v>
      </c>
      <c r="O3005" s="1">
        <v>36892</v>
      </c>
      <c r="P3005">
        <v>33120</v>
      </c>
      <c r="Q3005">
        <v>33009</v>
      </c>
      <c r="R3005" t="s">
        <v>1005</v>
      </c>
      <c r="S3005" t="s">
        <v>1004</v>
      </c>
      <c r="T3005">
        <v>33</v>
      </c>
      <c r="U3005" t="s">
        <v>225</v>
      </c>
    </row>
    <row r="3006" spans="1:21" x14ac:dyDescent="0.45">
      <c r="A3006" t="s">
        <v>12335</v>
      </c>
      <c r="B3006" t="s">
        <v>46</v>
      </c>
      <c r="C3006" t="s">
        <v>30</v>
      </c>
      <c r="D3006" t="s">
        <v>138</v>
      </c>
      <c r="E3006">
        <v>69</v>
      </c>
      <c r="G3006" t="s">
        <v>1711</v>
      </c>
      <c r="H3006" t="s">
        <v>12336</v>
      </c>
      <c r="I3006" t="s">
        <v>12337</v>
      </c>
      <c r="J3006" t="s">
        <v>12338</v>
      </c>
      <c r="L3006" s="15">
        <v>5</v>
      </c>
      <c r="P3006">
        <v>69380</v>
      </c>
      <c r="Q3006">
        <v>69047</v>
      </c>
      <c r="R3006" t="s">
        <v>12339</v>
      </c>
      <c r="S3006" t="s">
        <v>12338</v>
      </c>
      <c r="T3006">
        <v>69</v>
      </c>
      <c r="U3006" t="s">
        <v>52</v>
      </c>
    </row>
    <row r="3007" spans="1:21" x14ac:dyDescent="0.45">
      <c r="A3007" t="s">
        <v>12340</v>
      </c>
      <c r="B3007" t="s">
        <v>85</v>
      </c>
      <c r="C3007" t="s">
        <v>30</v>
      </c>
      <c r="E3007">
        <v>39</v>
      </c>
      <c r="G3007" t="s">
        <v>1711</v>
      </c>
      <c r="H3007" t="s">
        <v>12341</v>
      </c>
      <c r="I3007" t="s">
        <v>12342</v>
      </c>
      <c r="J3007" t="s">
        <v>2635</v>
      </c>
      <c r="L3007" s="15"/>
      <c r="P3007">
        <v>39000</v>
      </c>
      <c r="Q3007">
        <v>39300</v>
      </c>
      <c r="R3007" t="s">
        <v>2636</v>
      </c>
      <c r="S3007" t="s">
        <v>2635</v>
      </c>
      <c r="T3007">
        <v>39</v>
      </c>
      <c r="U3007" t="s">
        <v>944</v>
      </c>
    </row>
    <row r="3008" spans="1:21" x14ac:dyDescent="0.45">
      <c r="A3008" t="s">
        <v>12343</v>
      </c>
      <c r="B3008" t="s">
        <v>175</v>
      </c>
      <c r="C3008" t="s">
        <v>30</v>
      </c>
      <c r="D3008" t="s">
        <v>138</v>
      </c>
      <c r="E3008">
        <v>18</v>
      </c>
      <c r="F3008" t="s">
        <v>19</v>
      </c>
      <c r="G3008" t="s">
        <v>1711</v>
      </c>
      <c r="H3008" t="s">
        <v>12344</v>
      </c>
      <c r="I3008" t="s">
        <v>12345</v>
      </c>
      <c r="J3008" t="s">
        <v>12346</v>
      </c>
      <c r="L3008" s="15">
        <v>7</v>
      </c>
      <c r="O3008" s="1">
        <v>40909</v>
      </c>
      <c r="P3008">
        <v>18570</v>
      </c>
      <c r="Q3008">
        <v>18157</v>
      </c>
      <c r="R3008" t="s">
        <v>12347</v>
      </c>
      <c r="S3008" t="s">
        <v>12346</v>
      </c>
      <c r="T3008">
        <v>18</v>
      </c>
      <c r="U3008" t="s">
        <v>510</v>
      </c>
    </row>
    <row r="3009" spans="1:21" x14ac:dyDescent="0.45">
      <c r="A3009" t="s">
        <v>12348</v>
      </c>
      <c r="B3009" t="s">
        <v>153</v>
      </c>
      <c r="C3009" t="s">
        <v>106</v>
      </c>
      <c r="E3009">
        <v>2</v>
      </c>
      <c r="F3009" t="s">
        <v>19</v>
      </c>
      <c r="G3009" t="s">
        <v>1711</v>
      </c>
      <c r="H3009" t="s">
        <v>12349</v>
      </c>
      <c r="I3009" t="s">
        <v>12350</v>
      </c>
      <c r="J3009" t="s">
        <v>5694</v>
      </c>
      <c r="L3009" s="15">
        <v>30</v>
      </c>
      <c r="O3009" s="1">
        <v>32509</v>
      </c>
      <c r="P3009">
        <v>2000</v>
      </c>
      <c r="Q3009">
        <v>2408</v>
      </c>
      <c r="R3009" t="s">
        <v>5695</v>
      </c>
      <c r="S3009" t="s">
        <v>5694</v>
      </c>
      <c r="T3009">
        <v>2</v>
      </c>
      <c r="U3009" t="s">
        <v>1072</v>
      </c>
    </row>
    <row r="3010" spans="1:21" x14ac:dyDescent="0.45">
      <c r="A3010" t="s">
        <v>12351</v>
      </c>
      <c r="B3010" t="s">
        <v>67</v>
      </c>
      <c r="C3010" t="s">
        <v>30</v>
      </c>
      <c r="D3010" t="s">
        <v>138</v>
      </c>
      <c r="E3010">
        <v>17</v>
      </c>
      <c r="F3010" t="s">
        <v>19</v>
      </c>
      <c r="G3010" t="s">
        <v>1711</v>
      </c>
      <c r="H3010" t="s">
        <v>12352</v>
      </c>
      <c r="I3010" t="s">
        <v>12353</v>
      </c>
      <c r="J3010" t="s">
        <v>652</v>
      </c>
      <c r="L3010" s="15">
        <v>4</v>
      </c>
      <c r="O3010" s="1">
        <v>42005</v>
      </c>
      <c r="P3010">
        <v>17000</v>
      </c>
      <c r="Q3010">
        <v>17300</v>
      </c>
      <c r="R3010" t="s">
        <v>653</v>
      </c>
      <c r="S3010" t="s">
        <v>652</v>
      </c>
      <c r="T3010">
        <v>17</v>
      </c>
      <c r="U3010" t="s">
        <v>135</v>
      </c>
    </row>
    <row r="3011" spans="1:21" x14ac:dyDescent="0.45">
      <c r="A3011" t="s">
        <v>12354</v>
      </c>
      <c r="B3011" t="s">
        <v>38</v>
      </c>
      <c r="C3011" t="s">
        <v>30</v>
      </c>
      <c r="D3011" t="s">
        <v>138</v>
      </c>
      <c r="E3011">
        <v>65</v>
      </c>
      <c r="F3011" t="s">
        <v>19</v>
      </c>
      <c r="G3011" t="s">
        <v>1711</v>
      </c>
      <c r="H3011" t="s">
        <v>12355</v>
      </c>
      <c r="I3011" t="s">
        <v>12356</v>
      </c>
      <c r="J3011" t="s">
        <v>7110</v>
      </c>
      <c r="L3011" s="15">
        <v>5</v>
      </c>
      <c r="O3011" s="1">
        <v>41640</v>
      </c>
      <c r="P3011">
        <v>65200</v>
      </c>
      <c r="Q3011">
        <v>65059</v>
      </c>
      <c r="R3011" t="s">
        <v>7111</v>
      </c>
      <c r="S3011" t="s">
        <v>7110</v>
      </c>
      <c r="T3011">
        <v>65</v>
      </c>
      <c r="U3011" t="s">
        <v>1696</v>
      </c>
    </row>
    <row r="3012" spans="1:21" x14ac:dyDescent="0.45">
      <c r="A3012" t="s">
        <v>12357</v>
      </c>
      <c r="B3012" t="s">
        <v>46</v>
      </c>
      <c r="C3012" t="s">
        <v>30</v>
      </c>
      <c r="D3012" t="s">
        <v>138</v>
      </c>
      <c r="E3012">
        <v>69</v>
      </c>
      <c r="F3012" t="s">
        <v>19</v>
      </c>
      <c r="G3012" t="s">
        <v>1711</v>
      </c>
      <c r="H3012" t="s">
        <v>12358</v>
      </c>
      <c r="I3012" t="s">
        <v>12359</v>
      </c>
      <c r="J3012" t="s">
        <v>2288</v>
      </c>
      <c r="K3012" t="s">
        <v>12360</v>
      </c>
      <c r="L3012" s="15">
        <v>18</v>
      </c>
      <c r="O3012" s="1">
        <v>36892</v>
      </c>
      <c r="P3012">
        <v>69670</v>
      </c>
      <c r="Q3012">
        <v>69255</v>
      </c>
      <c r="R3012" t="s">
        <v>2289</v>
      </c>
      <c r="S3012" t="s">
        <v>2288</v>
      </c>
      <c r="T3012">
        <v>69</v>
      </c>
      <c r="U3012" t="s">
        <v>52</v>
      </c>
    </row>
    <row r="3013" spans="1:21" x14ac:dyDescent="0.45">
      <c r="A3013" t="s">
        <v>12361</v>
      </c>
      <c r="B3013" t="s">
        <v>16</v>
      </c>
      <c r="C3013" t="s">
        <v>289</v>
      </c>
      <c r="E3013">
        <v>75</v>
      </c>
      <c r="F3013" t="s">
        <v>19</v>
      </c>
      <c r="G3013" t="s">
        <v>1711</v>
      </c>
      <c r="H3013" t="s">
        <v>12362</v>
      </c>
      <c r="I3013" t="s">
        <v>12363</v>
      </c>
      <c r="J3013" t="s">
        <v>23</v>
      </c>
      <c r="L3013" s="15">
        <v>11</v>
      </c>
      <c r="O3013" s="1">
        <v>39814</v>
      </c>
      <c r="P3013">
        <v>75001</v>
      </c>
      <c r="Q3013">
        <v>75101</v>
      </c>
      <c r="R3013" t="s">
        <v>25</v>
      </c>
      <c r="S3013" t="s">
        <v>26</v>
      </c>
      <c r="T3013">
        <v>75</v>
      </c>
      <c r="U3013" t="s">
        <v>27</v>
      </c>
    </row>
    <row r="3014" spans="1:21" x14ac:dyDescent="0.45">
      <c r="A3014" t="s">
        <v>12364</v>
      </c>
      <c r="B3014" t="s">
        <v>16</v>
      </c>
      <c r="C3014" t="s">
        <v>30</v>
      </c>
      <c r="E3014">
        <v>75</v>
      </c>
      <c r="F3014" t="s">
        <v>19</v>
      </c>
      <c r="G3014" t="s">
        <v>1711</v>
      </c>
      <c r="H3014" t="s">
        <v>12365</v>
      </c>
      <c r="I3014" t="s">
        <v>12366</v>
      </c>
      <c r="J3014" t="s">
        <v>23</v>
      </c>
      <c r="L3014" s="15">
        <v>10</v>
      </c>
      <c r="O3014" s="1">
        <v>39814</v>
      </c>
      <c r="P3014">
        <v>75001</v>
      </c>
      <c r="Q3014">
        <v>75101</v>
      </c>
      <c r="R3014" t="s">
        <v>25</v>
      </c>
      <c r="S3014" t="s">
        <v>26</v>
      </c>
      <c r="T3014">
        <v>75</v>
      </c>
      <c r="U3014" t="s">
        <v>27</v>
      </c>
    </row>
    <row r="3015" spans="1:21" x14ac:dyDescent="0.45">
      <c r="A3015" t="s">
        <v>12367</v>
      </c>
      <c r="B3015" t="s">
        <v>16</v>
      </c>
      <c r="C3015" t="s">
        <v>106</v>
      </c>
      <c r="D3015" t="s">
        <v>821</v>
      </c>
      <c r="E3015">
        <v>75</v>
      </c>
      <c r="G3015" t="s">
        <v>1711</v>
      </c>
      <c r="H3015" t="s">
        <v>12368</v>
      </c>
      <c r="I3015" t="s">
        <v>12369</v>
      </c>
      <c r="J3015" t="s">
        <v>23</v>
      </c>
      <c r="L3015" s="15"/>
      <c r="P3015">
        <v>75001</v>
      </c>
      <c r="Q3015">
        <v>75101</v>
      </c>
      <c r="R3015" t="s">
        <v>25</v>
      </c>
      <c r="S3015" t="s">
        <v>26</v>
      </c>
      <c r="T3015">
        <v>75</v>
      </c>
      <c r="U3015" t="s">
        <v>27</v>
      </c>
    </row>
    <row r="3016" spans="1:21" x14ac:dyDescent="0.45">
      <c r="A3016" t="s">
        <v>12370</v>
      </c>
      <c r="B3016" t="s">
        <v>160</v>
      </c>
      <c r="C3016" t="s">
        <v>30</v>
      </c>
      <c r="D3016" t="s">
        <v>100</v>
      </c>
      <c r="E3016">
        <v>14</v>
      </c>
      <c r="F3016" t="s">
        <v>19</v>
      </c>
      <c r="G3016" t="s">
        <v>1711</v>
      </c>
      <c r="H3016" t="s">
        <v>12371</v>
      </c>
      <c r="I3016" t="s">
        <v>12372</v>
      </c>
      <c r="J3016" t="s">
        <v>645</v>
      </c>
      <c r="L3016" s="15">
        <v>13</v>
      </c>
      <c r="O3016" s="1">
        <v>38718</v>
      </c>
      <c r="P3016">
        <v>14000</v>
      </c>
      <c r="Q3016">
        <v>14118</v>
      </c>
      <c r="R3016" t="s">
        <v>646</v>
      </c>
      <c r="S3016" t="s">
        <v>645</v>
      </c>
      <c r="T3016">
        <v>14</v>
      </c>
      <c r="U3016" t="s">
        <v>647</v>
      </c>
    </row>
    <row r="3017" spans="1:21" x14ac:dyDescent="0.45">
      <c r="A3017" t="s">
        <v>12373</v>
      </c>
      <c r="B3017" t="s">
        <v>29</v>
      </c>
      <c r="C3017" t="s">
        <v>47</v>
      </c>
      <c r="D3017" t="s">
        <v>86</v>
      </c>
      <c r="E3017">
        <v>35</v>
      </c>
      <c r="F3017" t="s">
        <v>19</v>
      </c>
      <c r="G3017" t="s">
        <v>1711</v>
      </c>
      <c r="H3017" t="s">
        <v>12374</v>
      </c>
      <c r="I3017" t="s">
        <v>12375</v>
      </c>
      <c r="J3017" t="s">
        <v>548</v>
      </c>
      <c r="L3017" s="15">
        <v>29</v>
      </c>
      <c r="O3017" s="1">
        <v>32874</v>
      </c>
      <c r="P3017">
        <v>35800</v>
      </c>
      <c r="Q3017">
        <v>35093</v>
      </c>
      <c r="R3017" t="s">
        <v>549</v>
      </c>
      <c r="S3017" t="s">
        <v>548</v>
      </c>
      <c r="T3017">
        <v>35</v>
      </c>
      <c r="U3017" t="s">
        <v>36</v>
      </c>
    </row>
    <row r="3018" spans="1:21" x14ac:dyDescent="0.45">
      <c r="A3018" t="s">
        <v>12376</v>
      </c>
      <c r="B3018" t="s">
        <v>76</v>
      </c>
      <c r="C3018" t="s">
        <v>30</v>
      </c>
      <c r="D3018" t="s">
        <v>100</v>
      </c>
      <c r="E3018">
        <v>13</v>
      </c>
      <c r="F3018" t="s">
        <v>19</v>
      </c>
      <c r="G3018" t="s">
        <v>1711</v>
      </c>
      <c r="H3018" t="s">
        <v>12377</v>
      </c>
      <c r="I3018" t="s">
        <v>12378</v>
      </c>
      <c r="J3018" t="s">
        <v>734</v>
      </c>
      <c r="L3018" s="15">
        <v>7</v>
      </c>
      <c r="O3018" s="1">
        <v>40909</v>
      </c>
      <c r="P3018">
        <v>13001</v>
      </c>
      <c r="Q3018">
        <v>13201</v>
      </c>
      <c r="R3018" t="s">
        <v>736</v>
      </c>
      <c r="S3018" t="s">
        <v>737</v>
      </c>
      <c r="T3018">
        <v>13</v>
      </c>
      <c r="U3018" t="s">
        <v>83</v>
      </c>
    </row>
    <row r="3019" spans="1:21" x14ac:dyDescent="0.45">
      <c r="A3019" t="s">
        <v>12379</v>
      </c>
      <c r="B3019" t="s">
        <v>85</v>
      </c>
      <c r="C3019" t="s">
        <v>30</v>
      </c>
      <c r="E3019">
        <v>21</v>
      </c>
      <c r="F3019" t="s">
        <v>1707</v>
      </c>
      <c r="G3019" t="s">
        <v>1711</v>
      </c>
      <c r="H3019" t="s">
        <v>12380</v>
      </c>
      <c r="I3019" t="s">
        <v>12381</v>
      </c>
      <c r="J3019" t="s">
        <v>2447</v>
      </c>
      <c r="L3019" s="15"/>
      <c r="O3019" s="1">
        <v>36161</v>
      </c>
      <c r="P3019">
        <v>21000</v>
      </c>
      <c r="Q3019">
        <v>21231</v>
      </c>
      <c r="R3019" t="s">
        <v>2448</v>
      </c>
      <c r="S3019" t="s">
        <v>2447</v>
      </c>
      <c r="T3019">
        <v>21</v>
      </c>
      <c r="U3019" t="s">
        <v>1316</v>
      </c>
    </row>
    <row r="3020" spans="1:21" x14ac:dyDescent="0.45">
      <c r="A3020" t="s">
        <v>12382</v>
      </c>
      <c r="B3020" t="s">
        <v>29</v>
      </c>
      <c r="C3020" t="s">
        <v>30</v>
      </c>
      <c r="D3020" t="s">
        <v>100</v>
      </c>
      <c r="E3020">
        <v>29</v>
      </c>
      <c r="F3020" t="s">
        <v>19</v>
      </c>
      <c r="G3020" t="s">
        <v>1711</v>
      </c>
      <c r="H3020" t="s">
        <v>12383</v>
      </c>
      <c r="I3020" t="s">
        <v>12384</v>
      </c>
      <c r="J3020" t="s">
        <v>303</v>
      </c>
      <c r="K3020" t="s">
        <v>12385</v>
      </c>
      <c r="L3020" s="15">
        <v>15</v>
      </c>
      <c r="O3020" s="1">
        <v>37987</v>
      </c>
      <c r="P3020">
        <v>29200</v>
      </c>
      <c r="Q3020">
        <v>29019</v>
      </c>
      <c r="R3020" t="s">
        <v>304</v>
      </c>
      <c r="S3020" t="s">
        <v>303</v>
      </c>
      <c r="T3020">
        <v>29</v>
      </c>
      <c r="U3020" t="s">
        <v>305</v>
      </c>
    </row>
    <row r="3021" spans="1:21" x14ac:dyDescent="0.45">
      <c r="A3021" t="s">
        <v>12386</v>
      </c>
      <c r="B3021" t="s">
        <v>29</v>
      </c>
      <c r="C3021" t="s">
        <v>30</v>
      </c>
      <c r="E3021">
        <v>29</v>
      </c>
      <c r="G3021" t="s">
        <v>1711</v>
      </c>
      <c r="H3021" t="s">
        <v>12387</v>
      </c>
      <c r="I3021" t="s">
        <v>12388</v>
      </c>
      <c r="J3021" t="s">
        <v>12389</v>
      </c>
      <c r="L3021" s="15"/>
      <c r="P3021">
        <v>29360</v>
      </c>
      <c r="Q3021">
        <v>29031</v>
      </c>
      <c r="R3021" t="s">
        <v>12390</v>
      </c>
      <c r="S3021" t="s">
        <v>12389</v>
      </c>
      <c r="T3021">
        <v>29</v>
      </c>
      <c r="U3021" t="s">
        <v>305</v>
      </c>
    </row>
    <row r="3022" spans="1:21" x14ac:dyDescent="0.45">
      <c r="A3022" t="s">
        <v>12391</v>
      </c>
      <c r="B3022" t="s">
        <v>175</v>
      </c>
      <c r="C3022" t="s">
        <v>30</v>
      </c>
      <c r="E3022">
        <v>18</v>
      </c>
      <c r="F3022" t="s">
        <v>19</v>
      </c>
      <c r="G3022" t="s">
        <v>1711</v>
      </c>
      <c r="H3022" t="s">
        <v>12392</v>
      </c>
      <c r="I3022" t="s">
        <v>12393</v>
      </c>
      <c r="J3022" t="s">
        <v>12394</v>
      </c>
      <c r="L3022" s="15">
        <v>5</v>
      </c>
      <c r="O3022" s="1">
        <v>41640</v>
      </c>
      <c r="P3022">
        <v>18300</v>
      </c>
      <c r="Q3022">
        <v>18241</v>
      </c>
      <c r="R3022" t="s">
        <v>12395</v>
      </c>
      <c r="S3022" t="s">
        <v>12394</v>
      </c>
      <c r="T3022">
        <v>18</v>
      </c>
      <c r="U3022" t="s">
        <v>510</v>
      </c>
    </row>
    <row r="3023" spans="1:21" x14ac:dyDescent="0.45">
      <c r="A3023" t="s">
        <v>12396</v>
      </c>
      <c r="B3023" t="s">
        <v>67</v>
      </c>
      <c r="C3023" t="s">
        <v>145</v>
      </c>
      <c r="E3023">
        <v>87</v>
      </c>
      <c r="F3023" t="s">
        <v>19</v>
      </c>
      <c r="G3023" t="s">
        <v>1711</v>
      </c>
      <c r="H3023" t="s">
        <v>12397</v>
      </c>
      <c r="I3023" t="s">
        <v>12398</v>
      </c>
      <c r="J3023" t="s">
        <v>12399</v>
      </c>
      <c r="L3023" s="15">
        <v>3</v>
      </c>
      <c r="O3023" s="1">
        <v>42370</v>
      </c>
      <c r="P3023">
        <v>87520</v>
      </c>
      <c r="Q3023">
        <v>87110</v>
      </c>
      <c r="R3023" t="s">
        <v>12400</v>
      </c>
      <c r="S3023" t="s">
        <v>12399</v>
      </c>
      <c r="T3023">
        <v>87</v>
      </c>
      <c r="U3023" t="s">
        <v>855</v>
      </c>
    </row>
    <row r="3024" spans="1:21" x14ac:dyDescent="0.45">
      <c r="A3024" t="s">
        <v>12401</v>
      </c>
      <c r="B3024" t="s">
        <v>38</v>
      </c>
      <c r="C3024" t="s">
        <v>30</v>
      </c>
      <c r="D3024" t="s">
        <v>39</v>
      </c>
      <c r="E3024">
        <v>81</v>
      </c>
      <c r="F3024" t="s">
        <v>19</v>
      </c>
      <c r="G3024" t="s">
        <v>1711</v>
      </c>
      <c r="H3024" t="s">
        <v>12402</v>
      </c>
      <c r="I3024" t="s">
        <v>12403</v>
      </c>
      <c r="J3024" t="s">
        <v>12404</v>
      </c>
      <c r="L3024" s="15">
        <v>12</v>
      </c>
      <c r="O3024" s="1">
        <v>39083</v>
      </c>
      <c r="P3024">
        <v>81160</v>
      </c>
      <c r="Q3024">
        <v>81018</v>
      </c>
      <c r="R3024" t="s">
        <v>12405</v>
      </c>
      <c r="S3024" t="s">
        <v>12404</v>
      </c>
      <c r="T3024">
        <v>81</v>
      </c>
      <c r="U3024" t="s">
        <v>713</v>
      </c>
    </row>
    <row r="3025" spans="1:21" x14ac:dyDescent="0.45">
      <c r="A3025" t="s">
        <v>12406</v>
      </c>
      <c r="B3025" t="s">
        <v>29</v>
      </c>
      <c r="C3025" t="s">
        <v>318</v>
      </c>
      <c r="E3025">
        <v>35</v>
      </c>
      <c r="F3025" t="s">
        <v>1707</v>
      </c>
      <c r="G3025" t="s">
        <v>1711</v>
      </c>
      <c r="I3025" t="s">
        <v>12407</v>
      </c>
      <c r="J3025" t="s">
        <v>103</v>
      </c>
      <c r="L3025" s="15">
        <v>6</v>
      </c>
      <c r="P3025">
        <v>35700</v>
      </c>
      <c r="Q3025">
        <v>35238</v>
      </c>
      <c r="R3025" t="s">
        <v>104</v>
      </c>
      <c r="S3025" t="s">
        <v>103</v>
      </c>
      <c r="T3025">
        <v>35</v>
      </c>
      <c r="U3025" t="s">
        <v>36</v>
      </c>
    </row>
    <row r="3026" spans="1:21" x14ac:dyDescent="0.45">
      <c r="A3026" t="s">
        <v>12408</v>
      </c>
      <c r="B3026" t="s">
        <v>137</v>
      </c>
      <c r="C3026" t="s">
        <v>30</v>
      </c>
      <c r="D3026" t="s">
        <v>138</v>
      </c>
      <c r="E3026">
        <v>44</v>
      </c>
      <c r="F3026" t="s">
        <v>19</v>
      </c>
      <c r="G3026" t="s">
        <v>1711</v>
      </c>
      <c r="H3026" t="s">
        <v>12409</v>
      </c>
      <c r="I3026" t="s">
        <v>12410</v>
      </c>
      <c r="J3026" t="s">
        <v>12411</v>
      </c>
      <c r="L3026" s="15">
        <v>17</v>
      </c>
      <c r="O3026" s="1">
        <v>37257</v>
      </c>
      <c r="P3026">
        <v>44330</v>
      </c>
      <c r="Q3026">
        <v>44212</v>
      </c>
      <c r="R3026" t="s">
        <v>12412</v>
      </c>
      <c r="S3026" t="s">
        <v>12411</v>
      </c>
      <c r="T3026">
        <v>44</v>
      </c>
      <c r="U3026" t="s">
        <v>143</v>
      </c>
    </row>
    <row r="3027" spans="1:21" x14ac:dyDescent="0.45">
      <c r="A3027" t="s">
        <v>12413</v>
      </c>
      <c r="B3027" t="s">
        <v>85</v>
      </c>
      <c r="C3027" t="s">
        <v>30</v>
      </c>
      <c r="D3027" t="s">
        <v>100</v>
      </c>
      <c r="E3027">
        <v>89</v>
      </c>
      <c r="F3027" t="s">
        <v>19</v>
      </c>
      <c r="G3027" t="s">
        <v>1711</v>
      </c>
      <c r="H3027" t="s">
        <v>12414</v>
      </c>
      <c r="I3027" t="s">
        <v>12415</v>
      </c>
      <c r="J3027" t="s">
        <v>12416</v>
      </c>
      <c r="L3027" s="15">
        <v>4</v>
      </c>
      <c r="O3027" s="1">
        <v>42005</v>
      </c>
      <c r="P3027">
        <v>89310</v>
      </c>
      <c r="Q3027">
        <v>89371</v>
      </c>
      <c r="R3027" t="s">
        <v>12417</v>
      </c>
      <c r="S3027" t="s">
        <v>12416</v>
      </c>
      <c r="T3027">
        <v>89</v>
      </c>
      <c r="U3027" t="s">
        <v>701</v>
      </c>
    </row>
    <row r="3028" spans="1:21" x14ac:dyDescent="0.45">
      <c r="A3028" t="s">
        <v>12418</v>
      </c>
      <c r="B3028" t="s">
        <v>46</v>
      </c>
      <c r="C3028" t="s">
        <v>30</v>
      </c>
      <c r="E3028">
        <v>1</v>
      </c>
      <c r="G3028" t="s">
        <v>1711</v>
      </c>
      <c r="I3028" t="s">
        <v>12419</v>
      </c>
      <c r="J3028" t="s">
        <v>12420</v>
      </c>
      <c r="L3028" s="15"/>
      <c r="P3028">
        <v>1110</v>
      </c>
      <c r="Q3028">
        <v>1185</v>
      </c>
      <c r="R3028" t="s">
        <v>12421</v>
      </c>
      <c r="S3028" t="s">
        <v>12420</v>
      </c>
      <c r="T3028">
        <v>1</v>
      </c>
      <c r="U3028" t="s">
        <v>819</v>
      </c>
    </row>
    <row r="3029" spans="1:21" x14ac:dyDescent="0.45">
      <c r="A3029" t="s">
        <v>12422</v>
      </c>
      <c r="B3029" t="s">
        <v>16</v>
      </c>
      <c r="C3029" t="s">
        <v>30</v>
      </c>
      <c r="D3029" t="s">
        <v>138</v>
      </c>
      <c r="E3029">
        <v>77</v>
      </c>
      <c r="G3029" t="s">
        <v>1711</v>
      </c>
      <c r="I3029" t="s">
        <v>12423</v>
      </c>
      <c r="J3029" t="s">
        <v>12424</v>
      </c>
      <c r="L3029" s="15"/>
      <c r="P3029">
        <v>77260</v>
      </c>
      <c r="Q3029">
        <v>77183</v>
      </c>
      <c r="R3029" t="s">
        <v>6151</v>
      </c>
      <c r="S3029" t="s">
        <v>12424</v>
      </c>
      <c r="T3029">
        <v>77</v>
      </c>
      <c r="U3029" t="s">
        <v>430</v>
      </c>
    </row>
    <row r="3030" spans="1:21" x14ac:dyDescent="0.45">
      <c r="A3030" t="s">
        <v>12425</v>
      </c>
      <c r="B3030" t="s">
        <v>46</v>
      </c>
      <c r="C3030" t="s">
        <v>30</v>
      </c>
      <c r="D3030" t="s">
        <v>100</v>
      </c>
      <c r="E3030">
        <v>74</v>
      </c>
      <c r="F3030" t="s">
        <v>19</v>
      </c>
      <c r="G3030" t="s">
        <v>1737</v>
      </c>
      <c r="H3030" t="s">
        <v>12426</v>
      </c>
      <c r="I3030" t="s">
        <v>12427</v>
      </c>
      <c r="J3030" t="s">
        <v>1626</v>
      </c>
      <c r="K3030" t="s">
        <v>12428</v>
      </c>
      <c r="L3030" s="15">
        <v>22</v>
      </c>
      <c r="O3030" s="1">
        <v>35431</v>
      </c>
      <c r="P3030">
        <v>74000</v>
      </c>
      <c r="Q3030">
        <v>74010</v>
      </c>
      <c r="R3030" t="s">
        <v>1628</v>
      </c>
      <c r="S3030" t="s">
        <v>1626</v>
      </c>
      <c r="T3030">
        <v>74</v>
      </c>
      <c r="U3030" t="s">
        <v>392</v>
      </c>
    </row>
    <row r="3031" spans="1:21" x14ac:dyDescent="0.45">
      <c r="A3031" t="s">
        <v>12429</v>
      </c>
      <c r="B3031" t="s">
        <v>16</v>
      </c>
      <c r="C3031" t="s">
        <v>47</v>
      </c>
      <c r="E3031">
        <v>75</v>
      </c>
      <c r="F3031" t="s">
        <v>19</v>
      </c>
      <c r="G3031" t="s">
        <v>1737</v>
      </c>
      <c r="H3031" t="s">
        <v>12430</v>
      </c>
      <c r="I3031" t="s">
        <v>12431</v>
      </c>
      <c r="J3031" t="s">
        <v>23</v>
      </c>
      <c r="L3031" s="15">
        <v>20</v>
      </c>
      <c r="O3031" s="1">
        <v>36161</v>
      </c>
      <c r="P3031">
        <v>75001</v>
      </c>
      <c r="Q3031">
        <v>75101</v>
      </c>
      <c r="R3031" t="s">
        <v>25</v>
      </c>
      <c r="S3031" t="s">
        <v>26</v>
      </c>
      <c r="T3031">
        <v>75</v>
      </c>
      <c r="U3031" t="s">
        <v>27</v>
      </c>
    </row>
    <row r="3032" spans="1:21" x14ac:dyDescent="0.45">
      <c r="A3032" t="s">
        <v>12432</v>
      </c>
      <c r="B3032" t="s">
        <v>76</v>
      </c>
      <c r="C3032" t="s">
        <v>77</v>
      </c>
      <c r="D3032" t="s">
        <v>78</v>
      </c>
      <c r="E3032">
        <v>13</v>
      </c>
      <c r="F3032" t="s">
        <v>19</v>
      </c>
      <c r="G3032" t="s">
        <v>1737</v>
      </c>
      <c r="H3032" t="s">
        <v>12433</v>
      </c>
      <c r="I3032" t="s">
        <v>12434</v>
      </c>
      <c r="J3032" t="s">
        <v>3161</v>
      </c>
      <c r="L3032" s="15">
        <v>6</v>
      </c>
      <c r="O3032" s="1">
        <v>41275</v>
      </c>
      <c r="P3032">
        <v>13123</v>
      </c>
      <c r="Q3032">
        <v>13004</v>
      </c>
      <c r="R3032" t="s">
        <v>3162</v>
      </c>
      <c r="S3032" t="s">
        <v>3161</v>
      </c>
      <c r="T3032">
        <v>13</v>
      </c>
      <c r="U3032" t="s">
        <v>83</v>
      </c>
    </row>
    <row r="3033" spans="1:21" x14ac:dyDescent="0.45">
      <c r="A3033" t="s">
        <v>12435</v>
      </c>
      <c r="B3033" t="s">
        <v>46</v>
      </c>
      <c r="C3033" t="s">
        <v>30</v>
      </c>
      <c r="D3033" t="s">
        <v>100</v>
      </c>
      <c r="E3033">
        <v>42</v>
      </c>
      <c r="F3033" t="s">
        <v>19</v>
      </c>
      <c r="G3033" t="s">
        <v>1737</v>
      </c>
      <c r="H3033" t="s">
        <v>12436</v>
      </c>
      <c r="I3033" t="s">
        <v>12437</v>
      </c>
      <c r="J3033" t="s">
        <v>6122</v>
      </c>
      <c r="K3033" t="s">
        <v>12438</v>
      </c>
      <c r="L3033" s="15"/>
    </row>
    <row r="3034" spans="1:21" x14ac:dyDescent="0.45">
      <c r="A3034" t="s">
        <v>12439</v>
      </c>
      <c r="B3034" t="s">
        <v>67</v>
      </c>
      <c r="C3034" t="s">
        <v>145</v>
      </c>
      <c r="E3034">
        <v>86</v>
      </c>
      <c r="F3034" t="s">
        <v>19</v>
      </c>
      <c r="G3034" t="s">
        <v>1737</v>
      </c>
      <c r="H3034" t="s">
        <v>12440</v>
      </c>
      <c r="I3034" t="s">
        <v>12441</v>
      </c>
      <c r="J3034" t="s">
        <v>1939</v>
      </c>
      <c r="L3034" s="15">
        <v>23</v>
      </c>
      <c r="O3034" s="1">
        <v>35065</v>
      </c>
      <c r="P3034">
        <v>86000</v>
      </c>
      <c r="Q3034">
        <v>86194</v>
      </c>
      <c r="R3034" t="s">
        <v>263</v>
      </c>
      <c r="S3034" t="s">
        <v>1939</v>
      </c>
      <c r="T3034">
        <v>86</v>
      </c>
      <c r="U3034" t="s">
        <v>264</v>
      </c>
    </row>
    <row r="3035" spans="1:21" x14ac:dyDescent="0.45">
      <c r="A3035" t="s">
        <v>12442</v>
      </c>
      <c r="B3035" t="s">
        <v>67</v>
      </c>
      <c r="C3035" t="s">
        <v>30</v>
      </c>
      <c r="D3035" t="s">
        <v>138</v>
      </c>
      <c r="E3035">
        <v>64</v>
      </c>
      <c r="F3035" t="s">
        <v>19</v>
      </c>
      <c r="G3035" t="s">
        <v>1737</v>
      </c>
      <c r="H3035" t="s">
        <v>12443</v>
      </c>
      <c r="I3035" t="s">
        <v>12444</v>
      </c>
      <c r="J3035" t="s">
        <v>6667</v>
      </c>
      <c r="L3035" s="15">
        <v>7</v>
      </c>
      <c r="O3035" s="1">
        <v>40909</v>
      </c>
      <c r="P3035">
        <v>64000</v>
      </c>
      <c r="Q3035">
        <v>64445</v>
      </c>
      <c r="R3035" t="s">
        <v>6668</v>
      </c>
      <c r="S3035" t="s">
        <v>6667</v>
      </c>
      <c r="T3035">
        <v>64</v>
      </c>
      <c r="U3035" t="s">
        <v>529</v>
      </c>
    </row>
    <row r="3036" spans="1:21" x14ac:dyDescent="0.45">
      <c r="A3036" t="s">
        <v>12445</v>
      </c>
      <c r="B3036" t="s">
        <v>46</v>
      </c>
      <c r="C3036" t="s">
        <v>30</v>
      </c>
      <c r="D3036" t="s">
        <v>39</v>
      </c>
      <c r="E3036">
        <v>74</v>
      </c>
      <c r="F3036" t="s">
        <v>19</v>
      </c>
      <c r="G3036" t="s">
        <v>1737</v>
      </c>
      <c r="H3036" t="s">
        <v>12446</v>
      </c>
      <c r="I3036" t="s">
        <v>12447</v>
      </c>
      <c r="J3036" t="s">
        <v>12448</v>
      </c>
      <c r="K3036" t="s">
        <v>12449</v>
      </c>
      <c r="L3036" s="15">
        <v>18</v>
      </c>
      <c r="O3036" s="1">
        <v>36892</v>
      </c>
      <c r="P3036">
        <v>74960</v>
      </c>
      <c r="Q3036">
        <v>74182</v>
      </c>
      <c r="R3036" t="s">
        <v>12450</v>
      </c>
      <c r="S3036" t="s">
        <v>12451</v>
      </c>
    </row>
    <row r="3037" spans="1:21" x14ac:dyDescent="0.45">
      <c r="A3037" t="s">
        <v>12452</v>
      </c>
      <c r="B3037" t="s">
        <v>85</v>
      </c>
      <c r="C3037" t="s">
        <v>30</v>
      </c>
      <c r="D3037" t="s">
        <v>138</v>
      </c>
      <c r="E3037">
        <v>21</v>
      </c>
      <c r="F3037" t="s">
        <v>19</v>
      </c>
      <c r="G3037" t="s">
        <v>1737</v>
      </c>
      <c r="H3037" t="s">
        <v>12453</v>
      </c>
      <c r="I3037" t="s">
        <v>12454</v>
      </c>
      <c r="J3037" t="s">
        <v>2447</v>
      </c>
      <c r="L3037" s="15">
        <v>7</v>
      </c>
      <c r="O3037" s="1">
        <v>40909</v>
      </c>
      <c r="P3037">
        <v>21000</v>
      </c>
      <c r="Q3037">
        <v>21231</v>
      </c>
      <c r="R3037" t="s">
        <v>2448</v>
      </c>
      <c r="S3037" t="s">
        <v>2447</v>
      </c>
      <c r="T3037">
        <v>21</v>
      </c>
      <c r="U3037" t="s">
        <v>1316</v>
      </c>
    </row>
    <row r="3038" spans="1:21" x14ac:dyDescent="0.45">
      <c r="A3038" t="s">
        <v>12455</v>
      </c>
      <c r="B3038" t="s">
        <v>85</v>
      </c>
      <c r="C3038" t="s">
        <v>30</v>
      </c>
      <c r="E3038">
        <v>39</v>
      </c>
      <c r="F3038" t="s">
        <v>19</v>
      </c>
      <c r="G3038" t="s">
        <v>1737</v>
      </c>
      <c r="H3038" t="s">
        <v>12456</v>
      </c>
      <c r="I3038" t="s">
        <v>12457</v>
      </c>
      <c r="J3038" t="s">
        <v>12458</v>
      </c>
      <c r="L3038" s="15">
        <v>29</v>
      </c>
      <c r="O3038" s="1">
        <v>32874</v>
      </c>
      <c r="P3038">
        <v>39370</v>
      </c>
      <c r="Q3038">
        <v>39413</v>
      </c>
      <c r="R3038" t="s">
        <v>12459</v>
      </c>
      <c r="S3038" t="s">
        <v>12458</v>
      </c>
      <c r="T3038">
        <v>39</v>
      </c>
      <c r="U3038" t="s">
        <v>944</v>
      </c>
    </row>
    <row r="3039" spans="1:21" x14ac:dyDescent="0.45">
      <c r="A3039" t="s">
        <v>12460</v>
      </c>
      <c r="B3039" t="s">
        <v>29</v>
      </c>
      <c r="C3039" t="s">
        <v>129</v>
      </c>
      <c r="D3039" t="s">
        <v>130</v>
      </c>
      <c r="E3039">
        <v>22</v>
      </c>
      <c r="F3039" t="s">
        <v>19</v>
      </c>
      <c r="G3039" t="s">
        <v>1737</v>
      </c>
      <c r="H3039" t="s">
        <v>12461</v>
      </c>
      <c r="I3039" t="s">
        <v>12462</v>
      </c>
      <c r="J3039" t="s">
        <v>865</v>
      </c>
      <c r="L3039" s="15">
        <v>3</v>
      </c>
      <c r="O3039" s="1">
        <v>42370</v>
      </c>
      <c r="P3039">
        <v>22000</v>
      </c>
      <c r="Q3039">
        <v>22278</v>
      </c>
      <c r="R3039" t="s">
        <v>866</v>
      </c>
      <c r="S3039" t="s">
        <v>865</v>
      </c>
      <c r="T3039">
        <v>22</v>
      </c>
      <c r="U3039" t="s">
        <v>867</v>
      </c>
    </row>
    <row r="3040" spans="1:21" x14ac:dyDescent="0.45">
      <c r="A3040" t="s">
        <v>12463</v>
      </c>
      <c r="B3040" t="s">
        <v>67</v>
      </c>
      <c r="C3040" t="s">
        <v>30</v>
      </c>
      <c r="D3040" t="s">
        <v>39</v>
      </c>
      <c r="E3040">
        <v>79</v>
      </c>
      <c r="F3040" t="s">
        <v>19</v>
      </c>
      <c r="G3040" t="s">
        <v>1737</v>
      </c>
      <c r="H3040" t="s">
        <v>12464</v>
      </c>
      <c r="I3040" t="s">
        <v>12465</v>
      </c>
      <c r="J3040" t="s">
        <v>12466</v>
      </c>
      <c r="L3040" s="15">
        <v>24</v>
      </c>
      <c r="O3040" s="1">
        <v>34700</v>
      </c>
      <c r="P3040">
        <v>79250</v>
      </c>
      <c r="Q3040">
        <v>79195</v>
      </c>
      <c r="R3040" t="s">
        <v>12467</v>
      </c>
      <c r="S3040" t="s">
        <v>12466</v>
      </c>
      <c r="T3040">
        <v>79</v>
      </c>
      <c r="U3040" t="s">
        <v>74</v>
      </c>
    </row>
    <row r="3041" spans="1:21" x14ac:dyDescent="0.45">
      <c r="A3041" t="s">
        <v>12468</v>
      </c>
      <c r="B3041" t="s">
        <v>67</v>
      </c>
      <c r="C3041" t="s">
        <v>30</v>
      </c>
      <c r="D3041" t="s">
        <v>100</v>
      </c>
      <c r="E3041">
        <v>47</v>
      </c>
      <c r="F3041" t="s">
        <v>19</v>
      </c>
      <c r="G3041" t="s">
        <v>1737</v>
      </c>
      <c r="H3041" t="s">
        <v>12469</v>
      </c>
      <c r="I3041" t="s">
        <v>12470</v>
      </c>
      <c r="J3041" t="s">
        <v>3670</v>
      </c>
      <c r="L3041" s="15">
        <v>8</v>
      </c>
      <c r="O3041" s="1">
        <v>40544</v>
      </c>
      <c r="P3041">
        <v>47200</v>
      </c>
      <c r="Q3041">
        <v>47157</v>
      </c>
      <c r="R3041" t="s">
        <v>3671</v>
      </c>
      <c r="S3041" t="s">
        <v>3670</v>
      </c>
      <c r="T3041">
        <v>47</v>
      </c>
      <c r="U3041" t="s">
        <v>214</v>
      </c>
    </row>
    <row r="3042" spans="1:21" x14ac:dyDescent="0.45">
      <c r="A3042" t="s">
        <v>12471</v>
      </c>
      <c r="B3042" t="s">
        <v>38</v>
      </c>
      <c r="C3042" t="s">
        <v>145</v>
      </c>
      <c r="E3042">
        <v>11</v>
      </c>
      <c r="G3042" t="s">
        <v>1737</v>
      </c>
      <c r="H3042" t="s">
        <v>12472</v>
      </c>
      <c r="I3042" t="s">
        <v>12473</v>
      </c>
      <c r="J3042" t="s">
        <v>1139</v>
      </c>
      <c r="L3042" s="15"/>
      <c r="P3042">
        <v>11000</v>
      </c>
      <c r="Q3042">
        <v>11069</v>
      </c>
      <c r="R3042" t="s">
        <v>1140</v>
      </c>
      <c r="S3042" t="s">
        <v>1139</v>
      </c>
      <c r="T3042">
        <v>11</v>
      </c>
      <c r="U3042" t="s">
        <v>350</v>
      </c>
    </row>
    <row r="3043" spans="1:21" x14ac:dyDescent="0.45">
      <c r="A3043" t="s">
        <v>12474</v>
      </c>
      <c r="B3043" t="s">
        <v>137</v>
      </c>
      <c r="C3043" t="s">
        <v>30</v>
      </c>
      <c r="D3043" t="s">
        <v>31</v>
      </c>
      <c r="E3043">
        <v>44</v>
      </c>
      <c r="F3043" t="s">
        <v>19</v>
      </c>
      <c r="G3043" t="s">
        <v>1737</v>
      </c>
      <c r="H3043" t="s">
        <v>12475</v>
      </c>
      <c r="I3043" t="s">
        <v>12476</v>
      </c>
      <c r="J3043" t="s">
        <v>249</v>
      </c>
      <c r="K3043" t="s">
        <v>12477</v>
      </c>
      <c r="L3043" s="15">
        <v>29</v>
      </c>
      <c r="O3043" s="1">
        <v>32874</v>
      </c>
      <c r="P3043">
        <v>44200</v>
      </c>
      <c r="Q3043">
        <v>44109</v>
      </c>
      <c r="R3043" t="s">
        <v>250</v>
      </c>
      <c r="S3043" t="s">
        <v>249</v>
      </c>
      <c r="T3043">
        <v>44</v>
      </c>
      <c r="U3043" t="s">
        <v>143</v>
      </c>
    </row>
    <row r="3044" spans="1:21" x14ac:dyDescent="0.45">
      <c r="A3044" t="s">
        <v>12478</v>
      </c>
      <c r="B3044" t="s">
        <v>137</v>
      </c>
      <c r="C3044" t="s">
        <v>47</v>
      </c>
      <c r="E3044">
        <v>44</v>
      </c>
      <c r="F3044" t="s">
        <v>19</v>
      </c>
      <c r="G3044" t="s">
        <v>1737</v>
      </c>
      <c r="H3044" t="s">
        <v>12479</v>
      </c>
      <c r="I3044" t="s">
        <v>12480</v>
      </c>
      <c r="J3044" t="s">
        <v>12481</v>
      </c>
      <c r="L3044" s="15">
        <v>12</v>
      </c>
      <c r="O3044" s="1">
        <v>39083</v>
      </c>
      <c r="P3044">
        <v>44490</v>
      </c>
      <c r="Q3044">
        <v>44049</v>
      </c>
      <c r="R3044" t="s">
        <v>12482</v>
      </c>
      <c r="S3044" t="s">
        <v>12481</v>
      </c>
      <c r="T3044">
        <v>44</v>
      </c>
      <c r="U3044" t="s">
        <v>143</v>
      </c>
    </row>
    <row r="3045" spans="1:21" x14ac:dyDescent="0.45">
      <c r="A3045" t="s">
        <v>12483</v>
      </c>
      <c r="B3045" t="s">
        <v>46</v>
      </c>
      <c r="C3045" t="s">
        <v>30</v>
      </c>
      <c r="D3045" t="s">
        <v>138</v>
      </c>
      <c r="E3045">
        <v>69</v>
      </c>
      <c r="F3045" t="s">
        <v>19</v>
      </c>
      <c r="G3045" t="s">
        <v>1737</v>
      </c>
      <c r="H3045" t="s">
        <v>12484</v>
      </c>
      <c r="I3045" t="s">
        <v>12485</v>
      </c>
      <c r="J3045" t="s">
        <v>12486</v>
      </c>
      <c r="L3045" s="15">
        <v>16</v>
      </c>
      <c r="O3045" s="1">
        <v>37622</v>
      </c>
      <c r="P3045">
        <v>69680</v>
      </c>
      <c r="Q3045">
        <v>69271</v>
      </c>
      <c r="R3045" t="s">
        <v>12487</v>
      </c>
      <c r="S3045" t="s">
        <v>12486</v>
      </c>
      <c r="T3045">
        <v>69</v>
      </c>
      <c r="U3045" t="s">
        <v>52</v>
      </c>
    </row>
    <row r="3046" spans="1:21" x14ac:dyDescent="0.45">
      <c r="A3046" t="s">
        <v>12488</v>
      </c>
      <c r="B3046" t="s">
        <v>160</v>
      </c>
      <c r="C3046" t="s">
        <v>30</v>
      </c>
      <c r="D3046" t="s">
        <v>100</v>
      </c>
      <c r="E3046">
        <v>76</v>
      </c>
      <c r="F3046" t="s">
        <v>19</v>
      </c>
      <c r="G3046" t="s">
        <v>1737</v>
      </c>
      <c r="H3046" t="s">
        <v>12489</v>
      </c>
      <c r="I3046" t="s">
        <v>12490</v>
      </c>
      <c r="J3046" t="s">
        <v>12491</v>
      </c>
      <c r="L3046" s="15">
        <v>26</v>
      </c>
      <c r="O3046" s="1">
        <v>33970</v>
      </c>
      <c r="P3046">
        <v>76410</v>
      </c>
      <c r="Q3046">
        <v>76178</v>
      </c>
      <c r="R3046" t="s">
        <v>12492</v>
      </c>
      <c r="S3046" t="s">
        <v>12491</v>
      </c>
      <c r="T3046">
        <v>76</v>
      </c>
      <c r="U3046" t="s">
        <v>165</v>
      </c>
    </row>
    <row r="3047" spans="1:21" x14ac:dyDescent="0.45">
      <c r="A3047" t="s">
        <v>12493</v>
      </c>
      <c r="B3047" t="s">
        <v>46</v>
      </c>
      <c r="C3047" t="s">
        <v>47</v>
      </c>
      <c r="E3047">
        <v>3</v>
      </c>
      <c r="G3047" t="s">
        <v>1737</v>
      </c>
      <c r="H3047" t="s">
        <v>12494</v>
      </c>
      <c r="I3047" t="s">
        <v>12495</v>
      </c>
      <c r="J3047" t="s">
        <v>12496</v>
      </c>
      <c r="L3047" s="15"/>
      <c r="O3047" s="1">
        <v>35065</v>
      </c>
      <c r="P3047">
        <v>3000</v>
      </c>
      <c r="Q3047">
        <v>3190</v>
      </c>
      <c r="R3047" t="s">
        <v>12497</v>
      </c>
      <c r="S3047" t="s">
        <v>12496</v>
      </c>
      <c r="T3047">
        <v>3</v>
      </c>
      <c r="U3047" t="s">
        <v>1636</v>
      </c>
    </row>
    <row r="3048" spans="1:21" x14ac:dyDescent="0.45">
      <c r="A3048" t="s">
        <v>12498</v>
      </c>
      <c r="B3048" t="s">
        <v>153</v>
      </c>
      <c r="C3048" t="s">
        <v>106</v>
      </c>
      <c r="E3048">
        <v>60</v>
      </c>
      <c r="F3048" t="s">
        <v>19</v>
      </c>
      <c r="G3048" t="s">
        <v>1737</v>
      </c>
      <c r="H3048" t="s">
        <v>12499</v>
      </c>
      <c r="I3048" t="s">
        <v>12500</v>
      </c>
      <c r="J3048" t="s">
        <v>254</v>
      </c>
      <c r="L3048" s="15">
        <v>13</v>
      </c>
      <c r="O3048" s="1">
        <v>38718</v>
      </c>
      <c r="P3048">
        <v>60000</v>
      </c>
      <c r="Q3048">
        <v>60057</v>
      </c>
      <c r="R3048" t="s">
        <v>255</v>
      </c>
      <c r="S3048" t="s">
        <v>254</v>
      </c>
      <c r="T3048">
        <v>60</v>
      </c>
      <c r="U3048" t="s">
        <v>256</v>
      </c>
    </row>
    <row r="3049" spans="1:21" x14ac:dyDescent="0.45">
      <c r="A3049" t="s">
        <v>12501</v>
      </c>
      <c r="B3049" t="s">
        <v>67</v>
      </c>
      <c r="C3049" t="s">
        <v>30</v>
      </c>
      <c r="D3049" t="s">
        <v>100</v>
      </c>
      <c r="E3049">
        <v>24</v>
      </c>
      <c r="F3049" t="s">
        <v>19</v>
      </c>
      <c r="G3049" t="s">
        <v>1737</v>
      </c>
      <c r="H3049" t="s">
        <v>12502</v>
      </c>
      <c r="I3049" t="s">
        <v>12503</v>
      </c>
      <c r="J3049" t="s">
        <v>12504</v>
      </c>
      <c r="L3049" s="15">
        <v>12</v>
      </c>
      <c r="O3049" s="1">
        <v>39083</v>
      </c>
      <c r="P3049">
        <v>24140</v>
      </c>
      <c r="Q3049">
        <v>24345</v>
      </c>
      <c r="R3049" t="s">
        <v>12505</v>
      </c>
      <c r="S3049" t="s">
        <v>12504</v>
      </c>
      <c r="T3049">
        <v>24</v>
      </c>
      <c r="U3049" t="s">
        <v>1298</v>
      </c>
    </row>
    <row r="3050" spans="1:21" x14ac:dyDescent="0.45">
      <c r="A3050" t="s">
        <v>12506</v>
      </c>
      <c r="B3050" t="s">
        <v>46</v>
      </c>
      <c r="C3050" t="s">
        <v>30</v>
      </c>
      <c r="D3050" t="s">
        <v>138</v>
      </c>
      <c r="E3050">
        <v>74</v>
      </c>
      <c r="F3050" t="s">
        <v>19</v>
      </c>
      <c r="G3050" t="s">
        <v>1737</v>
      </c>
      <c r="H3050" t="s">
        <v>12507</v>
      </c>
      <c r="I3050" t="s">
        <v>12508</v>
      </c>
      <c r="J3050" t="s">
        <v>1626</v>
      </c>
      <c r="L3050" s="15">
        <v>7</v>
      </c>
      <c r="O3050" s="1">
        <v>40909</v>
      </c>
      <c r="P3050">
        <v>74000</v>
      </c>
      <c r="Q3050">
        <v>74010</v>
      </c>
      <c r="R3050" t="s">
        <v>1628</v>
      </c>
      <c r="S3050" t="s">
        <v>1626</v>
      </c>
      <c r="T3050">
        <v>74</v>
      </c>
      <c r="U3050" t="s">
        <v>392</v>
      </c>
    </row>
    <row r="3051" spans="1:21" x14ac:dyDescent="0.45">
      <c r="A3051" t="s">
        <v>12509</v>
      </c>
      <c r="B3051" t="s">
        <v>175</v>
      </c>
      <c r="C3051" t="s">
        <v>106</v>
      </c>
      <c r="E3051">
        <v>45</v>
      </c>
      <c r="F3051" t="s">
        <v>19</v>
      </c>
      <c r="G3051" t="s">
        <v>1737</v>
      </c>
      <c r="H3051" t="s">
        <v>12510</v>
      </c>
      <c r="I3051" t="s">
        <v>12511</v>
      </c>
      <c r="J3051" t="s">
        <v>12512</v>
      </c>
      <c r="L3051" s="15">
        <v>4</v>
      </c>
      <c r="O3051" s="1">
        <v>42005</v>
      </c>
      <c r="P3051">
        <v>45700</v>
      </c>
      <c r="Q3051">
        <v>45338</v>
      </c>
      <c r="R3051" t="s">
        <v>12513</v>
      </c>
      <c r="S3051" t="s">
        <v>12512</v>
      </c>
      <c r="T3051">
        <v>45</v>
      </c>
      <c r="U3051" t="s">
        <v>398</v>
      </c>
    </row>
    <row r="3052" spans="1:21" x14ac:dyDescent="0.45">
      <c r="A3052" t="s">
        <v>12514</v>
      </c>
      <c r="B3052" t="s">
        <v>16</v>
      </c>
      <c r="C3052" t="s">
        <v>30</v>
      </c>
      <c r="D3052" t="s">
        <v>138</v>
      </c>
      <c r="E3052">
        <v>93</v>
      </c>
      <c r="F3052" t="s">
        <v>19</v>
      </c>
      <c r="G3052" t="s">
        <v>1737</v>
      </c>
      <c r="H3052" t="s">
        <v>12515</v>
      </c>
      <c r="I3052" t="s">
        <v>12516</v>
      </c>
      <c r="J3052" t="s">
        <v>12517</v>
      </c>
      <c r="L3052" s="15">
        <v>6</v>
      </c>
      <c r="O3052" s="1">
        <v>41275</v>
      </c>
      <c r="P3052">
        <v>93200</v>
      </c>
      <c r="Q3052">
        <v>93066</v>
      </c>
      <c r="R3052" t="s">
        <v>379</v>
      </c>
      <c r="S3052" t="s">
        <v>12517</v>
      </c>
      <c r="T3052">
        <v>93</v>
      </c>
      <c r="U3052" t="s">
        <v>380</v>
      </c>
    </row>
    <row r="3053" spans="1:21" x14ac:dyDescent="0.45">
      <c r="A3053" t="s">
        <v>12518</v>
      </c>
      <c r="B3053" t="s">
        <v>76</v>
      </c>
      <c r="C3053" t="s">
        <v>68</v>
      </c>
      <c r="D3053" t="s">
        <v>1571</v>
      </c>
      <c r="E3053">
        <v>13</v>
      </c>
      <c r="F3053" t="s">
        <v>19</v>
      </c>
      <c r="G3053" t="s">
        <v>1737</v>
      </c>
      <c r="H3053" t="s">
        <v>12519</v>
      </c>
      <c r="I3053" t="s">
        <v>12520</v>
      </c>
      <c r="J3053" t="s">
        <v>734</v>
      </c>
      <c r="L3053" s="15">
        <v>10</v>
      </c>
      <c r="O3053" s="1">
        <v>39814</v>
      </c>
      <c r="P3053">
        <v>13001</v>
      </c>
      <c r="Q3053">
        <v>13201</v>
      </c>
      <c r="R3053" t="s">
        <v>736</v>
      </c>
      <c r="S3053" t="s">
        <v>737</v>
      </c>
      <c r="T3053">
        <v>13</v>
      </c>
      <c r="U3053" t="s">
        <v>83</v>
      </c>
    </row>
    <row r="3054" spans="1:21" x14ac:dyDescent="0.45">
      <c r="A3054" t="s">
        <v>12521</v>
      </c>
      <c r="B3054" t="s">
        <v>167</v>
      </c>
      <c r="C3054" t="s">
        <v>30</v>
      </c>
      <c r="D3054" t="s">
        <v>31</v>
      </c>
      <c r="E3054">
        <v>976</v>
      </c>
      <c r="G3054" t="s">
        <v>1737</v>
      </c>
      <c r="H3054" t="s">
        <v>12522</v>
      </c>
      <c r="I3054" t="s">
        <v>12523</v>
      </c>
      <c r="J3054" t="s">
        <v>12524</v>
      </c>
      <c r="L3054" s="15"/>
      <c r="O3054" s="1">
        <v>39083</v>
      </c>
      <c r="P3054">
        <v>97670</v>
      </c>
      <c r="Q3054">
        <v>97605</v>
      </c>
      <c r="R3054" t="s">
        <v>12525</v>
      </c>
      <c r="S3054" t="s">
        <v>12524</v>
      </c>
      <c r="T3054">
        <v>976</v>
      </c>
      <c r="U3054" t="s">
        <v>167</v>
      </c>
    </row>
    <row r="3055" spans="1:21" x14ac:dyDescent="0.45">
      <c r="A3055" t="s">
        <v>12526</v>
      </c>
      <c r="B3055" t="s">
        <v>4489</v>
      </c>
      <c r="C3055" t="s">
        <v>47</v>
      </c>
      <c r="E3055">
        <v>988</v>
      </c>
      <c r="F3055" t="s">
        <v>19</v>
      </c>
      <c r="G3055" t="s">
        <v>1737</v>
      </c>
      <c r="H3055" t="s">
        <v>12527</v>
      </c>
      <c r="I3055" t="s">
        <v>12528</v>
      </c>
      <c r="J3055" t="s">
        <v>12529</v>
      </c>
      <c r="L3055" s="15">
        <v>12</v>
      </c>
      <c r="O3055" s="1">
        <v>39083</v>
      </c>
      <c r="P3055">
        <v>98822</v>
      </c>
      <c r="Q3055">
        <v>98822</v>
      </c>
      <c r="R3055" t="s">
        <v>12530</v>
      </c>
      <c r="S3055" t="s">
        <v>12529</v>
      </c>
      <c r="T3055">
        <v>988</v>
      </c>
      <c r="U3055" t="s">
        <v>4494</v>
      </c>
    </row>
    <row r="3056" spans="1:21" x14ac:dyDescent="0.45">
      <c r="A3056" t="s">
        <v>12531</v>
      </c>
      <c r="B3056" t="s">
        <v>160</v>
      </c>
      <c r="C3056" t="s">
        <v>30</v>
      </c>
      <c r="D3056" t="s">
        <v>138</v>
      </c>
      <c r="E3056">
        <v>27</v>
      </c>
      <c r="F3056" t="s">
        <v>19</v>
      </c>
      <c r="G3056" t="s">
        <v>1737</v>
      </c>
      <c r="H3056" t="s">
        <v>12532</v>
      </c>
      <c r="I3056" t="s">
        <v>12533</v>
      </c>
      <c r="J3056" t="s">
        <v>12534</v>
      </c>
      <c r="L3056" s="15">
        <v>17</v>
      </c>
      <c r="O3056" s="1">
        <v>37257</v>
      </c>
      <c r="P3056">
        <v>27620</v>
      </c>
      <c r="Q3056">
        <v>27279</v>
      </c>
      <c r="R3056" t="s">
        <v>12535</v>
      </c>
      <c r="S3056" t="s">
        <v>12534</v>
      </c>
      <c r="T3056">
        <v>27</v>
      </c>
      <c r="U3056" t="s">
        <v>799</v>
      </c>
    </row>
    <row r="3057" spans="1:21" x14ac:dyDescent="0.45">
      <c r="A3057" t="s">
        <v>12536</v>
      </c>
      <c r="B3057" t="s">
        <v>187</v>
      </c>
      <c r="C3057" t="s">
        <v>47</v>
      </c>
      <c r="D3057" t="s">
        <v>60</v>
      </c>
      <c r="E3057">
        <v>67</v>
      </c>
      <c r="F3057" t="s">
        <v>19</v>
      </c>
      <c r="G3057" t="s">
        <v>1737</v>
      </c>
      <c r="H3057" t="s">
        <v>12537</v>
      </c>
      <c r="I3057" t="s">
        <v>12538</v>
      </c>
      <c r="J3057" t="s">
        <v>1992</v>
      </c>
      <c r="L3057" s="15">
        <v>8</v>
      </c>
      <c r="O3057" s="1">
        <v>40544</v>
      </c>
      <c r="P3057">
        <v>67100</v>
      </c>
      <c r="Q3057">
        <v>67482</v>
      </c>
      <c r="R3057" t="s">
        <v>1993</v>
      </c>
      <c r="S3057" t="s">
        <v>1992</v>
      </c>
      <c r="T3057">
        <v>67</v>
      </c>
      <c r="U3057" t="s">
        <v>275</v>
      </c>
    </row>
    <row r="3058" spans="1:21" x14ac:dyDescent="0.45">
      <c r="A3058" t="s">
        <v>12539</v>
      </c>
      <c r="B3058" t="s">
        <v>38</v>
      </c>
      <c r="C3058" t="s">
        <v>30</v>
      </c>
      <c r="D3058" t="s">
        <v>138</v>
      </c>
      <c r="E3058">
        <v>30</v>
      </c>
      <c r="F3058" t="s">
        <v>19</v>
      </c>
      <c r="G3058" t="s">
        <v>1737</v>
      </c>
      <c r="H3058" t="s">
        <v>12540</v>
      </c>
      <c r="I3058" t="s">
        <v>12541</v>
      </c>
      <c r="J3058" t="s">
        <v>2538</v>
      </c>
      <c r="L3058" s="15">
        <v>12</v>
      </c>
      <c r="O3058" s="1">
        <v>39083</v>
      </c>
      <c r="P3058">
        <v>30900</v>
      </c>
      <c r="Q3058">
        <v>30189</v>
      </c>
      <c r="R3058" t="s">
        <v>2539</v>
      </c>
      <c r="S3058" t="s">
        <v>2538</v>
      </c>
      <c r="T3058">
        <v>30</v>
      </c>
      <c r="U3058" t="s">
        <v>544</v>
      </c>
    </row>
    <row r="3059" spans="1:21" x14ac:dyDescent="0.45">
      <c r="A3059" t="s">
        <v>12542</v>
      </c>
      <c r="B3059" t="s">
        <v>29</v>
      </c>
      <c r="C3059" t="s">
        <v>30</v>
      </c>
      <c r="D3059" t="s">
        <v>138</v>
      </c>
      <c r="E3059">
        <v>22</v>
      </c>
      <c r="F3059" t="s">
        <v>19</v>
      </c>
      <c r="G3059" t="s">
        <v>1737</v>
      </c>
      <c r="H3059" t="s">
        <v>12543</v>
      </c>
      <c r="I3059" t="s">
        <v>12544</v>
      </c>
      <c r="J3059" t="s">
        <v>865</v>
      </c>
      <c r="L3059" s="15">
        <v>2</v>
      </c>
      <c r="O3059" s="1">
        <v>42736</v>
      </c>
      <c r="P3059">
        <v>22000</v>
      </c>
      <c r="Q3059">
        <v>22278</v>
      </c>
      <c r="R3059" t="s">
        <v>866</v>
      </c>
      <c r="S3059" t="s">
        <v>865</v>
      </c>
      <c r="T3059">
        <v>22</v>
      </c>
      <c r="U3059" t="s">
        <v>867</v>
      </c>
    </row>
    <row r="3060" spans="1:21" x14ac:dyDescent="0.45">
      <c r="A3060" t="s">
        <v>12545</v>
      </c>
      <c r="B3060" t="s">
        <v>16</v>
      </c>
      <c r="C3060" t="s">
        <v>30</v>
      </c>
      <c r="D3060" t="s">
        <v>138</v>
      </c>
      <c r="E3060">
        <v>75</v>
      </c>
      <c r="F3060" t="s">
        <v>19</v>
      </c>
      <c r="G3060" t="s">
        <v>1737</v>
      </c>
      <c r="H3060" t="s">
        <v>12546</v>
      </c>
      <c r="I3060" t="s">
        <v>12547</v>
      </c>
      <c r="J3060" t="s">
        <v>23</v>
      </c>
      <c r="K3060" t="s">
        <v>12548</v>
      </c>
      <c r="L3060" s="15">
        <v>17</v>
      </c>
      <c r="O3060" s="1">
        <v>37257</v>
      </c>
      <c r="P3060">
        <v>75001</v>
      </c>
      <c r="Q3060">
        <v>75101</v>
      </c>
      <c r="R3060" t="s">
        <v>25</v>
      </c>
      <c r="S3060" t="s">
        <v>26</v>
      </c>
      <c r="T3060">
        <v>75</v>
      </c>
      <c r="U3060" t="s">
        <v>27</v>
      </c>
    </row>
    <row r="3061" spans="1:21" x14ac:dyDescent="0.45">
      <c r="A3061" t="s">
        <v>12549</v>
      </c>
      <c r="B3061" t="s">
        <v>67</v>
      </c>
      <c r="C3061" t="s">
        <v>30</v>
      </c>
      <c r="D3061" t="s">
        <v>138</v>
      </c>
      <c r="E3061">
        <v>87</v>
      </c>
      <c r="F3061" t="s">
        <v>19</v>
      </c>
      <c r="G3061" t="s">
        <v>1737</v>
      </c>
      <c r="H3061" t="s">
        <v>12550</v>
      </c>
      <c r="I3061" t="s">
        <v>12551</v>
      </c>
      <c r="J3061" t="s">
        <v>12552</v>
      </c>
      <c r="L3061" s="15">
        <v>29</v>
      </c>
      <c r="O3061" s="1">
        <v>32874</v>
      </c>
      <c r="P3061">
        <v>87800</v>
      </c>
      <c r="Q3061">
        <v>87169</v>
      </c>
      <c r="R3061" t="s">
        <v>12553</v>
      </c>
      <c r="S3061" t="s">
        <v>12552</v>
      </c>
      <c r="T3061">
        <v>87</v>
      </c>
      <c r="U3061" t="s">
        <v>855</v>
      </c>
    </row>
    <row r="3062" spans="1:21" x14ac:dyDescent="0.45">
      <c r="A3062" t="s">
        <v>12554</v>
      </c>
      <c r="B3062" t="s">
        <v>85</v>
      </c>
      <c r="C3062" t="s">
        <v>30</v>
      </c>
      <c r="E3062">
        <v>89</v>
      </c>
      <c r="F3062" t="s">
        <v>19</v>
      </c>
      <c r="G3062" t="s">
        <v>1737</v>
      </c>
      <c r="H3062" t="s">
        <v>12555</v>
      </c>
      <c r="I3062" t="s">
        <v>12556</v>
      </c>
      <c r="J3062" t="s">
        <v>699</v>
      </c>
      <c r="L3062" s="15">
        <v>1</v>
      </c>
      <c r="O3062" s="1">
        <v>43101</v>
      </c>
      <c r="P3062">
        <v>89000</v>
      </c>
      <c r="Q3062">
        <v>89024</v>
      </c>
      <c r="R3062" t="s">
        <v>700</v>
      </c>
      <c r="S3062" t="s">
        <v>699</v>
      </c>
      <c r="T3062">
        <v>89</v>
      </c>
      <c r="U3062" t="s">
        <v>701</v>
      </c>
    </row>
    <row r="3063" spans="1:21" x14ac:dyDescent="0.45">
      <c r="A3063" t="s">
        <v>12557</v>
      </c>
      <c r="B3063" t="s">
        <v>160</v>
      </c>
      <c r="C3063" t="s">
        <v>318</v>
      </c>
      <c r="D3063" t="s">
        <v>1706</v>
      </c>
      <c r="E3063">
        <v>14</v>
      </c>
      <c r="F3063" t="s">
        <v>19</v>
      </c>
      <c r="G3063" t="s">
        <v>1737</v>
      </c>
      <c r="H3063" t="s">
        <v>12558</v>
      </c>
      <c r="I3063" t="s">
        <v>12559</v>
      </c>
      <c r="J3063" t="s">
        <v>1513</v>
      </c>
      <c r="L3063" s="15">
        <v>9</v>
      </c>
      <c r="O3063" s="1">
        <v>40179</v>
      </c>
      <c r="P3063">
        <v>14800</v>
      </c>
      <c r="Q3063">
        <v>14220</v>
      </c>
      <c r="R3063" t="s">
        <v>1514</v>
      </c>
      <c r="S3063" t="s">
        <v>1513</v>
      </c>
      <c r="T3063">
        <v>14</v>
      </c>
      <c r="U3063" t="s">
        <v>647</v>
      </c>
    </row>
    <row r="3064" spans="1:21" x14ac:dyDescent="0.45">
      <c r="A3064" t="s">
        <v>12560</v>
      </c>
      <c r="B3064" t="s">
        <v>187</v>
      </c>
      <c r="C3064" t="s">
        <v>77</v>
      </c>
      <c r="D3064" t="s">
        <v>234</v>
      </c>
      <c r="E3064">
        <v>67</v>
      </c>
      <c r="G3064" t="s">
        <v>1737</v>
      </c>
      <c r="H3064" t="s">
        <v>2725</v>
      </c>
      <c r="I3064" t="s">
        <v>12561</v>
      </c>
      <c r="J3064" t="s">
        <v>2727</v>
      </c>
      <c r="L3064" s="15"/>
      <c r="P3064">
        <v>67600</v>
      </c>
      <c r="Q3064">
        <v>67462</v>
      </c>
      <c r="R3064" t="s">
        <v>2728</v>
      </c>
      <c r="S3064" t="s">
        <v>2727</v>
      </c>
      <c r="T3064">
        <v>67</v>
      </c>
      <c r="U3064" t="s">
        <v>275</v>
      </c>
    </row>
    <row r="3065" spans="1:21" x14ac:dyDescent="0.45">
      <c r="A3065" t="s">
        <v>12562</v>
      </c>
      <c r="B3065" t="s">
        <v>16</v>
      </c>
      <c r="C3065" t="s">
        <v>30</v>
      </c>
      <c r="D3065" t="s">
        <v>31</v>
      </c>
      <c r="E3065">
        <v>75</v>
      </c>
      <c r="F3065" t="s">
        <v>19</v>
      </c>
      <c r="G3065" t="s">
        <v>1737</v>
      </c>
      <c r="H3065" t="s">
        <v>12563</v>
      </c>
      <c r="I3065" t="s">
        <v>12564</v>
      </c>
      <c r="J3065" t="s">
        <v>23</v>
      </c>
      <c r="L3065" s="15">
        <v>6</v>
      </c>
      <c r="O3065" s="1">
        <v>41275</v>
      </c>
      <c r="P3065">
        <v>75001</v>
      </c>
      <c r="Q3065">
        <v>75101</v>
      </c>
      <c r="R3065" t="s">
        <v>25</v>
      </c>
      <c r="S3065" t="s">
        <v>26</v>
      </c>
      <c r="T3065">
        <v>75</v>
      </c>
      <c r="U3065" t="s">
        <v>27</v>
      </c>
    </row>
    <row r="3066" spans="1:21" x14ac:dyDescent="0.45">
      <c r="A3066" t="s">
        <v>12565</v>
      </c>
      <c r="B3066" t="s">
        <v>46</v>
      </c>
      <c r="C3066" t="s">
        <v>30</v>
      </c>
      <c r="D3066" t="s">
        <v>100</v>
      </c>
      <c r="E3066">
        <v>63</v>
      </c>
      <c r="F3066" t="s">
        <v>19</v>
      </c>
      <c r="G3066" t="s">
        <v>1737</v>
      </c>
      <c r="H3066" t="s">
        <v>12566</v>
      </c>
      <c r="I3066" t="s">
        <v>12567</v>
      </c>
      <c r="J3066" t="s">
        <v>63</v>
      </c>
      <c r="L3066" s="15">
        <v>31</v>
      </c>
      <c r="O3066" s="1">
        <v>32143</v>
      </c>
      <c r="P3066">
        <v>63100</v>
      </c>
      <c r="Q3066">
        <v>63113</v>
      </c>
      <c r="R3066" t="s">
        <v>64</v>
      </c>
      <c r="S3066" t="s">
        <v>63</v>
      </c>
      <c r="T3066">
        <v>63</v>
      </c>
      <c r="U3066" t="s">
        <v>65</v>
      </c>
    </row>
    <row r="3067" spans="1:21" x14ac:dyDescent="0.45">
      <c r="A3067" t="s">
        <v>12568</v>
      </c>
      <c r="B3067" t="s">
        <v>1221</v>
      </c>
      <c r="C3067" t="s">
        <v>47</v>
      </c>
      <c r="D3067" t="s">
        <v>400</v>
      </c>
      <c r="E3067">
        <v>20</v>
      </c>
      <c r="G3067" t="s">
        <v>1737</v>
      </c>
      <c r="H3067" t="s">
        <v>12569</v>
      </c>
      <c r="I3067" t="s">
        <v>12570</v>
      </c>
      <c r="J3067" t="s">
        <v>1607</v>
      </c>
      <c r="L3067" s="15"/>
      <c r="O3067" s="1">
        <v>39448</v>
      </c>
      <c r="P3067">
        <v>20167</v>
      </c>
      <c r="Q3067" t="s">
        <v>1608</v>
      </c>
      <c r="R3067" t="s">
        <v>1609</v>
      </c>
      <c r="S3067" t="s">
        <v>1607</v>
      </c>
      <c r="U3067" t="s">
        <v>1610</v>
      </c>
    </row>
    <row r="3068" spans="1:21" x14ac:dyDescent="0.45">
      <c r="A3068" t="s">
        <v>12571</v>
      </c>
      <c r="B3068" t="s">
        <v>76</v>
      </c>
      <c r="C3068" t="s">
        <v>12572</v>
      </c>
      <c r="D3068" t="s">
        <v>2859</v>
      </c>
      <c r="E3068">
        <v>13</v>
      </c>
      <c r="F3068" t="s">
        <v>19</v>
      </c>
      <c r="G3068" t="s">
        <v>1737</v>
      </c>
      <c r="H3068" t="s">
        <v>12573</v>
      </c>
      <c r="I3068" t="s">
        <v>12574</v>
      </c>
      <c r="J3068" t="s">
        <v>734</v>
      </c>
      <c r="K3068" t="s">
        <v>12575</v>
      </c>
      <c r="L3068" s="15">
        <v>5</v>
      </c>
      <c r="O3068" s="1">
        <v>41640</v>
      </c>
      <c r="P3068">
        <v>13001</v>
      </c>
      <c r="Q3068">
        <v>13201</v>
      </c>
      <c r="R3068" t="s">
        <v>736</v>
      </c>
      <c r="S3068" t="s">
        <v>737</v>
      </c>
      <c r="T3068">
        <v>13</v>
      </c>
      <c r="U3068" t="s">
        <v>83</v>
      </c>
    </row>
    <row r="3069" spans="1:21" x14ac:dyDescent="0.45">
      <c r="A3069" t="s">
        <v>12576</v>
      </c>
      <c r="B3069" t="s">
        <v>76</v>
      </c>
      <c r="C3069" t="s">
        <v>30</v>
      </c>
      <c r="D3069" t="s">
        <v>100</v>
      </c>
      <c r="E3069">
        <v>6</v>
      </c>
      <c r="F3069" t="s">
        <v>19</v>
      </c>
      <c r="G3069" t="s">
        <v>1737</v>
      </c>
      <c r="H3069" t="s">
        <v>12577</v>
      </c>
      <c r="I3069" t="s">
        <v>12578</v>
      </c>
      <c r="J3069" t="s">
        <v>6367</v>
      </c>
      <c r="L3069" s="15">
        <v>2</v>
      </c>
      <c r="O3069" s="1">
        <v>42736</v>
      </c>
      <c r="P3069">
        <v>6160</v>
      </c>
      <c r="Q3069">
        <v>6004</v>
      </c>
      <c r="R3069" t="s">
        <v>3064</v>
      </c>
      <c r="S3069" t="s">
        <v>6367</v>
      </c>
      <c r="T3069">
        <v>6</v>
      </c>
      <c r="U3069" t="s">
        <v>437</v>
      </c>
    </row>
    <row r="3070" spans="1:21" x14ac:dyDescent="0.45">
      <c r="A3070" t="s">
        <v>12579</v>
      </c>
      <c r="B3070" t="s">
        <v>46</v>
      </c>
      <c r="C3070" t="s">
        <v>30</v>
      </c>
      <c r="D3070" t="s">
        <v>138</v>
      </c>
      <c r="E3070">
        <v>7</v>
      </c>
      <c r="F3070" t="s">
        <v>19</v>
      </c>
      <c r="G3070" t="s">
        <v>1737</v>
      </c>
      <c r="H3070" t="s">
        <v>12580</v>
      </c>
      <c r="I3070" t="s">
        <v>12581</v>
      </c>
      <c r="J3070" t="s">
        <v>9652</v>
      </c>
      <c r="L3070" s="15">
        <v>5</v>
      </c>
      <c r="O3070" s="1">
        <v>41640</v>
      </c>
      <c r="P3070">
        <v>7800</v>
      </c>
      <c r="Q3070">
        <v>7349</v>
      </c>
      <c r="R3070" t="s">
        <v>9653</v>
      </c>
      <c r="S3070" t="s">
        <v>9652</v>
      </c>
      <c r="T3070">
        <v>7</v>
      </c>
      <c r="U3070" t="s">
        <v>98</v>
      </c>
    </row>
    <row r="3071" spans="1:21" x14ac:dyDescent="0.45">
      <c r="A3071" t="s">
        <v>12582</v>
      </c>
      <c r="B3071" t="s">
        <v>29</v>
      </c>
      <c r="C3071" t="s">
        <v>106</v>
      </c>
      <c r="E3071">
        <v>22</v>
      </c>
      <c r="F3071" t="s">
        <v>19</v>
      </c>
      <c r="G3071" t="s">
        <v>1737</v>
      </c>
      <c r="H3071" t="s">
        <v>12583</v>
      </c>
      <c r="I3071" t="s">
        <v>12584</v>
      </c>
      <c r="J3071" t="s">
        <v>9051</v>
      </c>
      <c r="K3071" t="s">
        <v>12585</v>
      </c>
      <c r="L3071" s="15">
        <v>5</v>
      </c>
      <c r="O3071" s="1">
        <v>41640</v>
      </c>
      <c r="P3071">
        <v>22520</v>
      </c>
      <c r="Q3071">
        <v>22055</v>
      </c>
      <c r="R3071" t="s">
        <v>9052</v>
      </c>
      <c r="S3071" t="s">
        <v>9051</v>
      </c>
      <c r="T3071">
        <v>22</v>
      </c>
      <c r="U3071" t="s">
        <v>867</v>
      </c>
    </row>
    <row r="3072" spans="1:21" x14ac:dyDescent="0.45">
      <c r="A3072" t="s">
        <v>12586</v>
      </c>
      <c r="B3072" t="s">
        <v>187</v>
      </c>
      <c r="C3072" t="s">
        <v>30</v>
      </c>
      <c r="D3072" t="s">
        <v>100</v>
      </c>
      <c r="E3072">
        <v>68</v>
      </c>
      <c r="F3072" t="s">
        <v>19</v>
      </c>
      <c r="G3072" t="s">
        <v>1737</v>
      </c>
      <c r="H3072" t="s">
        <v>12587</v>
      </c>
      <c r="I3072" t="s">
        <v>12588</v>
      </c>
      <c r="J3072" t="s">
        <v>12589</v>
      </c>
      <c r="L3072" s="15">
        <v>10</v>
      </c>
      <c r="O3072" s="1">
        <v>39814</v>
      </c>
      <c r="P3072">
        <v>68550</v>
      </c>
      <c r="Q3072">
        <v>68292</v>
      </c>
      <c r="R3072" t="s">
        <v>12590</v>
      </c>
      <c r="S3072" t="s">
        <v>12589</v>
      </c>
      <c r="T3072">
        <v>68</v>
      </c>
      <c r="U3072" t="s">
        <v>747</v>
      </c>
    </row>
    <row r="3073" spans="1:21" x14ac:dyDescent="0.45">
      <c r="A3073" t="s">
        <v>12591</v>
      </c>
      <c r="B3073" t="s">
        <v>137</v>
      </c>
      <c r="C3073" t="s">
        <v>106</v>
      </c>
      <c r="E3073">
        <v>44</v>
      </c>
      <c r="F3073" t="s">
        <v>19</v>
      </c>
      <c r="G3073" t="s">
        <v>1737</v>
      </c>
      <c r="H3073" t="s">
        <v>12592</v>
      </c>
      <c r="I3073" t="s">
        <v>12593</v>
      </c>
      <c r="J3073" t="s">
        <v>12594</v>
      </c>
      <c r="L3073" s="15">
        <v>7</v>
      </c>
      <c r="O3073" s="1">
        <v>40909</v>
      </c>
      <c r="P3073">
        <v>44210</v>
      </c>
      <c r="Q3073">
        <v>44131</v>
      </c>
      <c r="R3073" t="s">
        <v>12595</v>
      </c>
      <c r="S3073" t="s">
        <v>12594</v>
      </c>
      <c r="T3073">
        <v>44</v>
      </c>
      <c r="U3073" t="s">
        <v>143</v>
      </c>
    </row>
    <row r="3074" spans="1:21" x14ac:dyDescent="0.45">
      <c r="A3074" t="s">
        <v>12596</v>
      </c>
      <c r="B3074" t="s">
        <v>175</v>
      </c>
      <c r="C3074" t="s">
        <v>30</v>
      </c>
      <c r="D3074" t="s">
        <v>138</v>
      </c>
      <c r="E3074">
        <v>41</v>
      </c>
      <c r="F3074" t="s">
        <v>19</v>
      </c>
      <c r="G3074" t="s">
        <v>1737</v>
      </c>
      <c r="H3074" t="s">
        <v>12597</v>
      </c>
      <c r="I3074" t="s">
        <v>12598</v>
      </c>
      <c r="J3074" t="s">
        <v>12599</v>
      </c>
      <c r="L3074" s="15">
        <v>15</v>
      </c>
      <c r="O3074" s="1">
        <v>37987</v>
      </c>
      <c r="P3074">
        <v>41220</v>
      </c>
      <c r="Q3074">
        <v>41220</v>
      </c>
      <c r="R3074" t="s">
        <v>12600</v>
      </c>
      <c r="S3074" t="s">
        <v>12599</v>
      </c>
      <c r="T3074">
        <v>41</v>
      </c>
      <c r="U3074" t="s">
        <v>1989</v>
      </c>
    </row>
    <row r="3075" spans="1:21" x14ac:dyDescent="0.45">
      <c r="A3075" t="s">
        <v>12601</v>
      </c>
      <c r="B3075" t="s">
        <v>16</v>
      </c>
      <c r="C3075" t="s">
        <v>30</v>
      </c>
      <c r="D3075" t="s">
        <v>100</v>
      </c>
      <c r="E3075">
        <v>75</v>
      </c>
      <c r="F3075" t="s">
        <v>19</v>
      </c>
      <c r="G3075" t="s">
        <v>1737</v>
      </c>
      <c r="H3075" t="s">
        <v>12602</v>
      </c>
      <c r="I3075" t="s">
        <v>12603</v>
      </c>
      <c r="J3075" t="s">
        <v>23</v>
      </c>
      <c r="L3075" s="15">
        <v>16</v>
      </c>
      <c r="O3075" s="1">
        <v>37622</v>
      </c>
      <c r="P3075">
        <v>75001</v>
      </c>
      <c r="Q3075">
        <v>75101</v>
      </c>
      <c r="R3075" t="s">
        <v>25</v>
      </c>
      <c r="S3075" t="s">
        <v>26</v>
      </c>
      <c r="T3075">
        <v>75</v>
      </c>
      <c r="U3075" t="s">
        <v>27</v>
      </c>
    </row>
    <row r="3076" spans="1:21" x14ac:dyDescent="0.45">
      <c r="A3076" t="s">
        <v>12604</v>
      </c>
      <c r="B3076" t="s">
        <v>67</v>
      </c>
      <c r="C3076" t="s">
        <v>30</v>
      </c>
      <c r="D3076" t="s">
        <v>138</v>
      </c>
      <c r="E3076">
        <v>33</v>
      </c>
      <c r="F3076" t="s">
        <v>19</v>
      </c>
      <c r="G3076" t="s">
        <v>1737</v>
      </c>
      <c r="H3076" t="s">
        <v>12605</v>
      </c>
      <c r="I3076" t="s">
        <v>12606</v>
      </c>
      <c r="J3076" t="s">
        <v>2947</v>
      </c>
      <c r="L3076" s="15">
        <v>21</v>
      </c>
      <c r="O3076" s="1">
        <v>35796</v>
      </c>
      <c r="P3076">
        <v>33600</v>
      </c>
      <c r="Q3076">
        <v>33318</v>
      </c>
      <c r="R3076" t="s">
        <v>2948</v>
      </c>
      <c r="S3076" t="s">
        <v>2947</v>
      </c>
      <c r="T3076">
        <v>33</v>
      </c>
      <c r="U3076" t="s">
        <v>225</v>
      </c>
    </row>
    <row r="3077" spans="1:21" x14ac:dyDescent="0.45">
      <c r="A3077" t="s">
        <v>12607</v>
      </c>
      <c r="B3077" t="s">
        <v>85</v>
      </c>
      <c r="C3077" t="s">
        <v>47</v>
      </c>
      <c r="E3077">
        <v>25</v>
      </c>
      <c r="F3077" t="s">
        <v>19</v>
      </c>
      <c r="G3077" t="s">
        <v>1737</v>
      </c>
      <c r="H3077" t="s">
        <v>382</v>
      </c>
      <c r="I3077" t="s">
        <v>12608</v>
      </c>
      <c r="J3077" t="s">
        <v>384</v>
      </c>
      <c r="L3077" s="15"/>
      <c r="P3077">
        <v>25300</v>
      </c>
      <c r="Q3077">
        <v>25462</v>
      </c>
      <c r="R3077" t="s">
        <v>385</v>
      </c>
      <c r="S3077" t="s">
        <v>384</v>
      </c>
      <c r="T3077">
        <v>25</v>
      </c>
      <c r="U3077" t="s">
        <v>386</v>
      </c>
    </row>
    <row r="3078" spans="1:21" x14ac:dyDescent="0.45">
      <c r="A3078" t="s">
        <v>12609</v>
      </c>
      <c r="B3078" t="s">
        <v>67</v>
      </c>
      <c r="C3078" t="s">
        <v>30</v>
      </c>
      <c r="E3078">
        <v>19</v>
      </c>
      <c r="F3078" t="s">
        <v>19</v>
      </c>
      <c r="G3078" t="s">
        <v>1737</v>
      </c>
      <c r="H3078" t="s">
        <v>5228</v>
      </c>
      <c r="I3078" t="s">
        <v>12610</v>
      </c>
      <c r="J3078" t="s">
        <v>3342</v>
      </c>
      <c r="L3078" s="15">
        <v>22</v>
      </c>
      <c r="O3078" s="1">
        <v>35431</v>
      </c>
      <c r="P3078">
        <v>19000</v>
      </c>
      <c r="Q3078">
        <v>19272</v>
      </c>
      <c r="R3078" t="s">
        <v>3343</v>
      </c>
      <c r="S3078" t="s">
        <v>3342</v>
      </c>
      <c r="T3078">
        <v>19</v>
      </c>
      <c r="U3078" t="s">
        <v>1255</v>
      </c>
    </row>
    <row r="3079" spans="1:21" x14ac:dyDescent="0.45">
      <c r="A3079" t="s">
        <v>12611</v>
      </c>
      <c r="B3079" t="s">
        <v>67</v>
      </c>
      <c r="C3079" t="s">
        <v>289</v>
      </c>
      <c r="D3079" t="s">
        <v>7772</v>
      </c>
      <c r="E3079">
        <v>64</v>
      </c>
      <c r="F3079" t="s">
        <v>19</v>
      </c>
      <c r="G3079" t="s">
        <v>1737</v>
      </c>
      <c r="H3079" t="s">
        <v>12612</v>
      </c>
      <c r="I3079" t="s">
        <v>12613</v>
      </c>
      <c r="J3079" t="s">
        <v>12614</v>
      </c>
      <c r="L3079" s="15">
        <v>18</v>
      </c>
      <c r="O3079" s="1">
        <v>36892</v>
      </c>
      <c r="P3079">
        <v>64140</v>
      </c>
      <c r="Q3079">
        <v>64129</v>
      </c>
      <c r="R3079" t="s">
        <v>12615</v>
      </c>
      <c r="S3079" t="s">
        <v>12614</v>
      </c>
      <c r="T3079">
        <v>64</v>
      </c>
      <c r="U3079" t="s">
        <v>529</v>
      </c>
    </row>
    <row r="3080" spans="1:21" x14ac:dyDescent="0.45">
      <c r="A3080" t="s">
        <v>12616</v>
      </c>
      <c r="B3080" t="s">
        <v>38</v>
      </c>
      <c r="C3080" t="s">
        <v>30</v>
      </c>
      <c r="E3080">
        <v>81</v>
      </c>
      <c r="F3080" t="s">
        <v>19</v>
      </c>
      <c r="G3080" t="s">
        <v>1747</v>
      </c>
      <c r="H3080" t="s">
        <v>12617</v>
      </c>
      <c r="I3080" t="s">
        <v>12618</v>
      </c>
      <c r="J3080" t="s">
        <v>2988</v>
      </c>
      <c r="L3080" s="15">
        <v>4</v>
      </c>
      <c r="O3080" s="1">
        <v>42005</v>
      </c>
      <c r="P3080">
        <v>81100</v>
      </c>
      <c r="Q3080">
        <v>81065</v>
      </c>
      <c r="R3080" t="s">
        <v>2989</v>
      </c>
      <c r="S3080" t="s">
        <v>2988</v>
      </c>
      <c r="T3080">
        <v>81</v>
      </c>
      <c r="U3080" t="s">
        <v>713</v>
      </c>
    </row>
    <row r="3081" spans="1:21" x14ac:dyDescent="0.45">
      <c r="A3081" t="s">
        <v>12619</v>
      </c>
      <c r="B3081" t="s">
        <v>29</v>
      </c>
      <c r="C3081" t="s">
        <v>30</v>
      </c>
      <c r="D3081" t="s">
        <v>100</v>
      </c>
      <c r="E3081">
        <v>29</v>
      </c>
      <c r="G3081" t="s">
        <v>1747</v>
      </c>
      <c r="H3081" t="s">
        <v>12620</v>
      </c>
      <c r="I3081" t="s">
        <v>12621</v>
      </c>
      <c r="J3081" t="s">
        <v>12622</v>
      </c>
      <c r="L3081" s="15"/>
      <c r="P3081">
        <v>29810</v>
      </c>
      <c r="Q3081">
        <v>29017</v>
      </c>
      <c r="R3081" t="s">
        <v>12623</v>
      </c>
      <c r="S3081" t="s">
        <v>12622</v>
      </c>
      <c r="T3081">
        <v>29</v>
      </c>
      <c r="U3081" t="s">
        <v>305</v>
      </c>
    </row>
    <row r="3082" spans="1:21" x14ac:dyDescent="0.45">
      <c r="A3082" t="s">
        <v>12624</v>
      </c>
      <c r="B3082" t="s">
        <v>16</v>
      </c>
      <c r="C3082" t="s">
        <v>47</v>
      </c>
      <c r="E3082">
        <v>75</v>
      </c>
      <c r="F3082" t="s">
        <v>19</v>
      </c>
      <c r="G3082" t="s">
        <v>1747</v>
      </c>
      <c r="H3082" t="s">
        <v>12625</v>
      </c>
      <c r="I3082" t="s">
        <v>12626</v>
      </c>
      <c r="J3082" t="s">
        <v>23</v>
      </c>
      <c r="L3082" s="15">
        <v>37</v>
      </c>
      <c r="O3082" s="1">
        <v>29952</v>
      </c>
      <c r="P3082">
        <v>75001</v>
      </c>
      <c r="Q3082">
        <v>75101</v>
      </c>
      <c r="R3082" t="s">
        <v>25</v>
      </c>
      <c r="S3082" t="s">
        <v>26</v>
      </c>
      <c r="T3082">
        <v>75</v>
      </c>
      <c r="U3082" t="s">
        <v>27</v>
      </c>
    </row>
    <row r="3083" spans="1:21" x14ac:dyDescent="0.45">
      <c r="A3083" t="s">
        <v>12627</v>
      </c>
      <c r="B3083" t="s">
        <v>67</v>
      </c>
      <c r="C3083" t="s">
        <v>17</v>
      </c>
      <c r="D3083" t="s">
        <v>168</v>
      </c>
      <c r="E3083">
        <v>17</v>
      </c>
      <c r="F3083" t="s">
        <v>19</v>
      </c>
      <c r="G3083" t="s">
        <v>1747</v>
      </c>
      <c r="H3083" t="s">
        <v>12628</v>
      </c>
      <c r="I3083" t="s">
        <v>12629</v>
      </c>
      <c r="J3083" t="s">
        <v>652</v>
      </c>
      <c r="L3083" s="15">
        <v>3</v>
      </c>
      <c r="O3083" s="1">
        <v>42370</v>
      </c>
      <c r="P3083">
        <v>17000</v>
      </c>
      <c r="Q3083">
        <v>17300</v>
      </c>
      <c r="R3083" t="s">
        <v>653</v>
      </c>
      <c r="S3083" t="s">
        <v>652</v>
      </c>
      <c r="T3083">
        <v>17</v>
      </c>
      <c r="U3083" t="s">
        <v>135</v>
      </c>
    </row>
    <row r="3084" spans="1:21" x14ac:dyDescent="0.45">
      <c r="A3084" t="s">
        <v>12630</v>
      </c>
      <c r="B3084" t="s">
        <v>46</v>
      </c>
      <c r="C3084" t="s">
        <v>106</v>
      </c>
      <c r="D3084" t="s">
        <v>107</v>
      </c>
      <c r="E3084">
        <v>63</v>
      </c>
      <c r="F3084" t="s">
        <v>19</v>
      </c>
      <c r="G3084" t="s">
        <v>1747</v>
      </c>
      <c r="H3084" t="s">
        <v>12631</v>
      </c>
      <c r="I3084" t="s">
        <v>12632</v>
      </c>
      <c r="J3084" t="s">
        <v>63</v>
      </c>
      <c r="L3084" s="15">
        <v>20</v>
      </c>
      <c r="O3084" s="1">
        <v>36161</v>
      </c>
      <c r="P3084">
        <v>63100</v>
      </c>
      <c r="Q3084">
        <v>63113</v>
      </c>
      <c r="R3084" t="s">
        <v>64</v>
      </c>
      <c r="S3084" t="s">
        <v>63</v>
      </c>
      <c r="T3084">
        <v>63</v>
      </c>
      <c r="U3084" t="s">
        <v>65</v>
      </c>
    </row>
    <row r="3085" spans="1:21" x14ac:dyDescent="0.45">
      <c r="A3085" t="s">
        <v>12633</v>
      </c>
      <c r="B3085" t="s">
        <v>187</v>
      </c>
      <c r="C3085" t="s">
        <v>47</v>
      </c>
      <c r="E3085">
        <v>67</v>
      </c>
      <c r="G3085" t="s">
        <v>1747</v>
      </c>
      <c r="H3085" t="s">
        <v>12634</v>
      </c>
      <c r="I3085" t="s">
        <v>12635</v>
      </c>
      <c r="J3085" t="s">
        <v>1992</v>
      </c>
      <c r="K3085" t="s">
        <v>115</v>
      </c>
      <c r="L3085" s="15"/>
      <c r="O3085" s="1">
        <v>38353</v>
      </c>
      <c r="P3085">
        <v>67100</v>
      </c>
      <c r="Q3085">
        <v>67482</v>
      </c>
      <c r="R3085" t="s">
        <v>1993</v>
      </c>
      <c r="S3085" t="s">
        <v>1992</v>
      </c>
      <c r="T3085">
        <v>67</v>
      </c>
      <c r="U3085" t="s">
        <v>275</v>
      </c>
    </row>
    <row r="3086" spans="1:21" x14ac:dyDescent="0.45">
      <c r="A3086" t="s">
        <v>12636</v>
      </c>
      <c r="B3086" t="s">
        <v>153</v>
      </c>
      <c r="C3086" t="s">
        <v>30</v>
      </c>
      <c r="D3086" t="s">
        <v>100</v>
      </c>
      <c r="E3086">
        <v>62</v>
      </c>
      <c r="F3086" t="s">
        <v>19</v>
      </c>
      <c r="G3086" t="s">
        <v>1747</v>
      </c>
      <c r="H3086" t="s">
        <v>12637</v>
      </c>
      <c r="I3086" t="s">
        <v>12638</v>
      </c>
      <c r="J3086" t="s">
        <v>8076</v>
      </c>
      <c r="K3086" t="s">
        <v>12639</v>
      </c>
      <c r="L3086" s="15">
        <v>2</v>
      </c>
      <c r="O3086" s="1">
        <v>42736</v>
      </c>
      <c r="P3086">
        <v>62400</v>
      </c>
      <c r="Q3086">
        <v>62119</v>
      </c>
      <c r="R3086" t="s">
        <v>8077</v>
      </c>
      <c r="S3086" t="s">
        <v>8076</v>
      </c>
      <c r="T3086">
        <v>62</v>
      </c>
      <c r="U3086" t="s">
        <v>1292</v>
      </c>
    </row>
    <row r="3087" spans="1:21" x14ac:dyDescent="0.45">
      <c r="A3087" t="s">
        <v>12640</v>
      </c>
      <c r="B3087" t="s">
        <v>67</v>
      </c>
      <c r="C3087" t="s">
        <v>129</v>
      </c>
      <c r="D3087" t="s">
        <v>2859</v>
      </c>
      <c r="E3087">
        <v>64</v>
      </c>
      <c r="G3087" t="s">
        <v>1747</v>
      </c>
      <c r="H3087" t="s">
        <v>12641</v>
      </c>
      <c r="I3087" t="s">
        <v>12642</v>
      </c>
      <c r="J3087" t="s">
        <v>12643</v>
      </c>
      <c r="L3087" s="15"/>
      <c r="P3087">
        <v>64400</v>
      </c>
      <c r="Q3087">
        <v>64422</v>
      </c>
      <c r="R3087" t="s">
        <v>3679</v>
      </c>
      <c r="S3087" t="s">
        <v>12643</v>
      </c>
      <c r="T3087">
        <v>64</v>
      </c>
      <c r="U3087" t="s">
        <v>529</v>
      </c>
    </row>
    <row r="3088" spans="1:21" x14ac:dyDescent="0.45">
      <c r="A3088" t="s">
        <v>12644</v>
      </c>
      <c r="B3088" t="s">
        <v>16</v>
      </c>
      <c r="C3088" t="s">
        <v>47</v>
      </c>
      <c r="D3088" t="s">
        <v>400</v>
      </c>
      <c r="E3088">
        <v>94</v>
      </c>
      <c r="F3088" t="s">
        <v>19</v>
      </c>
      <c r="G3088" t="s">
        <v>1747</v>
      </c>
      <c r="H3088" t="s">
        <v>12645</v>
      </c>
      <c r="I3088" t="s">
        <v>12646</v>
      </c>
      <c r="J3088" t="s">
        <v>12647</v>
      </c>
      <c r="L3088" s="15">
        <v>17</v>
      </c>
      <c r="O3088" s="1">
        <v>37257</v>
      </c>
      <c r="P3088">
        <v>94110</v>
      </c>
      <c r="Q3088">
        <v>94003</v>
      </c>
      <c r="R3088" t="s">
        <v>12648</v>
      </c>
      <c r="S3088" t="s">
        <v>12647</v>
      </c>
      <c r="T3088">
        <v>94</v>
      </c>
      <c r="U3088" t="s">
        <v>117</v>
      </c>
    </row>
    <row r="3089" spans="1:21" x14ac:dyDescent="0.45">
      <c r="A3089" t="s">
        <v>12649</v>
      </c>
      <c r="B3089" t="s">
        <v>187</v>
      </c>
      <c r="C3089" t="s">
        <v>145</v>
      </c>
      <c r="E3089">
        <v>57</v>
      </c>
      <c r="F3089" t="s">
        <v>19</v>
      </c>
      <c r="G3089" t="s">
        <v>1747</v>
      </c>
      <c r="H3089" t="s">
        <v>12650</v>
      </c>
      <c r="I3089" t="s">
        <v>12651</v>
      </c>
      <c r="J3089" t="s">
        <v>12652</v>
      </c>
      <c r="L3089" s="15">
        <v>6</v>
      </c>
      <c r="O3089" s="1">
        <v>41275</v>
      </c>
      <c r="P3089">
        <v>57600</v>
      </c>
      <c r="Q3089">
        <v>57227</v>
      </c>
      <c r="R3089" t="s">
        <v>12653</v>
      </c>
      <c r="S3089" t="s">
        <v>12652</v>
      </c>
      <c r="T3089">
        <v>57</v>
      </c>
      <c r="U3089" t="s">
        <v>583</v>
      </c>
    </row>
    <row r="3090" spans="1:21" x14ac:dyDescent="0.45">
      <c r="A3090" t="s">
        <v>12654</v>
      </c>
      <c r="B3090" t="s">
        <v>153</v>
      </c>
      <c r="C3090" t="s">
        <v>145</v>
      </c>
      <c r="E3090">
        <v>59</v>
      </c>
      <c r="F3090" t="s">
        <v>19</v>
      </c>
      <c r="G3090" t="s">
        <v>1747</v>
      </c>
      <c r="H3090" t="s">
        <v>12655</v>
      </c>
      <c r="I3090" t="s">
        <v>12656</v>
      </c>
      <c r="J3090" t="s">
        <v>8063</v>
      </c>
      <c r="L3090" s="15">
        <v>5</v>
      </c>
      <c r="O3090" s="1">
        <v>41640</v>
      </c>
      <c r="P3090">
        <v>59600</v>
      </c>
      <c r="Q3090">
        <v>59392</v>
      </c>
      <c r="R3090" t="s">
        <v>8065</v>
      </c>
      <c r="S3090" t="s">
        <v>8063</v>
      </c>
      <c r="T3090">
        <v>59</v>
      </c>
      <c r="U3090" t="s">
        <v>158</v>
      </c>
    </row>
    <row r="3091" spans="1:21" x14ac:dyDescent="0.45">
      <c r="A3091" t="s">
        <v>12657</v>
      </c>
      <c r="B3091" t="s">
        <v>67</v>
      </c>
      <c r="C3091" t="s">
        <v>68</v>
      </c>
      <c r="E3091">
        <v>33</v>
      </c>
      <c r="F3091" t="s">
        <v>19</v>
      </c>
      <c r="G3091" t="s">
        <v>1747</v>
      </c>
      <c r="H3091" t="s">
        <v>12658</v>
      </c>
      <c r="I3091" t="s">
        <v>12659</v>
      </c>
      <c r="J3091" t="s">
        <v>587</v>
      </c>
      <c r="L3091" s="15">
        <v>19</v>
      </c>
      <c r="O3091" s="1">
        <v>36526</v>
      </c>
      <c r="P3091">
        <v>33000</v>
      </c>
      <c r="Q3091">
        <v>33063</v>
      </c>
      <c r="R3091" t="s">
        <v>588</v>
      </c>
      <c r="S3091" t="s">
        <v>587</v>
      </c>
      <c r="T3091">
        <v>33</v>
      </c>
      <c r="U3091" t="s">
        <v>225</v>
      </c>
    </row>
    <row r="3092" spans="1:21" x14ac:dyDescent="0.45">
      <c r="A3092" t="s">
        <v>12660</v>
      </c>
      <c r="B3092" t="s">
        <v>76</v>
      </c>
      <c r="C3092" t="s">
        <v>30</v>
      </c>
      <c r="D3092" t="s">
        <v>100</v>
      </c>
      <c r="E3092">
        <v>6</v>
      </c>
      <c r="F3092" t="s">
        <v>19</v>
      </c>
      <c r="G3092" t="s">
        <v>1747</v>
      </c>
      <c r="H3092" t="s">
        <v>12661</v>
      </c>
      <c r="I3092" t="s">
        <v>12662</v>
      </c>
      <c r="J3092" t="s">
        <v>12663</v>
      </c>
      <c r="K3092" t="s">
        <v>12664</v>
      </c>
      <c r="L3092" s="15">
        <v>22</v>
      </c>
      <c r="O3092" s="1">
        <v>35431</v>
      </c>
      <c r="P3092">
        <v>6610</v>
      </c>
      <c r="Q3092">
        <v>6065</v>
      </c>
      <c r="R3092" t="s">
        <v>12665</v>
      </c>
      <c r="S3092" t="s">
        <v>12663</v>
      </c>
      <c r="T3092">
        <v>6</v>
      </c>
      <c r="U3092" t="s">
        <v>437</v>
      </c>
    </row>
    <row r="3093" spans="1:21" x14ac:dyDescent="0.45">
      <c r="A3093" t="s">
        <v>12666</v>
      </c>
      <c r="B3093" t="s">
        <v>29</v>
      </c>
      <c r="C3093" t="s">
        <v>30</v>
      </c>
      <c r="D3093" t="s">
        <v>138</v>
      </c>
      <c r="E3093">
        <v>56</v>
      </c>
      <c r="F3093" t="s">
        <v>19</v>
      </c>
      <c r="G3093" t="s">
        <v>1747</v>
      </c>
      <c r="H3093" t="s">
        <v>12667</v>
      </c>
      <c r="I3093" t="s">
        <v>12668</v>
      </c>
      <c r="J3093" t="s">
        <v>12669</v>
      </c>
      <c r="L3093" s="15">
        <v>12</v>
      </c>
      <c r="O3093" s="1">
        <v>39083</v>
      </c>
      <c r="P3093">
        <v>56220</v>
      </c>
      <c r="Q3093">
        <v>56221</v>
      </c>
      <c r="R3093" t="s">
        <v>12670</v>
      </c>
      <c r="S3093" t="s">
        <v>12669</v>
      </c>
      <c r="T3093">
        <v>56</v>
      </c>
      <c r="U3093" t="s">
        <v>123</v>
      </c>
    </row>
    <row r="3094" spans="1:21" x14ac:dyDescent="0.45">
      <c r="A3094" t="s">
        <v>12671</v>
      </c>
      <c r="B3094" t="s">
        <v>1221</v>
      </c>
      <c r="C3094" t="s">
        <v>47</v>
      </c>
      <c r="D3094" t="s">
        <v>277</v>
      </c>
      <c r="E3094">
        <v>20</v>
      </c>
      <c r="F3094" t="s">
        <v>19</v>
      </c>
      <c r="G3094" t="s">
        <v>1747</v>
      </c>
      <c r="I3094" t="s">
        <v>12672</v>
      </c>
      <c r="J3094" t="s">
        <v>6381</v>
      </c>
      <c r="L3094" s="15">
        <v>3</v>
      </c>
      <c r="O3094" s="1">
        <v>42370</v>
      </c>
      <c r="P3094">
        <v>20200</v>
      </c>
      <c r="Q3094" t="s">
        <v>6382</v>
      </c>
      <c r="R3094" t="s">
        <v>6383</v>
      </c>
      <c r="S3094" t="s">
        <v>6381</v>
      </c>
      <c r="U3094" t="s">
        <v>1227</v>
      </c>
    </row>
    <row r="3095" spans="1:21" x14ac:dyDescent="0.45">
      <c r="A3095" t="s">
        <v>5316</v>
      </c>
      <c r="B3095" t="s">
        <v>187</v>
      </c>
      <c r="C3095" t="s">
        <v>30</v>
      </c>
      <c r="D3095" t="s">
        <v>100</v>
      </c>
      <c r="E3095">
        <v>67</v>
      </c>
      <c r="F3095" t="s">
        <v>19</v>
      </c>
      <c r="G3095" t="s">
        <v>1747</v>
      </c>
      <c r="H3095" t="s">
        <v>12673</v>
      </c>
      <c r="I3095" t="s">
        <v>12674</v>
      </c>
      <c r="J3095" t="s">
        <v>1992</v>
      </c>
      <c r="K3095" t="s">
        <v>12675</v>
      </c>
      <c r="L3095" s="15">
        <v>33</v>
      </c>
      <c r="O3095" s="1">
        <v>31413</v>
      </c>
      <c r="P3095">
        <v>67100</v>
      </c>
      <c r="Q3095">
        <v>67482</v>
      </c>
      <c r="R3095" t="s">
        <v>1993</v>
      </c>
      <c r="S3095" t="s">
        <v>1992</v>
      </c>
      <c r="T3095">
        <v>67</v>
      </c>
      <c r="U3095" t="s">
        <v>275</v>
      </c>
    </row>
    <row r="3096" spans="1:21" x14ac:dyDescent="0.45">
      <c r="A3096" t="s">
        <v>12676</v>
      </c>
      <c r="B3096" t="s">
        <v>67</v>
      </c>
      <c r="C3096" t="s">
        <v>106</v>
      </c>
      <c r="E3096">
        <v>33</v>
      </c>
      <c r="F3096" t="s">
        <v>19</v>
      </c>
      <c r="G3096" t="s">
        <v>1747</v>
      </c>
      <c r="H3096" t="s">
        <v>12677</v>
      </c>
      <c r="I3096" t="s">
        <v>12678</v>
      </c>
      <c r="J3096" t="s">
        <v>587</v>
      </c>
      <c r="L3096" s="15">
        <v>9</v>
      </c>
      <c r="O3096" s="1">
        <v>40179</v>
      </c>
      <c r="P3096">
        <v>33000</v>
      </c>
      <c r="Q3096">
        <v>33063</v>
      </c>
      <c r="R3096" t="s">
        <v>588</v>
      </c>
      <c r="S3096" t="s">
        <v>587</v>
      </c>
      <c r="T3096">
        <v>33</v>
      </c>
      <c r="U3096" t="s">
        <v>225</v>
      </c>
    </row>
    <row r="3097" spans="1:21" x14ac:dyDescent="0.45">
      <c r="A3097" t="s">
        <v>12679</v>
      </c>
      <c r="B3097" t="s">
        <v>38</v>
      </c>
      <c r="C3097" t="s">
        <v>30</v>
      </c>
      <c r="D3097" t="s">
        <v>138</v>
      </c>
      <c r="E3097">
        <v>34</v>
      </c>
      <c r="F3097" t="s">
        <v>19</v>
      </c>
      <c r="G3097" t="s">
        <v>1747</v>
      </c>
      <c r="H3097" t="s">
        <v>12680</v>
      </c>
      <c r="I3097" t="s">
        <v>12681</v>
      </c>
      <c r="J3097" t="s">
        <v>592</v>
      </c>
      <c r="L3097" s="15">
        <v>8</v>
      </c>
      <c r="O3097" s="1">
        <v>40544</v>
      </c>
      <c r="P3097">
        <v>34430</v>
      </c>
      <c r="Q3097">
        <v>34270</v>
      </c>
      <c r="R3097" t="s">
        <v>593</v>
      </c>
      <c r="S3097" t="s">
        <v>592</v>
      </c>
      <c r="T3097">
        <v>34</v>
      </c>
      <c r="U3097" t="s">
        <v>44</v>
      </c>
    </row>
    <row r="3098" spans="1:21" x14ac:dyDescent="0.45">
      <c r="A3098" t="s">
        <v>12682</v>
      </c>
      <c r="B3098" t="s">
        <v>137</v>
      </c>
      <c r="C3098" t="s">
        <v>68</v>
      </c>
      <c r="D3098" t="s">
        <v>125</v>
      </c>
      <c r="E3098">
        <v>44</v>
      </c>
      <c r="F3098" t="s">
        <v>19</v>
      </c>
      <c r="G3098" t="s">
        <v>1747</v>
      </c>
      <c r="H3098" t="s">
        <v>12683</v>
      </c>
      <c r="I3098" t="s">
        <v>12684</v>
      </c>
      <c r="J3098" t="s">
        <v>249</v>
      </c>
      <c r="L3098" s="15"/>
      <c r="P3098">
        <v>44200</v>
      </c>
      <c r="Q3098">
        <v>44109</v>
      </c>
      <c r="R3098" t="s">
        <v>250</v>
      </c>
      <c r="S3098" t="s">
        <v>249</v>
      </c>
      <c r="T3098">
        <v>44</v>
      </c>
      <c r="U3098" t="s">
        <v>143</v>
      </c>
    </row>
    <row r="3099" spans="1:21" x14ac:dyDescent="0.45">
      <c r="A3099" t="s">
        <v>12685</v>
      </c>
      <c r="B3099" t="s">
        <v>76</v>
      </c>
      <c r="C3099" t="s">
        <v>47</v>
      </c>
      <c r="D3099" t="s">
        <v>86</v>
      </c>
      <c r="E3099">
        <v>84</v>
      </c>
      <c r="F3099" t="s">
        <v>19</v>
      </c>
      <c r="G3099" t="s">
        <v>1747</v>
      </c>
      <c r="H3099" t="s">
        <v>12686</v>
      </c>
      <c r="I3099" t="s">
        <v>12687</v>
      </c>
      <c r="J3099" t="s">
        <v>3515</v>
      </c>
      <c r="L3099" s="15">
        <v>15</v>
      </c>
      <c r="O3099" s="1">
        <v>37987</v>
      </c>
      <c r="P3099">
        <v>84400</v>
      </c>
      <c r="Q3099">
        <v>84003</v>
      </c>
      <c r="R3099" t="s">
        <v>3516</v>
      </c>
      <c r="S3099" t="s">
        <v>3515</v>
      </c>
      <c r="T3099">
        <v>84</v>
      </c>
      <c r="U3099" t="s">
        <v>185</v>
      </c>
    </row>
    <row r="3100" spans="1:21" x14ac:dyDescent="0.45">
      <c r="A3100" t="s">
        <v>12688</v>
      </c>
      <c r="B3100" t="s">
        <v>894</v>
      </c>
      <c r="C3100" t="s">
        <v>17</v>
      </c>
      <c r="D3100" t="s">
        <v>18</v>
      </c>
      <c r="E3100">
        <v>974</v>
      </c>
      <c r="F3100" t="s">
        <v>19</v>
      </c>
      <c r="G3100" t="s">
        <v>1747</v>
      </c>
      <c r="H3100" t="s">
        <v>5557</v>
      </c>
      <c r="I3100" t="s">
        <v>12689</v>
      </c>
      <c r="J3100" t="s">
        <v>378</v>
      </c>
      <c r="K3100" t="s">
        <v>12690</v>
      </c>
      <c r="L3100" s="15">
        <v>7</v>
      </c>
      <c r="O3100" s="1">
        <v>40909</v>
      </c>
      <c r="P3100">
        <v>97400</v>
      </c>
      <c r="Q3100">
        <v>97411</v>
      </c>
      <c r="R3100" t="s">
        <v>4514</v>
      </c>
      <c r="S3100" t="s">
        <v>378</v>
      </c>
      <c r="T3100">
        <v>974</v>
      </c>
      <c r="U3100" t="s">
        <v>894</v>
      </c>
    </row>
    <row r="3101" spans="1:21" x14ac:dyDescent="0.45">
      <c r="A3101" t="s">
        <v>12691</v>
      </c>
      <c r="B3101" t="s">
        <v>46</v>
      </c>
      <c r="C3101" t="s">
        <v>30</v>
      </c>
      <c r="D3101" t="s">
        <v>31</v>
      </c>
      <c r="E3101">
        <v>69</v>
      </c>
      <c r="F3101" t="s">
        <v>19</v>
      </c>
      <c r="G3101" t="s">
        <v>1747</v>
      </c>
      <c r="H3101" t="s">
        <v>12692</v>
      </c>
      <c r="I3101" t="s">
        <v>12693</v>
      </c>
      <c r="J3101" t="s">
        <v>575</v>
      </c>
      <c r="L3101" s="15">
        <v>10</v>
      </c>
      <c r="O3101" s="1">
        <v>39814</v>
      </c>
      <c r="P3101">
        <v>69001</v>
      </c>
      <c r="Q3101">
        <v>69381</v>
      </c>
      <c r="R3101" t="s">
        <v>576</v>
      </c>
      <c r="S3101" t="s">
        <v>577</v>
      </c>
      <c r="T3101">
        <v>69</v>
      </c>
      <c r="U3101" t="s">
        <v>52</v>
      </c>
    </row>
    <row r="3102" spans="1:21" x14ac:dyDescent="0.45">
      <c r="A3102" t="s">
        <v>12694</v>
      </c>
      <c r="B3102" t="s">
        <v>16</v>
      </c>
      <c r="C3102" t="s">
        <v>30</v>
      </c>
      <c r="D3102" t="s">
        <v>39</v>
      </c>
      <c r="E3102">
        <v>95</v>
      </c>
      <c r="F3102" t="s">
        <v>19</v>
      </c>
      <c r="G3102" t="s">
        <v>1747</v>
      </c>
      <c r="H3102" t="s">
        <v>12695</v>
      </c>
      <c r="I3102" t="s">
        <v>12696</v>
      </c>
      <c r="J3102" t="s">
        <v>12697</v>
      </c>
      <c r="L3102" s="15">
        <v>17</v>
      </c>
      <c r="O3102" s="1">
        <v>37257</v>
      </c>
      <c r="P3102">
        <v>95270</v>
      </c>
      <c r="Q3102">
        <v>95652</v>
      </c>
      <c r="R3102" t="s">
        <v>12698</v>
      </c>
      <c r="S3102" t="s">
        <v>12697</v>
      </c>
      <c r="T3102">
        <v>95</v>
      </c>
      <c r="U3102" t="s">
        <v>1818</v>
      </c>
    </row>
    <row r="3103" spans="1:21" x14ac:dyDescent="0.45">
      <c r="A3103" t="s">
        <v>12699</v>
      </c>
      <c r="B3103" t="s">
        <v>16</v>
      </c>
      <c r="C3103" t="s">
        <v>47</v>
      </c>
      <c r="D3103" t="s">
        <v>400</v>
      </c>
      <c r="E3103">
        <v>75</v>
      </c>
      <c r="F3103" t="s">
        <v>19</v>
      </c>
      <c r="G3103" t="s">
        <v>1747</v>
      </c>
      <c r="H3103" t="s">
        <v>12700</v>
      </c>
      <c r="I3103" t="s">
        <v>12701</v>
      </c>
      <c r="J3103" t="s">
        <v>23</v>
      </c>
      <c r="L3103" s="15">
        <v>12</v>
      </c>
      <c r="O3103" s="1">
        <v>39083</v>
      </c>
      <c r="P3103">
        <v>75001</v>
      </c>
      <c r="Q3103">
        <v>75101</v>
      </c>
      <c r="R3103" t="s">
        <v>25</v>
      </c>
      <c r="S3103" t="s">
        <v>26</v>
      </c>
      <c r="T3103">
        <v>75</v>
      </c>
      <c r="U3103" t="s">
        <v>27</v>
      </c>
    </row>
    <row r="3104" spans="1:21" x14ac:dyDescent="0.45">
      <c r="A3104" t="s">
        <v>12702</v>
      </c>
      <c r="B3104" t="s">
        <v>46</v>
      </c>
      <c r="C3104" t="s">
        <v>30</v>
      </c>
      <c r="E3104">
        <v>3</v>
      </c>
      <c r="F3104" t="s">
        <v>19</v>
      </c>
      <c r="G3104" t="s">
        <v>1747</v>
      </c>
      <c r="H3104" t="s">
        <v>12703</v>
      </c>
      <c r="I3104" t="s">
        <v>12704</v>
      </c>
      <c r="J3104" t="s">
        <v>12705</v>
      </c>
      <c r="L3104" s="15">
        <v>10</v>
      </c>
      <c r="O3104" s="1">
        <v>39814</v>
      </c>
      <c r="P3104">
        <v>3200</v>
      </c>
      <c r="Q3104">
        <v>3310</v>
      </c>
      <c r="R3104" t="s">
        <v>12706</v>
      </c>
      <c r="S3104" t="s">
        <v>12705</v>
      </c>
      <c r="T3104">
        <v>3</v>
      </c>
      <c r="U3104" t="s">
        <v>1636</v>
      </c>
    </row>
    <row r="3105" spans="1:21" x14ac:dyDescent="0.45">
      <c r="A3105" t="s">
        <v>12707</v>
      </c>
      <c r="B3105" t="s">
        <v>29</v>
      </c>
      <c r="C3105" t="s">
        <v>30</v>
      </c>
      <c r="D3105" t="s">
        <v>138</v>
      </c>
      <c r="E3105">
        <v>22</v>
      </c>
      <c r="F3105" t="s">
        <v>19</v>
      </c>
      <c r="G3105" t="s">
        <v>1747</v>
      </c>
      <c r="H3105" t="s">
        <v>12708</v>
      </c>
      <c r="I3105" t="s">
        <v>12709</v>
      </c>
      <c r="J3105" t="s">
        <v>865</v>
      </c>
      <c r="L3105" s="15">
        <v>3</v>
      </c>
      <c r="O3105" s="1">
        <v>42736</v>
      </c>
      <c r="P3105">
        <v>22000</v>
      </c>
      <c r="Q3105">
        <v>22278</v>
      </c>
      <c r="R3105" t="s">
        <v>866</v>
      </c>
      <c r="S3105" t="s">
        <v>865</v>
      </c>
      <c r="T3105">
        <v>22</v>
      </c>
      <c r="U3105" t="s">
        <v>867</v>
      </c>
    </row>
    <row r="3106" spans="1:21" x14ac:dyDescent="0.45">
      <c r="A3106" t="s">
        <v>12710</v>
      </c>
      <c r="B3106" t="s">
        <v>153</v>
      </c>
      <c r="C3106" t="s">
        <v>129</v>
      </c>
      <c r="D3106" t="s">
        <v>130</v>
      </c>
      <c r="E3106">
        <v>59</v>
      </c>
      <c r="F3106" t="s">
        <v>19</v>
      </c>
      <c r="G3106" t="s">
        <v>1747</v>
      </c>
      <c r="H3106" t="s">
        <v>12711</v>
      </c>
      <c r="I3106" t="s">
        <v>12712</v>
      </c>
      <c r="J3106" t="s">
        <v>12713</v>
      </c>
      <c r="L3106" s="15">
        <v>16</v>
      </c>
      <c r="O3106" s="1">
        <v>37622</v>
      </c>
      <c r="P3106">
        <v>59820</v>
      </c>
      <c r="Q3106">
        <v>59273</v>
      </c>
      <c r="R3106" t="s">
        <v>12714</v>
      </c>
      <c r="S3106" t="s">
        <v>12713</v>
      </c>
      <c r="T3106">
        <v>59</v>
      </c>
      <c r="U3106" t="s">
        <v>158</v>
      </c>
    </row>
    <row r="3107" spans="1:21" x14ac:dyDescent="0.45">
      <c r="A3107" t="s">
        <v>12715</v>
      </c>
      <c r="B3107" t="s">
        <v>38</v>
      </c>
      <c r="C3107" t="s">
        <v>106</v>
      </c>
      <c r="D3107" t="s">
        <v>107</v>
      </c>
      <c r="E3107">
        <v>66</v>
      </c>
      <c r="F3107" t="s">
        <v>19</v>
      </c>
      <c r="G3107" t="s">
        <v>1747</v>
      </c>
      <c r="H3107" t="s">
        <v>12716</v>
      </c>
      <c r="I3107" t="s">
        <v>12717</v>
      </c>
      <c r="J3107" t="s">
        <v>416</v>
      </c>
      <c r="L3107" s="15">
        <v>9</v>
      </c>
      <c r="O3107" s="1">
        <v>40179</v>
      </c>
      <c r="P3107">
        <v>66000</v>
      </c>
      <c r="Q3107">
        <v>66136</v>
      </c>
      <c r="R3107" t="s">
        <v>417</v>
      </c>
      <c r="S3107" t="s">
        <v>416</v>
      </c>
      <c r="T3107">
        <v>66</v>
      </c>
      <c r="U3107" t="s">
        <v>418</v>
      </c>
    </row>
    <row r="3108" spans="1:21" x14ac:dyDescent="0.45">
      <c r="A3108" t="s">
        <v>12718</v>
      </c>
      <c r="B3108" t="s">
        <v>153</v>
      </c>
      <c r="C3108" t="s">
        <v>30</v>
      </c>
      <c r="D3108" t="s">
        <v>138</v>
      </c>
      <c r="E3108">
        <v>62</v>
      </c>
      <c r="F3108" t="s">
        <v>19</v>
      </c>
      <c r="G3108" t="s">
        <v>1747</v>
      </c>
      <c r="H3108" t="s">
        <v>12719</v>
      </c>
      <c r="I3108" t="s">
        <v>12720</v>
      </c>
      <c r="J3108" t="s">
        <v>6947</v>
      </c>
      <c r="L3108" s="15">
        <v>3</v>
      </c>
      <c r="O3108" s="1">
        <v>42370</v>
      </c>
      <c r="P3108">
        <v>62590</v>
      </c>
      <c r="Q3108">
        <v>62637</v>
      </c>
      <c r="R3108" t="s">
        <v>6948</v>
      </c>
      <c r="S3108" t="s">
        <v>6947</v>
      </c>
      <c r="T3108">
        <v>62</v>
      </c>
      <c r="U3108" t="s">
        <v>1292</v>
      </c>
    </row>
    <row r="3109" spans="1:21" x14ac:dyDescent="0.45">
      <c r="A3109" t="s">
        <v>12721</v>
      </c>
      <c r="B3109" t="s">
        <v>160</v>
      </c>
      <c r="C3109" t="s">
        <v>30</v>
      </c>
      <c r="D3109" t="s">
        <v>31</v>
      </c>
      <c r="E3109">
        <v>27</v>
      </c>
      <c r="F3109" t="s">
        <v>19</v>
      </c>
      <c r="G3109" t="s">
        <v>1747</v>
      </c>
      <c r="H3109" t="s">
        <v>12722</v>
      </c>
      <c r="I3109" t="s">
        <v>12723</v>
      </c>
      <c r="J3109" t="s">
        <v>12724</v>
      </c>
      <c r="L3109" s="15">
        <v>8</v>
      </c>
      <c r="O3109" s="1">
        <v>40544</v>
      </c>
      <c r="P3109">
        <v>27190</v>
      </c>
      <c r="Q3109">
        <v>27165</v>
      </c>
      <c r="R3109" t="s">
        <v>12725</v>
      </c>
      <c r="S3109" t="s">
        <v>12724</v>
      </c>
      <c r="T3109">
        <v>27</v>
      </c>
      <c r="U3109" t="s">
        <v>799</v>
      </c>
    </row>
    <row r="3110" spans="1:21" x14ac:dyDescent="0.45">
      <c r="A3110" t="s">
        <v>12726</v>
      </c>
      <c r="B3110" t="s">
        <v>160</v>
      </c>
      <c r="C3110" t="s">
        <v>47</v>
      </c>
      <c r="E3110">
        <v>76</v>
      </c>
      <c r="F3110" t="s">
        <v>19</v>
      </c>
      <c r="G3110" t="s">
        <v>1747</v>
      </c>
      <c r="H3110" t="s">
        <v>7904</v>
      </c>
      <c r="I3110" t="s">
        <v>12727</v>
      </c>
      <c r="J3110" t="s">
        <v>12728</v>
      </c>
      <c r="L3110" s="15">
        <v>19</v>
      </c>
      <c r="O3110" s="1">
        <v>36526</v>
      </c>
      <c r="P3110">
        <v>76700</v>
      </c>
      <c r="Q3110">
        <v>76305</v>
      </c>
      <c r="R3110" t="s">
        <v>7907</v>
      </c>
      <c r="S3110" t="s">
        <v>12728</v>
      </c>
      <c r="T3110">
        <v>76</v>
      </c>
      <c r="U3110" t="s">
        <v>165</v>
      </c>
    </row>
    <row r="3111" spans="1:21" x14ac:dyDescent="0.45">
      <c r="A3111" t="s">
        <v>12729</v>
      </c>
      <c r="B3111" t="s">
        <v>16</v>
      </c>
      <c r="C3111" t="s">
        <v>47</v>
      </c>
      <c r="D3111" t="s">
        <v>12730</v>
      </c>
      <c r="E3111">
        <v>78</v>
      </c>
      <c r="F3111" t="s">
        <v>19</v>
      </c>
      <c r="G3111" t="s">
        <v>1747</v>
      </c>
      <c r="J3111" t="s">
        <v>12731</v>
      </c>
      <c r="L3111" s="15">
        <v>4</v>
      </c>
      <c r="O3111" s="1">
        <v>42005</v>
      </c>
      <c r="P3111">
        <v>78390</v>
      </c>
      <c r="Q3111">
        <v>78073</v>
      </c>
      <c r="R3111" t="s">
        <v>12732</v>
      </c>
      <c r="S3111" t="s">
        <v>12731</v>
      </c>
      <c r="T3111">
        <v>78</v>
      </c>
      <c r="U3111" t="s">
        <v>374</v>
      </c>
    </row>
    <row r="3112" spans="1:21" x14ac:dyDescent="0.45">
      <c r="A3112" t="s">
        <v>12733</v>
      </c>
      <c r="B3112" t="s">
        <v>85</v>
      </c>
      <c r="C3112" t="s">
        <v>68</v>
      </c>
      <c r="E3112">
        <v>25</v>
      </c>
      <c r="F3112" t="s">
        <v>19</v>
      </c>
      <c r="G3112" t="s">
        <v>1747</v>
      </c>
      <c r="H3112" t="s">
        <v>12734</v>
      </c>
      <c r="I3112" t="s">
        <v>12735</v>
      </c>
      <c r="J3112" t="s">
        <v>2310</v>
      </c>
      <c r="K3112" t="s">
        <v>115</v>
      </c>
      <c r="L3112" s="15">
        <v>17</v>
      </c>
      <c r="O3112" s="1">
        <v>37257</v>
      </c>
      <c r="P3112">
        <v>25000</v>
      </c>
      <c r="Q3112">
        <v>25056</v>
      </c>
      <c r="R3112" t="s">
        <v>2311</v>
      </c>
      <c r="S3112" t="s">
        <v>2310</v>
      </c>
      <c r="T3112">
        <v>25</v>
      </c>
      <c r="U3112" t="s">
        <v>386</v>
      </c>
    </row>
    <row r="3113" spans="1:21" x14ac:dyDescent="0.45">
      <c r="A3113" t="s">
        <v>12736</v>
      </c>
      <c r="B3113" t="s">
        <v>160</v>
      </c>
      <c r="C3113" t="s">
        <v>30</v>
      </c>
      <c r="D3113" t="s">
        <v>100</v>
      </c>
      <c r="E3113">
        <v>61</v>
      </c>
      <c r="F3113" t="s">
        <v>19</v>
      </c>
      <c r="G3113" t="s">
        <v>1747</v>
      </c>
      <c r="H3113" t="s">
        <v>12737</v>
      </c>
      <c r="I3113" t="s">
        <v>12738</v>
      </c>
      <c r="J3113" t="s">
        <v>12739</v>
      </c>
      <c r="L3113" s="15">
        <v>10</v>
      </c>
      <c r="O3113" s="1">
        <v>39814</v>
      </c>
      <c r="P3113">
        <v>61300</v>
      </c>
      <c r="Q3113">
        <v>61214</v>
      </c>
      <c r="R3113" t="s">
        <v>12740</v>
      </c>
      <c r="S3113" t="s">
        <v>12739</v>
      </c>
      <c r="T3113">
        <v>61</v>
      </c>
      <c r="U3113" t="s">
        <v>659</v>
      </c>
    </row>
    <row r="3114" spans="1:21" x14ac:dyDescent="0.45">
      <c r="A3114" t="s">
        <v>12741</v>
      </c>
      <c r="B3114" t="s">
        <v>16</v>
      </c>
      <c r="C3114" t="s">
        <v>30</v>
      </c>
      <c r="D3114" t="s">
        <v>39</v>
      </c>
      <c r="E3114">
        <v>78</v>
      </c>
      <c r="F3114" t="s">
        <v>19</v>
      </c>
      <c r="G3114" t="s">
        <v>1747</v>
      </c>
      <c r="H3114" t="s">
        <v>12742</v>
      </c>
      <c r="I3114" t="s">
        <v>12743</v>
      </c>
      <c r="J3114" t="s">
        <v>9979</v>
      </c>
      <c r="L3114" s="15">
        <v>7</v>
      </c>
      <c r="O3114" s="1">
        <v>40909</v>
      </c>
      <c r="P3114">
        <v>78100</v>
      </c>
      <c r="Q3114">
        <v>78551</v>
      </c>
      <c r="R3114" t="s">
        <v>9981</v>
      </c>
      <c r="S3114" t="s">
        <v>9979</v>
      </c>
      <c r="T3114">
        <v>78</v>
      </c>
      <c r="U3114" t="s">
        <v>374</v>
      </c>
    </row>
    <row r="3115" spans="1:21" x14ac:dyDescent="0.45">
      <c r="A3115" t="s">
        <v>12744</v>
      </c>
      <c r="B3115" t="s">
        <v>16</v>
      </c>
      <c r="C3115" t="s">
        <v>30</v>
      </c>
      <c r="D3115" t="s">
        <v>138</v>
      </c>
      <c r="E3115">
        <v>75</v>
      </c>
      <c r="F3115" t="s">
        <v>19</v>
      </c>
      <c r="G3115" t="s">
        <v>1747</v>
      </c>
      <c r="H3115" t="s">
        <v>12745</v>
      </c>
      <c r="I3115" t="s">
        <v>12746</v>
      </c>
      <c r="J3115" t="s">
        <v>23</v>
      </c>
      <c r="L3115" s="15">
        <v>31</v>
      </c>
      <c r="O3115" s="1">
        <v>32143</v>
      </c>
      <c r="P3115">
        <v>75001</v>
      </c>
      <c r="Q3115">
        <v>75101</v>
      </c>
      <c r="R3115" t="s">
        <v>25</v>
      </c>
      <c r="S3115" t="s">
        <v>26</v>
      </c>
      <c r="T3115">
        <v>75</v>
      </c>
      <c r="U3115" t="s">
        <v>27</v>
      </c>
    </row>
    <row r="3116" spans="1:21" x14ac:dyDescent="0.45">
      <c r="A3116" t="s">
        <v>12747</v>
      </c>
      <c r="B3116" t="s">
        <v>46</v>
      </c>
      <c r="C3116" t="s">
        <v>30</v>
      </c>
      <c r="D3116" t="s">
        <v>100</v>
      </c>
      <c r="E3116">
        <v>1</v>
      </c>
      <c r="F3116" t="s">
        <v>19</v>
      </c>
      <c r="G3116" t="s">
        <v>1747</v>
      </c>
      <c r="H3116" t="s">
        <v>12748</v>
      </c>
      <c r="I3116" t="s">
        <v>12749</v>
      </c>
      <c r="J3116" t="s">
        <v>9205</v>
      </c>
      <c r="L3116" s="15">
        <v>16</v>
      </c>
      <c r="O3116" s="1">
        <v>37622</v>
      </c>
      <c r="P3116">
        <v>1480</v>
      </c>
      <c r="Q3116">
        <v>1157</v>
      </c>
      <c r="R3116" t="s">
        <v>9206</v>
      </c>
      <c r="S3116" t="s">
        <v>9205</v>
      </c>
      <c r="T3116">
        <v>1</v>
      </c>
      <c r="U3116" t="s">
        <v>819</v>
      </c>
    </row>
    <row r="3117" spans="1:21" x14ac:dyDescent="0.45">
      <c r="A3117" t="s">
        <v>12750</v>
      </c>
      <c r="B3117" t="s">
        <v>38</v>
      </c>
      <c r="C3117" t="s">
        <v>30</v>
      </c>
      <c r="E3117">
        <v>11</v>
      </c>
      <c r="F3117" t="s">
        <v>19</v>
      </c>
      <c r="G3117" t="s">
        <v>1747</v>
      </c>
      <c r="H3117" t="s">
        <v>12751</v>
      </c>
      <c r="J3117" t="s">
        <v>12752</v>
      </c>
      <c r="L3117" s="15">
        <v>5</v>
      </c>
      <c r="O3117" s="1">
        <v>41640</v>
      </c>
      <c r="P3117">
        <v>11700</v>
      </c>
      <c r="Q3117">
        <v>11190</v>
      </c>
      <c r="R3117" t="s">
        <v>12753</v>
      </c>
      <c r="S3117" t="s">
        <v>12752</v>
      </c>
      <c r="T3117">
        <v>11</v>
      </c>
      <c r="U3117" t="s">
        <v>350</v>
      </c>
    </row>
    <row r="3118" spans="1:21" x14ac:dyDescent="0.45">
      <c r="A3118" t="s">
        <v>12754</v>
      </c>
      <c r="B3118" t="s">
        <v>16</v>
      </c>
      <c r="C3118" t="s">
        <v>924</v>
      </c>
      <c r="D3118" t="s">
        <v>12755</v>
      </c>
      <c r="E3118">
        <v>75</v>
      </c>
      <c r="F3118" t="s">
        <v>19</v>
      </c>
      <c r="G3118" t="s">
        <v>1747</v>
      </c>
      <c r="H3118" t="s">
        <v>12756</v>
      </c>
      <c r="I3118" t="s">
        <v>12757</v>
      </c>
      <c r="J3118" t="s">
        <v>23</v>
      </c>
      <c r="L3118" s="15">
        <v>27</v>
      </c>
      <c r="O3118" s="1">
        <v>33604</v>
      </c>
      <c r="P3118">
        <v>75001</v>
      </c>
      <c r="Q3118">
        <v>75101</v>
      </c>
      <c r="R3118" t="s">
        <v>25</v>
      </c>
      <c r="S3118" t="s">
        <v>26</v>
      </c>
      <c r="T3118">
        <v>75</v>
      </c>
      <c r="U3118" t="s">
        <v>27</v>
      </c>
    </row>
    <row r="3119" spans="1:21" x14ac:dyDescent="0.45">
      <c r="A3119" t="s">
        <v>12758</v>
      </c>
      <c r="B3119" t="s">
        <v>1221</v>
      </c>
      <c r="C3119" t="s">
        <v>47</v>
      </c>
      <c r="D3119" t="s">
        <v>86</v>
      </c>
      <c r="E3119">
        <v>20</v>
      </c>
      <c r="F3119" t="s">
        <v>19</v>
      </c>
      <c r="G3119" t="s">
        <v>1747</v>
      </c>
      <c r="H3119" t="s">
        <v>12759</v>
      </c>
      <c r="I3119" t="s">
        <v>12760</v>
      </c>
      <c r="J3119" t="s">
        <v>1607</v>
      </c>
      <c r="L3119" s="15">
        <v>10</v>
      </c>
      <c r="O3119" s="1">
        <v>39814</v>
      </c>
      <c r="P3119">
        <v>20167</v>
      </c>
      <c r="Q3119" t="s">
        <v>1608</v>
      </c>
      <c r="R3119" t="s">
        <v>1609</v>
      </c>
      <c r="S3119" t="s">
        <v>1607</v>
      </c>
      <c r="U3119" t="s">
        <v>1610</v>
      </c>
    </row>
    <row r="3120" spans="1:21" x14ac:dyDescent="0.45">
      <c r="A3120" t="s">
        <v>12761</v>
      </c>
      <c r="B3120" t="s">
        <v>46</v>
      </c>
      <c r="C3120" t="s">
        <v>289</v>
      </c>
      <c r="D3120" t="s">
        <v>12762</v>
      </c>
      <c r="E3120">
        <v>38</v>
      </c>
      <c r="F3120" t="s">
        <v>19</v>
      </c>
      <c r="G3120" t="s">
        <v>1747</v>
      </c>
      <c r="H3120" t="s">
        <v>12763</v>
      </c>
      <c r="I3120" t="s">
        <v>12764</v>
      </c>
      <c r="J3120" t="s">
        <v>298</v>
      </c>
      <c r="L3120" s="15">
        <v>9</v>
      </c>
      <c r="O3120" s="1">
        <v>40179</v>
      </c>
      <c r="P3120">
        <v>38000</v>
      </c>
      <c r="Q3120">
        <v>38185</v>
      </c>
      <c r="R3120" t="s">
        <v>299</v>
      </c>
      <c r="S3120" t="s">
        <v>298</v>
      </c>
      <c r="T3120">
        <v>38</v>
      </c>
      <c r="U3120" t="s">
        <v>245</v>
      </c>
    </row>
    <row r="3121" spans="1:21" x14ac:dyDescent="0.45">
      <c r="A3121" t="s">
        <v>12765</v>
      </c>
      <c r="B3121" t="s">
        <v>67</v>
      </c>
      <c r="C3121" t="s">
        <v>47</v>
      </c>
      <c r="D3121" t="s">
        <v>277</v>
      </c>
      <c r="E3121">
        <v>33</v>
      </c>
      <c r="F3121" t="s">
        <v>19</v>
      </c>
      <c r="G3121" t="s">
        <v>1747</v>
      </c>
      <c r="H3121" t="s">
        <v>12766</v>
      </c>
      <c r="I3121" t="s">
        <v>12767</v>
      </c>
      <c r="J3121" t="s">
        <v>12768</v>
      </c>
      <c r="L3121" s="15">
        <v>28</v>
      </c>
      <c r="O3121" s="1">
        <v>33239</v>
      </c>
      <c r="P3121">
        <v>33130</v>
      </c>
      <c r="Q3121">
        <v>33039</v>
      </c>
      <c r="R3121" t="s">
        <v>12769</v>
      </c>
      <c r="S3121" t="s">
        <v>12768</v>
      </c>
      <c r="T3121">
        <v>33</v>
      </c>
      <c r="U3121" t="s">
        <v>225</v>
      </c>
    </row>
    <row r="3122" spans="1:21" x14ac:dyDescent="0.45">
      <c r="A3122" t="s">
        <v>12770</v>
      </c>
      <c r="B3122" t="s">
        <v>38</v>
      </c>
      <c r="C3122" t="s">
        <v>30</v>
      </c>
      <c r="D3122" t="s">
        <v>39</v>
      </c>
      <c r="E3122">
        <v>81</v>
      </c>
      <c r="F3122" t="s">
        <v>19</v>
      </c>
      <c r="G3122" t="s">
        <v>1747</v>
      </c>
      <c r="H3122" t="s">
        <v>12771</v>
      </c>
      <c r="I3122" t="s">
        <v>12772</v>
      </c>
      <c r="J3122" t="s">
        <v>12072</v>
      </c>
      <c r="L3122" s="15">
        <v>5</v>
      </c>
      <c r="O3122" s="1">
        <v>41640</v>
      </c>
      <c r="P3122">
        <v>81440</v>
      </c>
      <c r="Q3122">
        <v>81139</v>
      </c>
      <c r="R3122" t="s">
        <v>12073</v>
      </c>
      <c r="S3122" t="s">
        <v>12072</v>
      </c>
      <c r="T3122">
        <v>81</v>
      </c>
      <c r="U3122" t="s">
        <v>713</v>
      </c>
    </row>
    <row r="3123" spans="1:21" x14ac:dyDescent="0.45">
      <c r="A3123" t="s">
        <v>12773</v>
      </c>
      <c r="B3123" t="s">
        <v>160</v>
      </c>
      <c r="C3123" t="s">
        <v>47</v>
      </c>
      <c r="E3123">
        <v>50</v>
      </c>
      <c r="F3123" t="s">
        <v>8188</v>
      </c>
      <c r="G3123" t="s">
        <v>1747</v>
      </c>
      <c r="H3123" t="s">
        <v>12774</v>
      </c>
      <c r="I3123" t="s">
        <v>12775</v>
      </c>
      <c r="J3123" t="s">
        <v>12776</v>
      </c>
      <c r="L3123" s="15">
        <v>3</v>
      </c>
      <c r="O3123" s="1">
        <v>42370</v>
      </c>
      <c r="P3123">
        <v>50500</v>
      </c>
      <c r="Q3123">
        <v>50099</v>
      </c>
      <c r="R3123" t="s">
        <v>12777</v>
      </c>
      <c r="S3123" t="s">
        <v>12776</v>
      </c>
      <c r="T3123">
        <v>50</v>
      </c>
      <c r="U3123" t="s">
        <v>689</v>
      </c>
    </row>
    <row r="3124" spans="1:21" x14ac:dyDescent="0.45">
      <c r="A3124" t="s">
        <v>12778</v>
      </c>
      <c r="B3124" t="s">
        <v>137</v>
      </c>
      <c r="C3124" t="s">
        <v>68</v>
      </c>
      <c r="E3124">
        <v>85</v>
      </c>
      <c r="F3124" t="s">
        <v>19</v>
      </c>
      <c r="G3124" t="s">
        <v>1747</v>
      </c>
      <c r="H3124" t="s">
        <v>12779</v>
      </c>
      <c r="I3124" t="s">
        <v>12780</v>
      </c>
      <c r="J3124" t="s">
        <v>5185</v>
      </c>
      <c r="K3124" t="s">
        <v>12781</v>
      </c>
      <c r="L3124" s="15">
        <v>4</v>
      </c>
      <c r="O3124" s="1">
        <v>42005</v>
      </c>
      <c r="P3124">
        <v>85200</v>
      </c>
      <c r="Q3124">
        <v>85092</v>
      </c>
      <c r="R3124" t="s">
        <v>5186</v>
      </c>
      <c r="S3124" t="s">
        <v>5185</v>
      </c>
      <c r="T3124">
        <v>85</v>
      </c>
      <c r="U3124" t="s">
        <v>202</v>
      </c>
    </row>
    <row r="3125" spans="1:21" x14ac:dyDescent="0.45">
      <c r="A3125" t="s">
        <v>12782</v>
      </c>
      <c r="B3125" t="s">
        <v>187</v>
      </c>
      <c r="C3125" t="s">
        <v>30</v>
      </c>
      <c r="D3125" t="s">
        <v>138</v>
      </c>
      <c r="E3125">
        <v>68</v>
      </c>
      <c r="F3125" t="s">
        <v>19</v>
      </c>
      <c r="G3125" t="s">
        <v>2913</v>
      </c>
      <c r="H3125" t="s">
        <v>12783</v>
      </c>
      <c r="I3125" t="s">
        <v>12784</v>
      </c>
      <c r="J3125" t="s">
        <v>1354</v>
      </c>
      <c r="L3125" s="15">
        <v>3</v>
      </c>
      <c r="O3125" s="1">
        <v>42370</v>
      </c>
      <c r="P3125">
        <v>68000</v>
      </c>
      <c r="Q3125">
        <v>68066</v>
      </c>
      <c r="R3125" t="s">
        <v>1355</v>
      </c>
      <c r="S3125" t="s">
        <v>1354</v>
      </c>
      <c r="T3125">
        <v>68</v>
      </c>
      <c r="U3125" t="s">
        <v>747</v>
      </c>
    </row>
    <row r="3126" spans="1:21" x14ac:dyDescent="0.45">
      <c r="A3126" t="s">
        <v>12785</v>
      </c>
      <c r="B3126" t="s">
        <v>16</v>
      </c>
      <c r="C3126" t="s">
        <v>47</v>
      </c>
      <c r="E3126">
        <v>75</v>
      </c>
      <c r="F3126" t="s">
        <v>19</v>
      </c>
      <c r="G3126" t="s">
        <v>2913</v>
      </c>
      <c r="H3126" t="s">
        <v>12786</v>
      </c>
      <c r="I3126" t="s">
        <v>12787</v>
      </c>
      <c r="J3126" t="s">
        <v>23</v>
      </c>
      <c r="K3126" t="s">
        <v>12788</v>
      </c>
      <c r="L3126" s="15">
        <v>3</v>
      </c>
      <c r="O3126" s="1">
        <v>42370</v>
      </c>
      <c r="P3126">
        <v>75001</v>
      </c>
      <c r="Q3126">
        <v>75101</v>
      </c>
      <c r="R3126" t="s">
        <v>25</v>
      </c>
      <c r="S3126" t="s">
        <v>26</v>
      </c>
      <c r="T3126">
        <v>75</v>
      </c>
      <c r="U3126" t="s">
        <v>27</v>
      </c>
    </row>
    <row r="3127" spans="1:21" x14ac:dyDescent="0.45">
      <c r="A3127" t="s">
        <v>12789</v>
      </c>
      <c r="B3127" t="s">
        <v>46</v>
      </c>
      <c r="C3127" t="s">
        <v>318</v>
      </c>
      <c r="D3127" t="s">
        <v>9236</v>
      </c>
      <c r="E3127">
        <v>69</v>
      </c>
      <c r="G3127" t="s">
        <v>2913</v>
      </c>
      <c r="H3127" t="s">
        <v>12790</v>
      </c>
      <c r="I3127" t="s">
        <v>12791</v>
      </c>
      <c r="J3127" t="s">
        <v>575</v>
      </c>
      <c r="L3127" s="15"/>
      <c r="P3127">
        <v>69001</v>
      </c>
      <c r="Q3127">
        <v>69381</v>
      </c>
      <c r="R3127" t="s">
        <v>576</v>
      </c>
      <c r="S3127" t="s">
        <v>577</v>
      </c>
      <c r="T3127">
        <v>69</v>
      </c>
      <c r="U3127" t="s">
        <v>52</v>
      </c>
    </row>
    <row r="3128" spans="1:21" x14ac:dyDescent="0.45">
      <c r="A3128" t="s">
        <v>12792</v>
      </c>
      <c r="B3128" t="s">
        <v>137</v>
      </c>
      <c r="C3128" t="s">
        <v>30</v>
      </c>
      <c r="D3128" t="s">
        <v>138</v>
      </c>
      <c r="E3128">
        <v>44</v>
      </c>
      <c r="F3128" t="s">
        <v>19</v>
      </c>
      <c r="G3128" t="s">
        <v>2913</v>
      </c>
      <c r="H3128" t="s">
        <v>12793</v>
      </c>
      <c r="I3128" t="s">
        <v>12794</v>
      </c>
      <c r="J3128" t="s">
        <v>249</v>
      </c>
      <c r="L3128" s="15">
        <v>7</v>
      </c>
      <c r="O3128" s="1">
        <v>40909</v>
      </c>
      <c r="P3128">
        <v>44200</v>
      </c>
      <c r="Q3128">
        <v>44109</v>
      </c>
      <c r="R3128" t="s">
        <v>250</v>
      </c>
      <c r="S3128" t="s">
        <v>249</v>
      </c>
      <c r="T3128">
        <v>44</v>
      </c>
      <c r="U3128" t="s">
        <v>143</v>
      </c>
    </row>
    <row r="3129" spans="1:21" x14ac:dyDescent="0.45">
      <c r="A3129" t="s">
        <v>12795</v>
      </c>
      <c r="B3129" t="s">
        <v>85</v>
      </c>
      <c r="C3129" t="s">
        <v>30</v>
      </c>
      <c r="D3129" t="s">
        <v>39</v>
      </c>
      <c r="E3129">
        <v>70</v>
      </c>
      <c r="F3129" t="s">
        <v>19</v>
      </c>
      <c r="G3129" t="s">
        <v>2913</v>
      </c>
      <c r="H3129" t="s">
        <v>12796</v>
      </c>
      <c r="J3129" t="s">
        <v>12797</v>
      </c>
      <c r="L3129" s="15">
        <v>6</v>
      </c>
      <c r="O3129" s="1">
        <v>41275</v>
      </c>
      <c r="P3129">
        <v>70100</v>
      </c>
      <c r="Q3129">
        <v>70279</v>
      </c>
      <c r="R3129" t="s">
        <v>8479</v>
      </c>
      <c r="S3129" t="s">
        <v>12797</v>
      </c>
      <c r="T3129">
        <v>70</v>
      </c>
      <c r="U3129" t="s">
        <v>91</v>
      </c>
    </row>
    <row r="3130" spans="1:21" x14ac:dyDescent="0.45">
      <c r="A3130" t="s">
        <v>12798</v>
      </c>
      <c r="B3130" t="s">
        <v>67</v>
      </c>
      <c r="C3130" t="s">
        <v>30</v>
      </c>
      <c r="D3130" t="s">
        <v>138</v>
      </c>
      <c r="E3130">
        <v>33</v>
      </c>
      <c r="F3130" t="s">
        <v>19</v>
      </c>
      <c r="G3130" t="s">
        <v>2913</v>
      </c>
      <c r="H3130" t="s">
        <v>12799</v>
      </c>
      <c r="I3130" t="s">
        <v>12800</v>
      </c>
      <c r="J3130" t="s">
        <v>1149</v>
      </c>
      <c r="L3130" s="15"/>
      <c r="O3130" s="1">
        <v>43101</v>
      </c>
      <c r="P3130">
        <v>33150</v>
      </c>
      <c r="Q3130">
        <v>33119</v>
      </c>
      <c r="R3130" t="s">
        <v>1150</v>
      </c>
      <c r="S3130" t="s">
        <v>1149</v>
      </c>
      <c r="T3130">
        <v>33</v>
      </c>
      <c r="U3130" t="s">
        <v>225</v>
      </c>
    </row>
    <row r="3131" spans="1:21" x14ac:dyDescent="0.45">
      <c r="A3131" t="s">
        <v>12801</v>
      </c>
      <c r="B3131" t="s">
        <v>38</v>
      </c>
      <c r="C3131" t="s">
        <v>30</v>
      </c>
      <c r="D3131" t="s">
        <v>138</v>
      </c>
      <c r="E3131">
        <v>31</v>
      </c>
      <c r="F3131" t="s">
        <v>19</v>
      </c>
      <c r="G3131" t="s">
        <v>2913</v>
      </c>
      <c r="H3131" t="s">
        <v>12802</v>
      </c>
      <c r="I3131" t="s">
        <v>12803</v>
      </c>
      <c r="J3131" t="s">
        <v>354</v>
      </c>
      <c r="K3131" t="s">
        <v>12804</v>
      </c>
      <c r="L3131" s="15">
        <v>2</v>
      </c>
      <c r="O3131" s="1">
        <v>42736</v>
      </c>
      <c r="P3131">
        <v>31300</v>
      </c>
      <c r="Q3131">
        <v>31555</v>
      </c>
      <c r="R3131" t="s">
        <v>356</v>
      </c>
      <c r="S3131" t="s">
        <v>354</v>
      </c>
      <c r="T3131">
        <v>31</v>
      </c>
      <c r="U3131" t="s">
        <v>357</v>
      </c>
    </row>
    <row r="3132" spans="1:21" x14ac:dyDescent="0.45">
      <c r="A3132" t="s">
        <v>12805</v>
      </c>
      <c r="B3132" t="s">
        <v>16</v>
      </c>
      <c r="C3132" t="s">
        <v>106</v>
      </c>
      <c r="E3132">
        <v>93</v>
      </c>
      <c r="F3132" t="s">
        <v>19</v>
      </c>
      <c r="G3132" t="s">
        <v>2913</v>
      </c>
      <c r="H3132" t="s">
        <v>12806</v>
      </c>
      <c r="I3132" t="s">
        <v>12807</v>
      </c>
      <c r="J3132" t="s">
        <v>12808</v>
      </c>
      <c r="L3132" s="15">
        <v>11</v>
      </c>
      <c r="O3132" s="1">
        <v>39448</v>
      </c>
      <c r="P3132">
        <v>93240</v>
      </c>
      <c r="Q3132">
        <v>93072</v>
      </c>
      <c r="R3132" t="s">
        <v>12809</v>
      </c>
      <c r="S3132" t="s">
        <v>12808</v>
      </c>
      <c r="T3132">
        <v>93</v>
      </c>
      <c r="U3132" t="s">
        <v>380</v>
      </c>
    </row>
    <row r="3133" spans="1:21" x14ac:dyDescent="0.45">
      <c r="A3133" t="s">
        <v>12810</v>
      </c>
      <c r="B3133" t="s">
        <v>187</v>
      </c>
      <c r="C3133" t="s">
        <v>318</v>
      </c>
      <c r="E3133">
        <v>67</v>
      </c>
      <c r="F3133" t="s">
        <v>3705</v>
      </c>
      <c r="G3133" t="s">
        <v>2913</v>
      </c>
      <c r="H3133" t="s">
        <v>12811</v>
      </c>
      <c r="I3133" t="s">
        <v>12812</v>
      </c>
      <c r="J3133" t="s">
        <v>1992</v>
      </c>
      <c r="L3133" s="15"/>
      <c r="O3133" s="1">
        <v>43101</v>
      </c>
      <c r="P3133">
        <v>67100</v>
      </c>
      <c r="Q3133">
        <v>67482</v>
      </c>
      <c r="R3133" t="s">
        <v>1993</v>
      </c>
      <c r="S3133" t="s">
        <v>1992</v>
      </c>
      <c r="T3133">
        <v>67</v>
      </c>
      <c r="U3133" t="s">
        <v>275</v>
      </c>
    </row>
    <row r="3134" spans="1:21" x14ac:dyDescent="0.45">
      <c r="A3134" t="s">
        <v>12813</v>
      </c>
      <c r="B3134" t="s">
        <v>38</v>
      </c>
      <c r="C3134" t="s">
        <v>30</v>
      </c>
      <c r="D3134" t="s">
        <v>138</v>
      </c>
      <c r="E3134">
        <v>34</v>
      </c>
      <c r="F3134" t="s">
        <v>19</v>
      </c>
      <c r="G3134" t="s">
        <v>2913</v>
      </c>
      <c r="H3134" t="s">
        <v>12814</v>
      </c>
      <c r="I3134" t="s">
        <v>12815</v>
      </c>
      <c r="J3134" t="s">
        <v>1579</v>
      </c>
      <c r="L3134" s="15">
        <v>24</v>
      </c>
      <c r="O3134" s="1">
        <v>34700</v>
      </c>
      <c r="P3134">
        <v>34080</v>
      </c>
      <c r="Q3134">
        <v>34172</v>
      </c>
      <c r="R3134" t="s">
        <v>1580</v>
      </c>
      <c r="S3134" t="s">
        <v>1579</v>
      </c>
      <c r="T3134">
        <v>34</v>
      </c>
      <c r="U313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5B1C-B8C7-4CD9-B7A2-8A9C7689EF47}">
  <dimension ref="A1:U3138"/>
  <sheetViews>
    <sheetView workbookViewId="0"/>
  </sheetViews>
  <sheetFormatPr baseColWidth="10" defaultRowHeight="14.25" x14ac:dyDescent="0.45"/>
  <cols>
    <col min="1" max="1" width="24.9296875" customWidth="1"/>
    <col min="4" max="4" width="20" customWidth="1"/>
    <col min="5" max="5" width="13.06640625" customWidth="1"/>
    <col min="6" max="6" width="11" customWidth="1"/>
    <col min="7" max="7" width="20.86328125" customWidth="1"/>
    <col min="9" max="9" width="15.46484375" customWidth="1"/>
    <col min="10" max="10" width="18.796875" customWidth="1"/>
    <col min="11" max="11" width="16.73046875" customWidth="1"/>
    <col min="12" max="12" width="18.265625" customWidth="1"/>
    <col min="13" max="13" width="13.796875" customWidth="1"/>
    <col min="14" max="14" width="11.265625" customWidth="1"/>
    <col min="15" max="15" width="15.6640625" customWidth="1"/>
    <col min="16" max="16" width="11.796875" customWidth="1"/>
    <col min="17" max="17" width="11.46484375" customWidth="1"/>
    <col min="18" max="18" width="17.6640625" customWidth="1"/>
    <col min="19" max="19" width="32.86328125" customWidth="1"/>
    <col min="21" max="21" width="17.33203125" customWidth="1"/>
  </cols>
  <sheetData>
    <row r="1" spans="1:21" x14ac:dyDescent="0.45">
      <c r="C1" s="3" t="s">
        <v>1</v>
      </c>
      <c r="D1" s="3" t="s">
        <v>2</v>
      </c>
      <c r="E1" s="3" t="s">
        <v>5</v>
      </c>
    </row>
    <row r="2" spans="1:21" x14ac:dyDescent="0.45">
      <c r="C2" s="5" t="s">
        <v>16</v>
      </c>
      <c r="D2" s="5" t="s">
        <v>17</v>
      </c>
      <c r="E2" s="5" t="s">
        <v>19</v>
      </c>
    </row>
    <row r="5" spans="1:21" x14ac:dyDescent="0.45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12816</v>
      </c>
      <c r="Q5" s="3" t="s">
        <v>12817</v>
      </c>
      <c r="R5" s="3" t="s">
        <v>12818</v>
      </c>
      <c r="S5" s="3" t="s">
        <v>12819</v>
      </c>
      <c r="T5" s="3" t="s">
        <v>12820</v>
      </c>
      <c r="U5" s="9" t="s">
        <v>12821</v>
      </c>
    </row>
    <row r="6" spans="1:21" x14ac:dyDescent="0.45">
      <c r="A6" s="4" t="s">
        <v>15</v>
      </c>
      <c r="B6" s="5" t="s">
        <v>16</v>
      </c>
      <c r="C6" s="5" t="s">
        <v>17</v>
      </c>
      <c r="D6" s="5" t="s">
        <v>18</v>
      </c>
      <c r="E6" s="5">
        <v>75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13">
        <v>20</v>
      </c>
      <c r="M6" s="10">
        <v>43479</v>
      </c>
      <c r="N6" s="10">
        <v>43516</v>
      </c>
      <c r="O6" s="10">
        <v>36161</v>
      </c>
      <c r="P6" s="5">
        <v>75001</v>
      </c>
      <c r="Q6" s="5">
        <v>75101</v>
      </c>
      <c r="R6" s="5" t="s">
        <v>25</v>
      </c>
      <c r="S6" s="5" t="s">
        <v>26</v>
      </c>
      <c r="T6" s="5">
        <v>75</v>
      </c>
      <c r="U6" s="6" t="s">
        <v>27</v>
      </c>
    </row>
    <row r="7" spans="1:21" x14ac:dyDescent="0.45">
      <c r="A7" s="4" t="s">
        <v>28</v>
      </c>
      <c r="B7" s="5" t="s">
        <v>29</v>
      </c>
      <c r="C7" s="5" t="s">
        <v>30</v>
      </c>
      <c r="D7" s="5" t="s">
        <v>31</v>
      </c>
      <c r="E7" s="5">
        <v>35</v>
      </c>
      <c r="F7" s="5"/>
      <c r="G7" s="5" t="s">
        <v>20</v>
      </c>
      <c r="H7" s="5" t="s">
        <v>32</v>
      </c>
      <c r="I7" s="5" t="s">
        <v>33</v>
      </c>
      <c r="J7" s="5" t="s">
        <v>34</v>
      </c>
      <c r="K7" s="5"/>
      <c r="L7" s="13"/>
      <c r="M7" s="10">
        <v>43484</v>
      </c>
      <c r="N7" s="10">
        <v>43496</v>
      </c>
      <c r="O7" s="5"/>
      <c r="P7" s="5">
        <v>35300</v>
      </c>
      <c r="Q7" s="5">
        <v>35115</v>
      </c>
      <c r="R7" s="5" t="s">
        <v>35</v>
      </c>
      <c r="S7" s="5" t="s">
        <v>34</v>
      </c>
      <c r="T7" s="5">
        <v>35</v>
      </c>
      <c r="U7" s="6" t="s">
        <v>36</v>
      </c>
    </row>
    <row r="8" spans="1:21" x14ac:dyDescent="0.45">
      <c r="A8" s="4" t="s">
        <v>37</v>
      </c>
      <c r="B8" s="5" t="s">
        <v>38</v>
      </c>
      <c r="C8" s="5" t="s">
        <v>30</v>
      </c>
      <c r="D8" s="5" t="s">
        <v>39</v>
      </c>
      <c r="E8" s="5">
        <v>34</v>
      </c>
      <c r="F8" s="5" t="s">
        <v>19</v>
      </c>
      <c r="G8" s="5" t="s">
        <v>20</v>
      </c>
      <c r="H8" s="5" t="s">
        <v>40</v>
      </c>
      <c r="I8" s="5" t="s">
        <v>41</v>
      </c>
      <c r="J8" s="5" t="s">
        <v>42</v>
      </c>
      <c r="K8" s="5"/>
      <c r="L8" s="13">
        <v>8</v>
      </c>
      <c r="M8" s="10">
        <v>43489</v>
      </c>
      <c r="N8" s="10">
        <v>43491</v>
      </c>
      <c r="O8" s="10">
        <v>40544</v>
      </c>
      <c r="P8" s="5">
        <v>34410</v>
      </c>
      <c r="Q8" s="5">
        <v>34299</v>
      </c>
      <c r="R8" s="5" t="s">
        <v>43</v>
      </c>
      <c r="S8" s="5" t="s">
        <v>42</v>
      </c>
      <c r="T8" s="5">
        <v>34</v>
      </c>
      <c r="U8" s="6" t="s">
        <v>44</v>
      </c>
    </row>
    <row r="9" spans="1:21" x14ac:dyDescent="0.45">
      <c r="A9" s="4" t="s">
        <v>45</v>
      </c>
      <c r="B9" s="5" t="s">
        <v>46</v>
      </c>
      <c r="C9" s="5" t="s">
        <v>47</v>
      </c>
      <c r="D9" s="5"/>
      <c r="E9" s="5">
        <v>69</v>
      </c>
      <c r="F9" s="5" t="s">
        <v>19</v>
      </c>
      <c r="G9" s="5" t="s">
        <v>20</v>
      </c>
      <c r="H9" s="5" t="s">
        <v>48</v>
      </c>
      <c r="I9" s="5" t="s">
        <v>49</v>
      </c>
      <c r="J9" s="5" t="s">
        <v>50</v>
      </c>
      <c r="K9" s="5"/>
      <c r="L9" s="13">
        <v>27</v>
      </c>
      <c r="M9" s="10">
        <v>43490</v>
      </c>
      <c r="N9" s="10">
        <v>43492</v>
      </c>
      <c r="O9" s="10">
        <v>33604</v>
      </c>
      <c r="P9" s="5">
        <v>69500</v>
      </c>
      <c r="Q9" s="5">
        <v>69029</v>
      </c>
      <c r="R9" s="5" t="s">
        <v>51</v>
      </c>
      <c r="S9" s="5" t="s">
        <v>50</v>
      </c>
      <c r="T9" s="5">
        <v>69</v>
      </c>
      <c r="U9" s="6" t="s">
        <v>52</v>
      </c>
    </row>
    <row r="10" spans="1:21" x14ac:dyDescent="0.45">
      <c r="A10" s="4" t="s">
        <v>53</v>
      </c>
      <c r="B10" s="5" t="s">
        <v>46</v>
      </c>
      <c r="C10" s="5" t="s">
        <v>30</v>
      </c>
      <c r="D10" s="5"/>
      <c r="E10" s="5">
        <v>69</v>
      </c>
      <c r="F10" s="5" t="s">
        <v>19</v>
      </c>
      <c r="G10" s="5" t="s">
        <v>54</v>
      </c>
      <c r="H10" s="5" t="s">
        <v>55</v>
      </c>
      <c r="I10" s="5" t="s">
        <v>56</v>
      </c>
      <c r="J10" s="5" t="s">
        <v>57</v>
      </c>
      <c r="K10" s="5"/>
      <c r="L10" s="13"/>
      <c r="M10" s="10">
        <v>43497</v>
      </c>
      <c r="N10" s="10">
        <v>43498</v>
      </c>
      <c r="O10" s="10">
        <v>40909</v>
      </c>
      <c r="P10" s="5">
        <v>69570</v>
      </c>
      <c r="Q10" s="5">
        <v>69072</v>
      </c>
      <c r="R10" s="5" t="s">
        <v>58</v>
      </c>
      <c r="S10" s="5" t="s">
        <v>57</v>
      </c>
      <c r="T10" s="5">
        <v>69</v>
      </c>
      <c r="U10" s="6" t="s">
        <v>52</v>
      </c>
    </row>
    <row r="11" spans="1:21" x14ac:dyDescent="0.45">
      <c r="A11" s="4" t="s">
        <v>59</v>
      </c>
      <c r="B11" s="5" t="s">
        <v>46</v>
      </c>
      <c r="C11" s="5" t="s">
        <v>47</v>
      </c>
      <c r="D11" s="5" t="s">
        <v>60</v>
      </c>
      <c r="E11" s="5">
        <v>63</v>
      </c>
      <c r="F11" s="5" t="s">
        <v>19</v>
      </c>
      <c r="G11" s="5" t="s">
        <v>54</v>
      </c>
      <c r="H11" s="5" t="s">
        <v>61</v>
      </c>
      <c r="I11" s="5" t="s">
        <v>62</v>
      </c>
      <c r="J11" s="5" t="s">
        <v>63</v>
      </c>
      <c r="K11" s="5"/>
      <c r="L11" s="13">
        <v>40</v>
      </c>
      <c r="M11" s="10">
        <v>43497</v>
      </c>
      <c r="N11" s="10">
        <v>43505</v>
      </c>
      <c r="O11" s="10">
        <v>28856</v>
      </c>
      <c r="P11" s="5">
        <v>63100</v>
      </c>
      <c r="Q11" s="5">
        <v>63113</v>
      </c>
      <c r="R11" s="5" t="s">
        <v>64</v>
      </c>
      <c r="S11" s="5" t="s">
        <v>63</v>
      </c>
      <c r="T11" s="5">
        <v>63</v>
      </c>
      <c r="U11" s="6" t="s">
        <v>65</v>
      </c>
    </row>
    <row r="12" spans="1:21" x14ac:dyDescent="0.45">
      <c r="A12" s="4" t="s">
        <v>66</v>
      </c>
      <c r="B12" s="5" t="s">
        <v>67</v>
      </c>
      <c r="C12" s="5" t="s">
        <v>68</v>
      </c>
      <c r="D12" s="5" t="s">
        <v>69</v>
      </c>
      <c r="E12" s="5">
        <v>79</v>
      </c>
      <c r="F12" s="5" t="s">
        <v>19</v>
      </c>
      <c r="G12" s="5" t="s">
        <v>54</v>
      </c>
      <c r="H12" s="5" t="s">
        <v>70</v>
      </c>
      <c r="I12" s="5" t="s">
        <v>71</v>
      </c>
      <c r="J12" s="5" t="s">
        <v>72</v>
      </c>
      <c r="K12" s="5"/>
      <c r="L12" s="13">
        <v>9</v>
      </c>
      <c r="M12" s="10">
        <v>43497</v>
      </c>
      <c r="N12" s="10">
        <v>43498</v>
      </c>
      <c r="O12" s="10">
        <v>40179</v>
      </c>
      <c r="P12" s="5">
        <v>79000</v>
      </c>
      <c r="Q12" s="5">
        <v>79191</v>
      </c>
      <c r="R12" s="5" t="s">
        <v>73</v>
      </c>
      <c r="S12" s="5" t="s">
        <v>72</v>
      </c>
      <c r="T12" s="5">
        <v>79</v>
      </c>
      <c r="U12" s="6" t="s">
        <v>74</v>
      </c>
    </row>
    <row r="13" spans="1:21" x14ac:dyDescent="0.45">
      <c r="A13" s="4" t="s">
        <v>75</v>
      </c>
      <c r="B13" s="5" t="s">
        <v>76</v>
      </c>
      <c r="C13" s="5" t="s">
        <v>77</v>
      </c>
      <c r="D13" s="5" t="s">
        <v>78</v>
      </c>
      <c r="E13" s="5">
        <v>13</v>
      </c>
      <c r="F13" s="5" t="s">
        <v>19</v>
      </c>
      <c r="G13" s="5" t="s">
        <v>54</v>
      </c>
      <c r="H13" s="5" t="s">
        <v>79</v>
      </c>
      <c r="I13" s="5" t="s">
        <v>80</v>
      </c>
      <c r="J13" s="5" t="s">
        <v>81</v>
      </c>
      <c r="K13" s="5"/>
      <c r="L13" s="13">
        <v>20</v>
      </c>
      <c r="M13" s="10">
        <v>43497</v>
      </c>
      <c r="N13" s="10">
        <v>43506</v>
      </c>
      <c r="O13" s="10">
        <v>36161</v>
      </c>
      <c r="P13" s="5">
        <v>13118</v>
      </c>
      <c r="Q13" s="5">
        <v>13047</v>
      </c>
      <c r="R13" s="5" t="s">
        <v>82</v>
      </c>
      <c r="S13" s="5" t="s">
        <v>81</v>
      </c>
      <c r="T13" s="5">
        <v>13</v>
      </c>
      <c r="U13" s="6" t="s">
        <v>83</v>
      </c>
    </row>
    <row r="14" spans="1:21" x14ac:dyDescent="0.45">
      <c r="A14" s="4" t="s">
        <v>84</v>
      </c>
      <c r="B14" s="5" t="s">
        <v>85</v>
      </c>
      <c r="C14" s="5" t="s">
        <v>47</v>
      </c>
      <c r="D14" s="5" t="s">
        <v>86</v>
      </c>
      <c r="E14" s="5">
        <v>70</v>
      </c>
      <c r="F14" s="5" t="s">
        <v>19</v>
      </c>
      <c r="G14" s="5" t="s">
        <v>54</v>
      </c>
      <c r="H14" s="5" t="s">
        <v>87</v>
      </c>
      <c r="I14" s="5" t="s">
        <v>88</v>
      </c>
      <c r="J14" s="5" t="s">
        <v>89</v>
      </c>
      <c r="K14" s="5"/>
      <c r="L14" s="13">
        <v>24</v>
      </c>
      <c r="M14" s="10">
        <v>43501</v>
      </c>
      <c r="N14" s="10">
        <v>43508</v>
      </c>
      <c r="O14" s="10">
        <v>34700</v>
      </c>
      <c r="P14" s="5">
        <v>70000</v>
      </c>
      <c r="Q14" s="5">
        <v>70550</v>
      </c>
      <c r="R14" s="5" t="s">
        <v>90</v>
      </c>
      <c r="S14" s="5" t="s">
        <v>89</v>
      </c>
      <c r="T14" s="5">
        <v>70</v>
      </c>
      <c r="U14" s="6" t="s">
        <v>91</v>
      </c>
    </row>
    <row r="15" spans="1:21" x14ac:dyDescent="0.45">
      <c r="A15" s="4" t="s">
        <v>92</v>
      </c>
      <c r="B15" s="5" t="s">
        <v>46</v>
      </c>
      <c r="C15" s="5" t="s">
        <v>47</v>
      </c>
      <c r="D15" s="5" t="s">
        <v>93</v>
      </c>
      <c r="E15" s="5">
        <v>7</v>
      </c>
      <c r="F15" s="5" t="s">
        <v>19</v>
      </c>
      <c r="G15" s="5" t="s">
        <v>54</v>
      </c>
      <c r="H15" s="5" t="s">
        <v>94</v>
      </c>
      <c r="I15" s="5" t="s">
        <v>95</v>
      </c>
      <c r="J15" s="5" t="s">
        <v>96</v>
      </c>
      <c r="K15" s="5"/>
      <c r="L15" s="13">
        <v>35</v>
      </c>
      <c r="M15" s="10">
        <v>43504</v>
      </c>
      <c r="N15" s="10">
        <v>43514</v>
      </c>
      <c r="O15" s="10">
        <v>30682</v>
      </c>
      <c r="P15" s="5">
        <v>7100</v>
      </c>
      <c r="Q15" s="5">
        <v>7010</v>
      </c>
      <c r="R15" s="5" t="s">
        <v>97</v>
      </c>
      <c r="S15" s="5" t="s">
        <v>96</v>
      </c>
      <c r="T15" s="5">
        <v>7</v>
      </c>
      <c r="U15" s="6" t="s">
        <v>98</v>
      </c>
    </row>
    <row r="16" spans="1:21" x14ac:dyDescent="0.45">
      <c r="A16" s="4" t="s">
        <v>99</v>
      </c>
      <c r="B16" s="5" t="s">
        <v>29</v>
      </c>
      <c r="C16" s="5" t="s">
        <v>30</v>
      </c>
      <c r="D16" s="5" t="s">
        <v>100</v>
      </c>
      <c r="E16" s="5">
        <v>35</v>
      </c>
      <c r="F16" s="5" t="s">
        <v>19</v>
      </c>
      <c r="G16" s="5" t="s">
        <v>54</v>
      </c>
      <c r="H16" s="5" t="s">
        <v>101</v>
      </c>
      <c r="I16" s="5" t="s">
        <v>102</v>
      </c>
      <c r="J16" s="5" t="s">
        <v>103</v>
      </c>
      <c r="K16" s="5"/>
      <c r="L16" s="13">
        <v>9</v>
      </c>
      <c r="M16" s="10">
        <v>43505</v>
      </c>
      <c r="N16" s="10">
        <v>43533</v>
      </c>
      <c r="O16" s="10">
        <v>40179</v>
      </c>
      <c r="P16" s="5">
        <v>35700</v>
      </c>
      <c r="Q16" s="5">
        <v>35238</v>
      </c>
      <c r="R16" s="5" t="s">
        <v>104</v>
      </c>
      <c r="S16" s="5" t="s">
        <v>103</v>
      </c>
      <c r="T16" s="5">
        <v>35</v>
      </c>
      <c r="U16" s="6" t="s">
        <v>36</v>
      </c>
    </row>
    <row r="17" spans="1:21" x14ac:dyDescent="0.45">
      <c r="A17" s="4" t="s">
        <v>105</v>
      </c>
      <c r="B17" s="5" t="s">
        <v>16</v>
      </c>
      <c r="C17" s="5" t="s">
        <v>106</v>
      </c>
      <c r="D17" s="5" t="s">
        <v>107</v>
      </c>
      <c r="E17" s="5">
        <v>75</v>
      </c>
      <c r="F17" s="5" t="s">
        <v>19</v>
      </c>
      <c r="G17" s="5" t="s">
        <v>54</v>
      </c>
      <c r="H17" s="5" t="s">
        <v>108</v>
      </c>
      <c r="I17" s="5" t="s">
        <v>109</v>
      </c>
      <c r="J17" s="5" t="s">
        <v>23</v>
      </c>
      <c r="K17" s="5"/>
      <c r="L17" s="13">
        <v>28</v>
      </c>
      <c r="M17" s="10">
        <v>43508</v>
      </c>
      <c r="N17" s="10">
        <v>43513</v>
      </c>
      <c r="O17" s="10">
        <v>33239</v>
      </c>
      <c r="P17" s="5">
        <v>75001</v>
      </c>
      <c r="Q17" s="5">
        <v>75101</v>
      </c>
      <c r="R17" s="5" t="s">
        <v>25</v>
      </c>
      <c r="S17" s="5" t="s">
        <v>26</v>
      </c>
      <c r="T17" s="5">
        <v>75</v>
      </c>
      <c r="U17" s="6" t="s">
        <v>27</v>
      </c>
    </row>
    <row r="18" spans="1:21" x14ac:dyDescent="0.45">
      <c r="A18" s="4" t="s">
        <v>110</v>
      </c>
      <c r="B18" s="5" t="s">
        <v>16</v>
      </c>
      <c r="C18" s="5" t="s">
        <v>47</v>
      </c>
      <c r="D18" s="5" t="s">
        <v>111</v>
      </c>
      <c r="E18" s="5">
        <v>94</v>
      </c>
      <c r="F18" s="5" t="s">
        <v>19</v>
      </c>
      <c r="G18" s="5" t="s">
        <v>54</v>
      </c>
      <c r="H18" s="5" t="s">
        <v>112</v>
      </c>
      <c r="I18" s="5" t="s">
        <v>113</v>
      </c>
      <c r="J18" s="5" t="s">
        <v>114</v>
      </c>
      <c r="K18" s="5" t="s">
        <v>115</v>
      </c>
      <c r="L18" s="13">
        <v>28</v>
      </c>
      <c r="M18" s="10">
        <v>43509</v>
      </c>
      <c r="N18" s="10">
        <v>43522</v>
      </c>
      <c r="O18" s="10">
        <v>33239</v>
      </c>
      <c r="P18" s="5">
        <v>94000</v>
      </c>
      <c r="Q18" s="5">
        <v>94028</v>
      </c>
      <c r="R18" s="5" t="s">
        <v>116</v>
      </c>
      <c r="S18" s="5" t="s">
        <v>114</v>
      </c>
      <c r="T18" s="5">
        <v>94</v>
      </c>
      <c r="U18" s="6" t="s">
        <v>117</v>
      </c>
    </row>
    <row r="19" spans="1:21" x14ac:dyDescent="0.45">
      <c r="A19" s="4" t="s">
        <v>118</v>
      </c>
      <c r="B19" s="5" t="s">
        <v>29</v>
      </c>
      <c r="C19" s="5" t="s">
        <v>30</v>
      </c>
      <c r="D19" s="5" t="s">
        <v>31</v>
      </c>
      <c r="E19" s="5">
        <v>56</v>
      </c>
      <c r="F19" s="5" t="s">
        <v>19</v>
      </c>
      <c r="G19" s="5" t="s">
        <v>54</v>
      </c>
      <c r="H19" s="5" t="s">
        <v>119</v>
      </c>
      <c r="I19" s="5" t="s">
        <v>120</v>
      </c>
      <c r="J19" s="5" t="s">
        <v>121</v>
      </c>
      <c r="K19" s="5"/>
      <c r="L19" s="13"/>
      <c r="M19" s="10">
        <v>43511</v>
      </c>
      <c r="N19" s="10">
        <v>43513</v>
      </c>
      <c r="O19" s="10">
        <v>35431</v>
      </c>
      <c r="P19" s="5">
        <v>56890</v>
      </c>
      <c r="Q19" s="5">
        <v>56158</v>
      </c>
      <c r="R19" s="5" t="s">
        <v>122</v>
      </c>
      <c r="S19" s="5" t="s">
        <v>121</v>
      </c>
      <c r="T19" s="5">
        <v>56</v>
      </c>
      <c r="U19" s="6" t="s">
        <v>123</v>
      </c>
    </row>
    <row r="20" spans="1:21" x14ac:dyDescent="0.45">
      <c r="A20" s="4" t="s">
        <v>124</v>
      </c>
      <c r="B20" s="5" t="s">
        <v>16</v>
      </c>
      <c r="C20" s="5" t="s">
        <v>68</v>
      </c>
      <c r="D20" s="5" t="s">
        <v>125</v>
      </c>
      <c r="E20" s="5">
        <v>75</v>
      </c>
      <c r="F20" s="5" t="s">
        <v>19</v>
      </c>
      <c r="G20" s="5" t="s">
        <v>54</v>
      </c>
      <c r="H20" s="5" t="s">
        <v>126</v>
      </c>
      <c r="I20" s="5" t="s">
        <v>127</v>
      </c>
      <c r="J20" s="5" t="s">
        <v>23</v>
      </c>
      <c r="K20" s="5"/>
      <c r="L20" s="13">
        <v>9</v>
      </c>
      <c r="M20" s="10">
        <v>43512</v>
      </c>
      <c r="N20" s="10">
        <v>43513</v>
      </c>
      <c r="O20" s="10">
        <v>40179</v>
      </c>
      <c r="P20" s="5">
        <v>75001</v>
      </c>
      <c r="Q20" s="5">
        <v>75101</v>
      </c>
      <c r="R20" s="5" t="s">
        <v>25</v>
      </c>
      <c r="S20" s="5" t="s">
        <v>26</v>
      </c>
      <c r="T20" s="5">
        <v>75</v>
      </c>
      <c r="U20" s="6" t="s">
        <v>27</v>
      </c>
    </row>
    <row r="21" spans="1:21" x14ac:dyDescent="0.45">
      <c r="A21" s="4" t="s">
        <v>128</v>
      </c>
      <c r="B21" s="5" t="s">
        <v>67</v>
      </c>
      <c r="C21" s="5" t="s">
        <v>129</v>
      </c>
      <c r="D21" s="5" t="s">
        <v>130</v>
      </c>
      <c r="E21" s="5">
        <v>17</v>
      </c>
      <c r="F21" s="5" t="s">
        <v>19</v>
      </c>
      <c r="G21" s="5" t="s">
        <v>54</v>
      </c>
      <c r="H21" s="5" t="s">
        <v>131</v>
      </c>
      <c r="I21" s="5" t="s">
        <v>132</v>
      </c>
      <c r="J21" s="5" t="s">
        <v>133</v>
      </c>
      <c r="K21" s="5"/>
      <c r="L21" s="13">
        <v>6</v>
      </c>
      <c r="M21" s="10">
        <v>43512</v>
      </c>
      <c r="N21" s="10">
        <v>43519</v>
      </c>
      <c r="O21" s="10">
        <v>41275</v>
      </c>
      <c r="P21" s="5">
        <v>17200</v>
      </c>
      <c r="Q21" s="5">
        <v>17306</v>
      </c>
      <c r="R21" s="5" t="s">
        <v>134</v>
      </c>
      <c r="S21" s="5" t="s">
        <v>133</v>
      </c>
      <c r="T21" s="5">
        <v>17</v>
      </c>
      <c r="U21" s="6" t="s">
        <v>135</v>
      </c>
    </row>
    <row r="22" spans="1:21" x14ac:dyDescent="0.45">
      <c r="A22" s="4" t="s">
        <v>136</v>
      </c>
      <c r="B22" s="5" t="s">
        <v>137</v>
      </c>
      <c r="C22" s="5" t="s">
        <v>30</v>
      </c>
      <c r="D22" s="5" t="s">
        <v>138</v>
      </c>
      <c r="E22" s="5">
        <v>44</v>
      </c>
      <c r="F22" s="5" t="s">
        <v>19</v>
      </c>
      <c r="G22" s="5" t="s">
        <v>54</v>
      </c>
      <c r="H22" s="5" t="s">
        <v>139</v>
      </c>
      <c r="I22" s="5" t="s">
        <v>140</v>
      </c>
      <c r="J22" s="5" t="s">
        <v>141</v>
      </c>
      <c r="K22" s="5"/>
      <c r="L22" s="13">
        <v>1</v>
      </c>
      <c r="M22" s="10">
        <v>43524</v>
      </c>
      <c r="N22" s="10">
        <v>43526</v>
      </c>
      <c r="O22" s="10">
        <v>43101</v>
      </c>
      <c r="P22" s="5">
        <v>44160</v>
      </c>
      <c r="Q22" s="5">
        <v>44129</v>
      </c>
      <c r="R22" s="5" t="s">
        <v>142</v>
      </c>
      <c r="S22" s="5" t="s">
        <v>141</v>
      </c>
      <c r="T22" s="5">
        <v>44</v>
      </c>
      <c r="U22" s="6" t="s">
        <v>143</v>
      </c>
    </row>
    <row r="23" spans="1:21" x14ac:dyDescent="0.45">
      <c r="A23" s="4" t="s">
        <v>144</v>
      </c>
      <c r="B23" s="5" t="s">
        <v>46</v>
      </c>
      <c r="C23" s="5" t="s">
        <v>145</v>
      </c>
      <c r="D23" s="5"/>
      <c r="E23" s="5">
        <v>73</v>
      </c>
      <c r="F23" s="5" t="s">
        <v>19</v>
      </c>
      <c r="G23" s="5" t="s">
        <v>146</v>
      </c>
      <c r="H23" s="5" t="s">
        <v>147</v>
      </c>
      <c r="I23" s="5" t="s">
        <v>148</v>
      </c>
      <c r="J23" s="5" t="s">
        <v>149</v>
      </c>
      <c r="K23" s="5"/>
      <c r="L23" s="13">
        <v>16</v>
      </c>
      <c r="M23" s="10">
        <v>43525</v>
      </c>
      <c r="N23" s="10">
        <v>43533</v>
      </c>
      <c r="O23" s="10">
        <v>37622</v>
      </c>
      <c r="P23" s="5">
        <v>73000</v>
      </c>
      <c r="Q23" s="5">
        <v>73065</v>
      </c>
      <c r="R23" s="5" t="s">
        <v>150</v>
      </c>
      <c r="S23" s="5" t="s">
        <v>149</v>
      </c>
      <c r="T23" s="5">
        <v>73</v>
      </c>
      <c r="U23" s="6" t="s">
        <v>151</v>
      </c>
    </row>
    <row r="24" spans="1:21" x14ac:dyDescent="0.45">
      <c r="A24" s="4" t="s">
        <v>152</v>
      </c>
      <c r="B24" s="5" t="s">
        <v>153</v>
      </c>
      <c r="C24" s="5" t="s">
        <v>30</v>
      </c>
      <c r="D24" s="5"/>
      <c r="E24" s="5">
        <v>59</v>
      </c>
      <c r="F24" s="5" t="s">
        <v>19</v>
      </c>
      <c r="G24" s="5" t="s">
        <v>146</v>
      </c>
      <c r="H24" s="5" t="s">
        <v>154</v>
      </c>
      <c r="I24" s="5" t="s">
        <v>155</v>
      </c>
      <c r="J24" s="5" t="s">
        <v>156</v>
      </c>
      <c r="K24" s="5"/>
      <c r="L24" s="13"/>
      <c r="M24" s="10">
        <v>43525</v>
      </c>
      <c r="N24" s="10">
        <v>43527</v>
      </c>
      <c r="O24" s="10">
        <v>43466</v>
      </c>
      <c r="P24" s="5">
        <v>59370</v>
      </c>
      <c r="Q24" s="5">
        <v>59410</v>
      </c>
      <c r="R24" s="5" t="s">
        <v>157</v>
      </c>
      <c r="S24" s="5" t="s">
        <v>156</v>
      </c>
      <c r="T24" s="5">
        <v>59</v>
      </c>
      <c r="U24" s="6" t="s">
        <v>158</v>
      </c>
    </row>
    <row r="25" spans="1:21" x14ac:dyDescent="0.45">
      <c r="A25" s="4" t="s">
        <v>159</v>
      </c>
      <c r="B25" s="5" t="s">
        <v>160</v>
      </c>
      <c r="C25" s="5" t="s">
        <v>30</v>
      </c>
      <c r="D25" s="5" t="s">
        <v>39</v>
      </c>
      <c r="E25" s="5">
        <v>76</v>
      </c>
      <c r="F25" s="5" t="s">
        <v>19</v>
      </c>
      <c r="G25" s="5" t="s">
        <v>146</v>
      </c>
      <c r="H25" s="5" t="s">
        <v>161</v>
      </c>
      <c r="I25" s="5" t="s">
        <v>162</v>
      </c>
      <c r="J25" s="5" t="s">
        <v>163</v>
      </c>
      <c r="K25" s="5"/>
      <c r="L25" s="13">
        <v>26</v>
      </c>
      <c r="M25" s="10">
        <v>43525</v>
      </c>
      <c r="N25" s="10">
        <v>43557</v>
      </c>
      <c r="O25" s="10">
        <v>33970</v>
      </c>
      <c r="P25" s="5">
        <v>76300</v>
      </c>
      <c r="Q25" s="5">
        <v>76681</v>
      </c>
      <c r="R25" s="5" t="s">
        <v>164</v>
      </c>
      <c r="S25" s="5" t="s">
        <v>163</v>
      </c>
      <c r="T25" s="5">
        <v>76</v>
      </c>
      <c r="U25" s="6" t="s">
        <v>165</v>
      </c>
    </row>
    <row r="26" spans="1:21" x14ac:dyDescent="0.45">
      <c r="A26" s="4" t="s">
        <v>166</v>
      </c>
      <c r="B26" s="5" t="s">
        <v>167</v>
      </c>
      <c r="C26" s="5" t="s">
        <v>17</v>
      </c>
      <c r="D26" s="5" t="s">
        <v>168</v>
      </c>
      <c r="E26" s="5">
        <v>976</v>
      </c>
      <c r="F26" s="5" t="s">
        <v>169</v>
      </c>
      <c r="G26" s="5" t="s">
        <v>146</v>
      </c>
      <c r="H26" s="5" t="s">
        <v>170</v>
      </c>
      <c r="I26" s="5" t="s">
        <v>171</v>
      </c>
      <c r="J26" s="5" t="s">
        <v>172</v>
      </c>
      <c r="K26" s="5"/>
      <c r="L26" s="13"/>
      <c r="M26" s="10">
        <v>43525</v>
      </c>
      <c r="N26" s="10">
        <v>43533</v>
      </c>
      <c r="O26" s="5"/>
      <c r="P26" s="5">
        <v>97650</v>
      </c>
      <c r="Q26" s="5">
        <v>97602</v>
      </c>
      <c r="R26" s="5" t="s">
        <v>173</v>
      </c>
      <c r="S26" s="5" t="s">
        <v>172</v>
      </c>
      <c r="T26" s="5">
        <v>976</v>
      </c>
      <c r="U26" s="6" t="s">
        <v>167</v>
      </c>
    </row>
    <row r="27" spans="1:21" x14ac:dyDescent="0.45">
      <c r="A27" s="4" t="s">
        <v>174</v>
      </c>
      <c r="B27" s="5" t="s">
        <v>175</v>
      </c>
      <c r="C27" s="5" t="s">
        <v>30</v>
      </c>
      <c r="D27" s="5" t="s">
        <v>100</v>
      </c>
      <c r="E27" s="5">
        <v>28</v>
      </c>
      <c r="F27" s="5" t="s">
        <v>19</v>
      </c>
      <c r="G27" s="5" t="s">
        <v>146</v>
      </c>
      <c r="H27" s="5" t="s">
        <v>176</v>
      </c>
      <c r="I27" s="5" t="s">
        <v>177</v>
      </c>
      <c r="J27" s="5" t="s">
        <v>178</v>
      </c>
      <c r="K27" s="5" t="s">
        <v>179</v>
      </c>
      <c r="L27" s="13"/>
      <c r="M27" s="5"/>
      <c r="N27" s="5"/>
      <c r="O27" s="5"/>
      <c r="P27" s="5"/>
      <c r="Q27" s="5"/>
      <c r="R27" s="5"/>
      <c r="S27" s="5"/>
      <c r="T27" s="5"/>
      <c r="U27" s="6"/>
    </row>
    <row r="28" spans="1:21" x14ac:dyDescent="0.45">
      <c r="A28" s="4" t="s">
        <v>180</v>
      </c>
      <c r="B28" s="5" t="s">
        <v>76</v>
      </c>
      <c r="C28" s="5" t="s">
        <v>129</v>
      </c>
      <c r="D28" s="5" t="s">
        <v>130</v>
      </c>
      <c r="E28" s="5">
        <v>84</v>
      </c>
      <c r="F28" s="5" t="s">
        <v>19</v>
      </c>
      <c r="G28" s="5" t="s">
        <v>146</v>
      </c>
      <c r="H28" s="5" t="s">
        <v>181</v>
      </c>
      <c r="I28" s="5" t="s">
        <v>182</v>
      </c>
      <c r="J28" s="5" t="s">
        <v>183</v>
      </c>
      <c r="K28" s="5"/>
      <c r="L28" s="13"/>
      <c r="M28" s="10">
        <v>43526</v>
      </c>
      <c r="N28" s="10">
        <v>43540</v>
      </c>
      <c r="O28" s="10">
        <v>40544</v>
      </c>
      <c r="P28" s="5">
        <v>84140</v>
      </c>
      <c r="Q28" s="5">
        <v>84007</v>
      </c>
      <c r="R28" s="5" t="s">
        <v>184</v>
      </c>
      <c r="S28" s="5" t="s">
        <v>183</v>
      </c>
      <c r="T28" s="5">
        <v>84</v>
      </c>
      <c r="U28" s="6" t="s">
        <v>185</v>
      </c>
    </row>
    <row r="29" spans="1:21" x14ac:dyDescent="0.45">
      <c r="A29" s="4" t="s">
        <v>186</v>
      </c>
      <c r="B29" s="5" t="s">
        <v>187</v>
      </c>
      <c r="C29" s="5" t="s">
        <v>145</v>
      </c>
      <c r="D29" s="5" t="s">
        <v>188</v>
      </c>
      <c r="E29" s="5">
        <v>10</v>
      </c>
      <c r="F29" s="5" t="s">
        <v>19</v>
      </c>
      <c r="G29" s="5" t="s">
        <v>146</v>
      </c>
      <c r="H29" s="5" t="s">
        <v>189</v>
      </c>
      <c r="I29" s="5" t="s">
        <v>190</v>
      </c>
      <c r="J29" s="5" t="s">
        <v>191</v>
      </c>
      <c r="K29" s="5"/>
      <c r="L29" s="13">
        <v>17</v>
      </c>
      <c r="M29" s="10">
        <v>43532</v>
      </c>
      <c r="N29" s="10">
        <v>43548</v>
      </c>
      <c r="O29" s="10">
        <v>37257</v>
      </c>
      <c r="P29" s="5">
        <v>10300</v>
      </c>
      <c r="Q29" s="5">
        <v>10362</v>
      </c>
      <c r="R29" s="5" t="s">
        <v>192</v>
      </c>
      <c r="S29" s="5" t="s">
        <v>191</v>
      </c>
      <c r="T29" s="5">
        <v>10</v>
      </c>
      <c r="U29" s="6" t="s">
        <v>193</v>
      </c>
    </row>
    <row r="30" spans="1:21" x14ac:dyDescent="0.45">
      <c r="A30" s="4" t="s">
        <v>194</v>
      </c>
      <c r="B30" s="5" t="s">
        <v>16</v>
      </c>
      <c r="C30" s="5" t="s">
        <v>68</v>
      </c>
      <c r="D30" s="5"/>
      <c r="E30" s="5">
        <v>75</v>
      </c>
      <c r="F30" s="5" t="s">
        <v>19</v>
      </c>
      <c r="G30" s="5" t="s">
        <v>146</v>
      </c>
      <c r="H30" s="5" t="s">
        <v>195</v>
      </c>
      <c r="I30" s="5" t="s">
        <v>196</v>
      </c>
      <c r="J30" s="5" t="s">
        <v>23</v>
      </c>
      <c r="K30" s="5"/>
      <c r="L30" s="13">
        <v>1</v>
      </c>
      <c r="M30" s="10">
        <v>43532</v>
      </c>
      <c r="N30" s="10">
        <v>43534</v>
      </c>
      <c r="O30" s="10">
        <v>43101</v>
      </c>
      <c r="P30" s="5">
        <v>75001</v>
      </c>
      <c r="Q30" s="5">
        <v>75101</v>
      </c>
      <c r="R30" s="5" t="s">
        <v>25</v>
      </c>
      <c r="S30" s="5" t="s">
        <v>26</v>
      </c>
      <c r="T30" s="5">
        <v>75</v>
      </c>
      <c r="U30" s="6" t="s">
        <v>27</v>
      </c>
    </row>
    <row r="31" spans="1:21" x14ac:dyDescent="0.45">
      <c r="A31" s="4" t="s">
        <v>197</v>
      </c>
      <c r="B31" s="5" t="s">
        <v>137</v>
      </c>
      <c r="C31" s="5" t="s">
        <v>30</v>
      </c>
      <c r="D31" s="5" t="s">
        <v>138</v>
      </c>
      <c r="E31" s="5">
        <v>85</v>
      </c>
      <c r="F31" s="5" t="s">
        <v>19</v>
      </c>
      <c r="G31" s="5" t="s">
        <v>146</v>
      </c>
      <c r="H31" s="5" t="s">
        <v>198</v>
      </c>
      <c r="I31" s="5" t="s">
        <v>199</v>
      </c>
      <c r="J31" s="5" t="s">
        <v>200</v>
      </c>
      <c r="K31" s="5"/>
      <c r="L31" s="13">
        <v>16</v>
      </c>
      <c r="M31" s="10">
        <v>43532</v>
      </c>
      <c r="N31" s="10">
        <v>43533</v>
      </c>
      <c r="O31" s="10">
        <v>37622</v>
      </c>
      <c r="P31" s="5">
        <v>85500</v>
      </c>
      <c r="Q31" s="5">
        <v>85109</v>
      </c>
      <c r="R31" s="5" t="s">
        <v>201</v>
      </c>
      <c r="S31" s="5" t="s">
        <v>200</v>
      </c>
      <c r="T31" s="5">
        <v>85</v>
      </c>
      <c r="U31" s="6" t="s">
        <v>202</v>
      </c>
    </row>
    <row r="32" spans="1:21" x14ac:dyDescent="0.45">
      <c r="A32" s="4" t="s">
        <v>203</v>
      </c>
      <c r="B32" s="5" t="s">
        <v>187</v>
      </c>
      <c r="C32" s="5" t="s">
        <v>30</v>
      </c>
      <c r="D32" s="5" t="s">
        <v>31</v>
      </c>
      <c r="E32" s="5">
        <v>54</v>
      </c>
      <c r="F32" s="5" t="s">
        <v>19</v>
      </c>
      <c r="G32" s="5" t="s">
        <v>146</v>
      </c>
      <c r="H32" s="5" t="s">
        <v>204</v>
      </c>
      <c r="I32" s="5" t="s">
        <v>205</v>
      </c>
      <c r="J32" s="5" t="s">
        <v>206</v>
      </c>
      <c r="K32" s="5"/>
      <c r="L32" s="13"/>
      <c r="M32" s="10">
        <v>43533</v>
      </c>
      <c r="N32" s="10">
        <v>43548</v>
      </c>
      <c r="O32" s="10">
        <v>40544</v>
      </c>
      <c r="P32" s="5">
        <v>54500</v>
      </c>
      <c r="Q32" s="5">
        <v>54547</v>
      </c>
      <c r="R32" s="5" t="s">
        <v>207</v>
      </c>
      <c r="S32" s="5" t="s">
        <v>206</v>
      </c>
      <c r="T32" s="5">
        <v>54</v>
      </c>
      <c r="U32" s="6" t="s">
        <v>208</v>
      </c>
    </row>
    <row r="33" spans="1:21" x14ac:dyDescent="0.45">
      <c r="A33" s="4" t="s">
        <v>209</v>
      </c>
      <c r="B33" s="5" t="s">
        <v>67</v>
      </c>
      <c r="C33" s="5" t="s">
        <v>68</v>
      </c>
      <c r="D33" s="5" t="s">
        <v>210</v>
      </c>
      <c r="E33" s="5">
        <v>47</v>
      </c>
      <c r="F33" s="5" t="s">
        <v>19</v>
      </c>
      <c r="G33" s="5" t="s">
        <v>146</v>
      </c>
      <c r="H33" s="5"/>
      <c r="I33" s="5" t="s">
        <v>211</v>
      </c>
      <c r="J33" s="5" t="s">
        <v>212</v>
      </c>
      <c r="K33" s="5"/>
      <c r="L33" s="13">
        <v>5</v>
      </c>
      <c r="M33" s="10">
        <v>43533</v>
      </c>
      <c r="N33" s="10">
        <v>43534</v>
      </c>
      <c r="O33" s="10">
        <v>41640</v>
      </c>
      <c r="P33" s="5">
        <v>47200</v>
      </c>
      <c r="Q33" s="5">
        <v>47101</v>
      </c>
      <c r="R33" s="5" t="s">
        <v>213</v>
      </c>
      <c r="S33" s="5" t="s">
        <v>212</v>
      </c>
      <c r="T33" s="5">
        <v>47</v>
      </c>
      <c r="U33" s="6" t="s">
        <v>214</v>
      </c>
    </row>
    <row r="34" spans="1:21" x14ac:dyDescent="0.45">
      <c r="A34" s="4" t="s">
        <v>215</v>
      </c>
      <c r="B34" s="5" t="s">
        <v>76</v>
      </c>
      <c r="C34" s="5" t="s">
        <v>30</v>
      </c>
      <c r="D34" s="5" t="s">
        <v>39</v>
      </c>
      <c r="E34" s="5">
        <v>13</v>
      </c>
      <c r="F34" s="5" t="s">
        <v>19</v>
      </c>
      <c r="G34" s="5" t="s">
        <v>146</v>
      </c>
      <c r="H34" s="5" t="s">
        <v>216</v>
      </c>
      <c r="I34" s="5" t="s">
        <v>217</v>
      </c>
      <c r="J34" s="5" t="s">
        <v>218</v>
      </c>
      <c r="K34" s="5"/>
      <c r="L34" s="13">
        <v>16</v>
      </c>
      <c r="M34" s="10">
        <v>43533</v>
      </c>
      <c r="N34" s="10">
        <v>43547</v>
      </c>
      <c r="O34" s="10">
        <v>37622</v>
      </c>
      <c r="P34" s="5">
        <v>13310</v>
      </c>
      <c r="Q34" s="5">
        <v>13097</v>
      </c>
      <c r="R34" s="5" t="s">
        <v>219</v>
      </c>
      <c r="S34" s="5" t="s">
        <v>218</v>
      </c>
      <c r="T34" s="5">
        <v>13</v>
      </c>
      <c r="U34" s="6" t="s">
        <v>83</v>
      </c>
    </row>
    <row r="35" spans="1:21" x14ac:dyDescent="0.45">
      <c r="A35" s="4" t="s">
        <v>220</v>
      </c>
      <c r="B35" s="5" t="s">
        <v>67</v>
      </c>
      <c r="C35" s="5" t="s">
        <v>145</v>
      </c>
      <c r="D35" s="5"/>
      <c r="E35" s="5">
        <v>33</v>
      </c>
      <c r="F35" s="5" t="s">
        <v>19</v>
      </c>
      <c r="G35" s="5" t="s">
        <v>146</v>
      </c>
      <c r="H35" s="5" t="s">
        <v>221</v>
      </c>
      <c r="I35" s="5" t="s">
        <v>222</v>
      </c>
      <c r="J35" s="5" t="s">
        <v>223</v>
      </c>
      <c r="K35" s="5"/>
      <c r="L35" s="13">
        <v>10</v>
      </c>
      <c r="M35" s="10">
        <v>43536</v>
      </c>
      <c r="N35" s="10">
        <v>43547</v>
      </c>
      <c r="O35" s="10">
        <v>39814</v>
      </c>
      <c r="P35" s="5">
        <v>33400</v>
      </c>
      <c r="Q35" s="5">
        <v>33522</v>
      </c>
      <c r="R35" s="5" t="s">
        <v>224</v>
      </c>
      <c r="S35" s="5" t="s">
        <v>223</v>
      </c>
      <c r="T35" s="5">
        <v>33</v>
      </c>
      <c r="U35" s="6" t="s">
        <v>225</v>
      </c>
    </row>
    <row r="36" spans="1:21" x14ac:dyDescent="0.45">
      <c r="A36" s="4" t="s">
        <v>226</v>
      </c>
      <c r="B36" s="5" t="s">
        <v>16</v>
      </c>
      <c r="C36" s="5" t="s">
        <v>30</v>
      </c>
      <c r="D36" s="5" t="s">
        <v>31</v>
      </c>
      <c r="E36" s="5">
        <v>92</v>
      </c>
      <c r="F36" s="5" t="s">
        <v>19</v>
      </c>
      <c r="G36" s="5" t="s">
        <v>146</v>
      </c>
      <c r="H36" s="5" t="s">
        <v>227</v>
      </c>
      <c r="I36" s="5" t="s">
        <v>228</v>
      </c>
      <c r="J36" s="5" t="s">
        <v>229</v>
      </c>
      <c r="K36" s="5"/>
      <c r="L36" s="13">
        <v>4</v>
      </c>
      <c r="M36" s="10">
        <v>43537</v>
      </c>
      <c r="N36" s="10">
        <v>43572</v>
      </c>
      <c r="O36" s="10">
        <v>42005</v>
      </c>
      <c r="P36" s="5">
        <v>92000</v>
      </c>
      <c r="Q36" s="5">
        <v>92050</v>
      </c>
      <c r="R36" s="5" t="s">
        <v>230</v>
      </c>
      <c r="S36" s="5" t="s">
        <v>229</v>
      </c>
      <c r="T36" s="5">
        <v>92</v>
      </c>
      <c r="U36" s="6" t="s">
        <v>231</v>
      </c>
    </row>
    <row r="37" spans="1:21" x14ac:dyDescent="0.45">
      <c r="A37" s="4" t="s">
        <v>232</v>
      </c>
      <c r="B37" s="5" t="s">
        <v>233</v>
      </c>
      <c r="C37" s="5" t="s">
        <v>77</v>
      </c>
      <c r="D37" s="5" t="s">
        <v>234</v>
      </c>
      <c r="E37" s="5">
        <v>972</v>
      </c>
      <c r="F37" s="5" t="s">
        <v>19</v>
      </c>
      <c r="G37" s="5" t="s">
        <v>146</v>
      </c>
      <c r="H37" s="5" t="s">
        <v>235</v>
      </c>
      <c r="I37" s="5" t="s">
        <v>236</v>
      </c>
      <c r="J37" s="5" t="s">
        <v>237</v>
      </c>
      <c r="K37" s="5"/>
      <c r="L37" s="13">
        <v>9</v>
      </c>
      <c r="M37" s="10">
        <v>43537</v>
      </c>
      <c r="N37" s="10">
        <v>43541</v>
      </c>
      <c r="O37" s="10">
        <v>40179</v>
      </c>
      <c r="P37" s="5">
        <v>97221</v>
      </c>
      <c r="Q37" s="5">
        <v>97204</v>
      </c>
      <c r="R37" s="5" t="s">
        <v>238</v>
      </c>
      <c r="S37" s="5" t="s">
        <v>239</v>
      </c>
      <c r="T37" s="5">
        <v>972</v>
      </c>
      <c r="U37" s="6" t="s">
        <v>233</v>
      </c>
    </row>
    <row r="38" spans="1:21" x14ac:dyDescent="0.45">
      <c r="A38" s="4" t="s">
        <v>240</v>
      </c>
      <c r="B38" s="5" t="s">
        <v>46</v>
      </c>
      <c r="C38" s="5" t="s">
        <v>30</v>
      </c>
      <c r="D38" s="5" t="s">
        <v>100</v>
      </c>
      <c r="E38" s="5">
        <v>38</v>
      </c>
      <c r="F38" s="5" t="s">
        <v>19</v>
      </c>
      <c r="G38" s="5" t="s">
        <v>146</v>
      </c>
      <c r="H38" s="5" t="s">
        <v>241</v>
      </c>
      <c r="I38" s="5" t="s">
        <v>242</v>
      </c>
      <c r="J38" s="5" t="s">
        <v>243</v>
      </c>
      <c r="K38" s="5"/>
      <c r="L38" s="13">
        <v>8</v>
      </c>
      <c r="M38" s="10">
        <v>43538</v>
      </c>
      <c r="N38" s="10">
        <v>43554</v>
      </c>
      <c r="O38" s="10">
        <v>40544</v>
      </c>
      <c r="P38" s="5">
        <v>38500</v>
      </c>
      <c r="Q38" s="5">
        <v>38563</v>
      </c>
      <c r="R38" s="5" t="s">
        <v>244</v>
      </c>
      <c r="S38" s="5" t="s">
        <v>243</v>
      </c>
      <c r="T38" s="5">
        <v>38</v>
      </c>
      <c r="U38" s="6" t="s">
        <v>245</v>
      </c>
    </row>
    <row r="39" spans="1:21" x14ac:dyDescent="0.45">
      <c r="A39" s="4" t="s">
        <v>246</v>
      </c>
      <c r="B39" s="5" t="s">
        <v>137</v>
      </c>
      <c r="C39" s="5" t="s">
        <v>145</v>
      </c>
      <c r="D39" s="5"/>
      <c r="E39" s="5">
        <v>44</v>
      </c>
      <c r="F39" s="5" t="s">
        <v>19</v>
      </c>
      <c r="G39" s="5" t="s">
        <v>146</v>
      </c>
      <c r="H39" s="5" t="s">
        <v>247</v>
      </c>
      <c r="I39" s="5" t="s">
        <v>248</v>
      </c>
      <c r="J39" s="5" t="s">
        <v>249</v>
      </c>
      <c r="K39" s="5"/>
      <c r="L39" s="13"/>
      <c r="M39" s="10">
        <v>43538</v>
      </c>
      <c r="N39" s="10">
        <v>43541</v>
      </c>
      <c r="O39" s="10">
        <v>32509</v>
      </c>
      <c r="P39" s="5">
        <v>44200</v>
      </c>
      <c r="Q39" s="5">
        <v>44109</v>
      </c>
      <c r="R39" s="5" t="s">
        <v>250</v>
      </c>
      <c r="S39" s="5" t="s">
        <v>249</v>
      </c>
      <c r="T39" s="5">
        <v>44</v>
      </c>
      <c r="U39" s="6" t="s">
        <v>143</v>
      </c>
    </row>
    <row r="40" spans="1:21" x14ac:dyDescent="0.45">
      <c r="A40" s="4" t="s">
        <v>251</v>
      </c>
      <c r="B40" s="5" t="s">
        <v>153</v>
      </c>
      <c r="C40" s="5" t="s">
        <v>30</v>
      </c>
      <c r="D40" s="5" t="s">
        <v>100</v>
      </c>
      <c r="E40" s="5">
        <v>60</v>
      </c>
      <c r="F40" s="5" t="s">
        <v>19</v>
      </c>
      <c r="G40" s="5" t="s">
        <v>146</v>
      </c>
      <c r="H40" s="5" t="s">
        <v>252</v>
      </c>
      <c r="I40" s="5" t="s">
        <v>253</v>
      </c>
      <c r="J40" s="5" t="s">
        <v>254</v>
      </c>
      <c r="K40" s="5"/>
      <c r="L40" s="13">
        <v>23</v>
      </c>
      <c r="M40" s="10">
        <v>43539</v>
      </c>
      <c r="N40" s="10">
        <v>43547</v>
      </c>
      <c r="O40" s="10">
        <v>35065</v>
      </c>
      <c r="P40" s="5">
        <v>60000</v>
      </c>
      <c r="Q40" s="5">
        <v>60057</v>
      </c>
      <c r="R40" s="5" t="s">
        <v>255</v>
      </c>
      <c r="S40" s="5" t="s">
        <v>254</v>
      </c>
      <c r="T40" s="5">
        <v>60</v>
      </c>
      <c r="U40" s="6" t="s">
        <v>256</v>
      </c>
    </row>
    <row r="41" spans="1:21" x14ac:dyDescent="0.45">
      <c r="A41" s="4" t="s">
        <v>257</v>
      </c>
      <c r="B41" s="5" t="s">
        <v>67</v>
      </c>
      <c r="C41" s="5" t="s">
        <v>258</v>
      </c>
      <c r="D41" s="5" t="s">
        <v>259</v>
      </c>
      <c r="E41" s="5">
        <v>86</v>
      </c>
      <c r="F41" s="5" t="s">
        <v>19</v>
      </c>
      <c r="G41" s="5" t="s">
        <v>146</v>
      </c>
      <c r="H41" s="5" t="s">
        <v>260</v>
      </c>
      <c r="I41" s="5" t="s">
        <v>261</v>
      </c>
      <c r="J41" s="5" t="s">
        <v>262</v>
      </c>
      <c r="K41" s="5"/>
      <c r="L41" s="13"/>
      <c r="M41" s="10">
        <v>43539</v>
      </c>
      <c r="N41" s="10">
        <v>43554</v>
      </c>
      <c r="O41" s="10">
        <v>35796</v>
      </c>
      <c r="P41" s="5">
        <v>86000</v>
      </c>
      <c r="Q41" s="5">
        <v>86194</v>
      </c>
      <c r="R41" s="5" t="s">
        <v>263</v>
      </c>
      <c r="S41" s="5" t="s">
        <v>262</v>
      </c>
      <c r="T41" s="5">
        <v>86</v>
      </c>
      <c r="U41" s="6" t="s">
        <v>264</v>
      </c>
    </row>
    <row r="42" spans="1:21" x14ac:dyDescent="0.45">
      <c r="A42" s="4" t="s">
        <v>265</v>
      </c>
      <c r="B42" s="5" t="s">
        <v>153</v>
      </c>
      <c r="C42" s="5" t="s">
        <v>30</v>
      </c>
      <c r="D42" s="5" t="s">
        <v>100</v>
      </c>
      <c r="E42" s="5">
        <v>80</v>
      </c>
      <c r="F42" s="5" t="s">
        <v>19</v>
      </c>
      <c r="G42" s="5" t="s">
        <v>146</v>
      </c>
      <c r="H42" s="5" t="s">
        <v>266</v>
      </c>
      <c r="I42" s="5"/>
      <c r="J42" s="5" t="s">
        <v>267</v>
      </c>
      <c r="K42" s="5"/>
      <c r="L42" s="13"/>
      <c r="M42" s="10">
        <v>43539</v>
      </c>
      <c r="N42" s="10">
        <v>43540</v>
      </c>
      <c r="O42" s="10">
        <v>34700</v>
      </c>
      <c r="P42" s="5">
        <v>80100</v>
      </c>
      <c r="Q42" s="5">
        <v>80001</v>
      </c>
      <c r="R42" s="5" t="s">
        <v>268</v>
      </c>
      <c r="S42" s="5" t="s">
        <v>267</v>
      </c>
      <c r="T42" s="5">
        <v>80</v>
      </c>
      <c r="U42" s="6" t="s">
        <v>269</v>
      </c>
    </row>
    <row r="43" spans="1:21" x14ac:dyDescent="0.45">
      <c r="A43" s="4" t="s">
        <v>270</v>
      </c>
      <c r="B43" s="5" t="s">
        <v>187</v>
      </c>
      <c r="C43" s="5" t="s">
        <v>30</v>
      </c>
      <c r="D43" s="5"/>
      <c r="E43" s="5">
        <v>67</v>
      </c>
      <c r="F43" s="5" t="s">
        <v>19</v>
      </c>
      <c r="G43" s="5" t="s">
        <v>146</v>
      </c>
      <c r="H43" s="5" t="s">
        <v>271</v>
      </c>
      <c r="I43" s="5" t="s">
        <v>272</v>
      </c>
      <c r="J43" s="5" t="s">
        <v>273</v>
      </c>
      <c r="K43" s="5"/>
      <c r="L43" s="13">
        <v>2</v>
      </c>
      <c r="M43" s="10">
        <v>43540</v>
      </c>
      <c r="N43" s="10">
        <v>43541</v>
      </c>
      <c r="O43" s="10">
        <v>42736</v>
      </c>
      <c r="P43" s="5">
        <v>67190</v>
      </c>
      <c r="Q43" s="5">
        <v>67313</v>
      </c>
      <c r="R43" s="5" t="s">
        <v>274</v>
      </c>
      <c r="S43" s="5" t="s">
        <v>273</v>
      </c>
      <c r="T43" s="5">
        <v>67</v>
      </c>
      <c r="U43" s="6" t="s">
        <v>275</v>
      </c>
    </row>
    <row r="44" spans="1:21" x14ac:dyDescent="0.45">
      <c r="A44" s="4" t="s">
        <v>276</v>
      </c>
      <c r="B44" s="5" t="s">
        <v>46</v>
      </c>
      <c r="C44" s="5" t="s">
        <v>47</v>
      </c>
      <c r="D44" s="5" t="s">
        <v>277</v>
      </c>
      <c r="E44" s="5">
        <v>42</v>
      </c>
      <c r="F44" s="5" t="s">
        <v>19</v>
      </c>
      <c r="G44" s="5" t="s">
        <v>146</v>
      </c>
      <c r="H44" s="5" t="s">
        <v>278</v>
      </c>
      <c r="I44" s="5" t="s">
        <v>279</v>
      </c>
      <c r="J44" s="5" t="s">
        <v>280</v>
      </c>
      <c r="K44" s="5"/>
      <c r="L44" s="13">
        <v>9</v>
      </c>
      <c r="M44" s="10">
        <v>43542</v>
      </c>
      <c r="N44" s="10">
        <v>43548</v>
      </c>
      <c r="O44" s="10">
        <v>40179</v>
      </c>
      <c r="P44" s="5">
        <v>42300</v>
      </c>
      <c r="Q44" s="5">
        <v>42187</v>
      </c>
      <c r="R44" s="5" t="s">
        <v>281</v>
      </c>
      <c r="S44" s="5" t="s">
        <v>280</v>
      </c>
      <c r="T44" s="5">
        <v>42</v>
      </c>
      <c r="U44" s="6" t="s">
        <v>282</v>
      </c>
    </row>
    <row r="45" spans="1:21" x14ac:dyDescent="0.45">
      <c r="A45" s="4" t="s">
        <v>283</v>
      </c>
      <c r="B45" s="5" t="s">
        <v>46</v>
      </c>
      <c r="C45" s="5" t="s">
        <v>30</v>
      </c>
      <c r="D45" s="5" t="s">
        <v>138</v>
      </c>
      <c r="E45" s="5">
        <v>69</v>
      </c>
      <c r="F45" s="5" t="s">
        <v>19</v>
      </c>
      <c r="G45" s="5" t="s">
        <v>146</v>
      </c>
      <c r="H45" s="5" t="s">
        <v>284</v>
      </c>
      <c r="I45" s="5" t="s">
        <v>285</v>
      </c>
      <c r="J45" s="5" t="s">
        <v>286</v>
      </c>
      <c r="K45" s="5"/>
      <c r="L45" s="13">
        <v>6</v>
      </c>
      <c r="M45" s="10">
        <v>43543</v>
      </c>
      <c r="N45" s="10">
        <v>43548</v>
      </c>
      <c r="O45" s="10">
        <v>41275</v>
      </c>
      <c r="P45" s="5">
        <v>69250</v>
      </c>
      <c r="Q45" s="5">
        <v>69143</v>
      </c>
      <c r="R45" s="5" t="s">
        <v>287</v>
      </c>
      <c r="S45" s="5" t="s">
        <v>286</v>
      </c>
      <c r="T45" s="5">
        <v>69</v>
      </c>
      <c r="U45" s="6" t="s">
        <v>52</v>
      </c>
    </row>
    <row r="46" spans="1:21" x14ac:dyDescent="0.45">
      <c r="A46" s="4" t="s">
        <v>288</v>
      </c>
      <c r="B46" s="5" t="s">
        <v>29</v>
      </c>
      <c r="C46" s="5" t="s">
        <v>289</v>
      </c>
      <c r="D46" s="5" t="s">
        <v>290</v>
      </c>
      <c r="E46" s="5">
        <v>56</v>
      </c>
      <c r="F46" s="5" t="s">
        <v>19</v>
      </c>
      <c r="G46" s="5" t="s">
        <v>146</v>
      </c>
      <c r="H46" s="5" t="s">
        <v>291</v>
      </c>
      <c r="I46" s="5" t="s">
        <v>292</v>
      </c>
      <c r="J46" s="5" t="s">
        <v>293</v>
      </c>
      <c r="K46" s="5"/>
      <c r="L46" s="13">
        <v>2</v>
      </c>
      <c r="M46" s="10">
        <v>43543</v>
      </c>
      <c r="N46" s="10">
        <v>43548</v>
      </c>
      <c r="O46" s="10">
        <v>42736</v>
      </c>
      <c r="P46" s="5">
        <v>56000</v>
      </c>
      <c r="Q46" s="5">
        <v>56260</v>
      </c>
      <c r="R46" s="5" t="s">
        <v>294</v>
      </c>
      <c r="S46" s="5" t="s">
        <v>293</v>
      </c>
      <c r="T46" s="5">
        <v>56</v>
      </c>
      <c r="U46" s="6" t="s">
        <v>123</v>
      </c>
    </row>
    <row r="47" spans="1:21" x14ac:dyDescent="0.45">
      <c r="A47" s="4" t="s">
        <v>295</v>
      </c>
      <c r="B47" s="5" t="s">
        <v>46</v>
      </c>
      <c r="C47" s="5" t="s">
        <v>68</v>
      </c>
      <c r="D47" s="5"/>
      <c r="E47" s="5">
        <v>38</v>
      </c>
      <c r="F47" s="5" t="s">
        <v>19</v>
      </c>
      <c r="G47" s="5" t="s">
        <v>146</v>
      </c>
      <c r="H47" s="5" t="s">
        <v>296</v>
      </c>
      <c r="I47" s="5" t="s">
        <v>297</v>
      </c>
      <c r="J47" s="5" t="s">
        <v>298</v>
      </c>
      <c r="K47" s="5"/>
      <c r="L47" s="13">
        <v>16</v>
      </c>
      <c r="M47" s="10">
        <v>43544</v>
      </c>
      <c r="N47" s="10">
        <v>43548</v>
      </c>
      <c r="O47" s="10">
        <v>37622</v>
      </c>
      <c r="P47" s="5">
        <v>38000</v>
      </c>
      <c r="Q47" s="5">
        <v>38185</v>
      </c>
      <c r="R47" s="5" t="s">
        <v>299</v>
      </c>
      <c r="S47" s="5" t="s">
        <v>298</v>
      </c>
      <c r="T47" s="5">
        <v>38</v>
      </c>
      <c r="U47" s="6" t="s">
        <v>245</v>
      </c>
    </row>
    <row r="48" spans="1:21" x14ac:dyDescent="0.45">
      <c r="A48" s="4" t="s">
        <v>300</v>
      </c>
      <c r="B48" s="5" t="s">
        <v>29</v>
      </c>
      <c r="C48" s="5" t="s">
        <v>30</v>
      </c>
      <c r="D48" s="5" t="s">
        <v>100</v>
      </c>
      <c r="E48" s="5">
        <v>29</v>
      </c>
      <c r="F48" s="5" t="s">
        <v>19</v>
      </c>
      <c r="G48" s="5" t="s">
        <v>146</v>
      </c>
      <c r="H48" s="5" t="s">
        <v>301</v>
      </c>
      <c r="I48" s="5" t="s">
        <v>302</v>
      </c>
      <c r="J48" s="5" t="s">
        <v>303</v>
      </c>
      <c r="K48" s="5"/>
      <c r="L48" s="13">
        <v>5</v>
      </c>
      <c r="M48" s="10">
        <v>43544</v>
      </c>
      <c r="N48" s="10">
        <v>43547</v>
      </c>
      <c r="O48" s="10">
        <v>41640</v>
      </c>
      <c r="P48" s="5">
        <v>29200</v>
      </c>
      <c r="Q48" s="5">
        <v>29019</v>
      </c>
      <c r="R48" s="5" t="s">
        <v>304</v>
      </c>
      <c r="S48" s="5" t="s">
        <v>303</v>
      </c>
      <c r="T48" s="5">
        <v>29</v>
      </c>
      <c r="U48" s="6" t="s">
        <v>305</v>
      </c>
    </row>
    <row r="49" spans="1:21" x14ac:dyDescent="0.45">
      <c r="A49" s="4" t="s">
        <v>306</v>
      </c>
      <c r="B49" s="5" t="s">
        <v>16</v>
      </c>
      <c r="C49" s="5" t="s">
        <v>106</v>
      </c>
      <c r="D49" s="5"/>
      <c r="E49" s="5">
        <v>75</v>
      </c>
      <c r="F49" s="5" t="s">
        <v>19</v>
      </c>
      <c r="G49" s="5" t="s">
        <v>146</v>
      </c>
      <c r="H49" s="5" t="s">
        <v>307</v>
      </c>
      <c r="I49" s="5" t="s">
        <v>308</v>
      </c>
      <c r="J49" s="5" t="s">
        <v>23</v>
      </c>
      <c r="K49" s="5"/>
      <c r="L49" s="13">
        <v>35</v>
      </c>
      <c r="M49" s="10">
        <v>43544</v>
      </c>
      <c r="N49" s="10">
        <v>43547</v>
      </c>
      <c r="O49" s="10">
        <v>30682</v>
      </c>
      <c r="P49" s="5">
        <v>75001</v>
      </c>
      <c r="Q49" s="5">
        <v>75101</v>
      </c>
      <c r="R49" s="5" t="s">
        <v>25</v>
      </c>
      <c r="S49" s="5" t="s">
        <v>26</v>
      </c>
      <c r="T49" s="5">
        <v>75</v>
      </c>
      <c r="U49" s="6" t="s">
        <v>27</v>
      </c>
    </row>
    <row r="50" spans="1:21" x14ac:dyDescent="0.45">
      <c r="A50" s="4" t="s">
        <v>309</v>
      </c>
      <c r="B50" s="5" t="s">
        <v>46</v>
      </c>
      <c r="C50" s="5" t="s">
        <v>30</v>
      </c>
      <c r="D50" s="5" t="s">
        <v>100</v>
      </c>
      <c r="E50" s="5">
        <v>42</v>
      </c>
      <c r="F50" s="5" t="s">
        <v>19</v>
      </c>
      <c r="G50" s="5" t="s">
        <v>146</v>
      </c>
      <c r="H50" s="5" t="s">
        <v>310</v>
      </c>
      <c r="I50" s="5" t="s">
        <v>311</v>
      </c>
      <c r="J50" s="5" t="s">
        <v>312</v>
      </c>
      <c r="K50" s="5"/>
      <c r="L50" s="13">
        <v>19</v>
      </c>
      <c r="M50" s="10">
        <v>43545</v>
      </c>
      <c r="N50" s="10">
        <v>43566</v>
      </c>
      <c r="O50" s="10">
        <v>36526</v>
      </c>
      <c r="P50" s="5">
        <v>42600</v>
      </c>
      <c r="Q50" s="5">
        <v>42147</v>
      </c>
      <c r="R50" s="5" t="s">
        <v>313</v>
      </c>
      <c r="S50" s="5" t="s">
        <v>312</v>
      </c>
      <c r="T50" s="5">
        <v>42</v>
      </c>
      <c r="U50" s="6" t="s">
        <v>282</v>
      </c>
    </row>
    <row r="51" spans="1:21" x14ac:dyDescent="0.45">
      <c r="A51" s="4" t="s">
        <v>314</v>
      </c>
      <c r="B51" s="5" t="s">
        <v>46</v>
      </c>
      <c r="C51" s="5" t="s">
        <v>30</v>
      </c>
      <c r="D51" s="5"/>
      <c r="E51" s="5">
        <v>38</v>
      </c>
      <c r="F51" s="5" t="s">
        <v>19</v>
      </c>
      <c r="G51" s="5" t="s">
        <v>146</v>
      </c>
      <c r="H51" s="5" t="s">
        <v>315</v>
      </c>
      <c r="I51" s="5" t="s">
        <v>316</v>
      </c>
      <c r="J51" s="5" t="s">
        <v>298</v>
      </c>
      <c r="K51" s="5"/>
      <c r="L51" s="13"/>
      <c r="M51" s="10">
        <v>43545</v>
      </c>
      <c r="N51" s="10">
        <v>43546</v>
      </c>
      <c r="O51" s="5"/>
      <c r="P51" s="5">
        <v>38000</v>
      </c>
      <c r="Q51" s="5">
        <v>38185</v>
      </c>
      <c r="R51" s="5" t="s">
        <v>299</v>
      </c>
      <c r="S51" s="5" t="s">
        <v>298</v>
      </c>
      <c r="T51" s="5">
        <v>38</v>
      </c>
      <c r="U51" s="6" t="s">
        <v>245</v>
      </c>
    </row>
    <row r="52" spans="1:21" x14ac:dyDescent="0.45">
      <c r="A52" s="4" t="s">
        <v>317</v>
      </c>
      <c r="B52" s="5" t="s">
        <v>46</v>
      </c>
      <c r="C52" s="5" t="s">
        <v>318</v>
      </c>
      <c r="D52" s="5" t="s">
        <v>319</v>
      </c>
      <c r="E52" s="5">
        <v>42</v>
      </c>
      <c r="F52" s="5" t="s">
        <v>169</v>
      </c>
      <c r="G52" s="5" t="s">
        <v>146</v>
      </c>
      <c r="H52" s="5"/>
      <c r="I52" s="5" t="s">
        <v>320</v>
      </c>
      <c r="J52" s="5" t="s">
        <v>321</v>
      </c>
      <c r="K52" s="5"/>
      <c r="L52" s="13"/>
      <c r="M52" s="10">
        <v>43545</v>
      </c>
      <c r="N52" s="10">
        <v>43577</v>
      </c>
      <c r="O52" s="10">
        <v>35796</v>
      </c>
      <c r="P52" s="5">
        <v>42100</v>
      </c>
      <c r="Q52" s="5">
        <v>42218</v>
      </c>
      <c r="R52" s="5" t="s">
        <v>322</v>
      </c>
      <c r="S52" s="5" t="s">
        <v>321</v>
      </c>
      <c r="T52" s="5">
        <v>42</v>
      </c>
      <c r="U52" s="6" t="s">
        <v>282</v>
      </c>
    </row>
    <row r="53" spans="1:21" x14ac:dyDescent="0.45">
      <c r="A53" s="4" t="s">
        <v>323</v>
      </c>
      <c r="B53" s="5" t="s">
        <v>16</v>
      </c>
      <c r="C53" s="5" t="s">
        <v>17</v>
      </c>
      <c r="D53" s="5" t="s">
        <v>18</v>
      </c>
      <c r="E53" s="5">
        <v>94</v>
      </c>
      <c r="F53" s="5" t="s">
        <v>169</v>
      </c>
      <c r="G53" s="5" t="s">
        <v>146</v>
      </c>
      <c r="H53" s="5" t="s">
        <v>324</v>
      </c>
      <c r="I53" s="5" t="s">
        <v>325</v>
      </c>
      <c r="J53" s="5" t="s">
        <v>326</v>
      </c>
      <c r="K53" s="5" t="s">
        <v>115</v>
      </c>
      <c r="L53" s="13"/>
      <c r="M53" s="10">
        <v>43545</v>
      </c>
      <c r="N53" s="10">
        <v>43574</v>
      </c>
      <c r="O53" s="5"/>
      <c r="P53" s="5">
        <v>94400</v>
      </c>
      <c r="Q53" s="5">
        <v>94081</v>
      </c>
      <c r="R53" s="5" t="s">
        <v>327</v>
      </c>
      <c r="S53" s="5" t="s">
        <v>326</v>
      </c>
      <c r="T53" s="5">
        <v>94</v>
      </c>
      <c r="U53" s="6" t="s">
        <v>117</v>
      </c>
    </row>
    <row r="54" spans="1:21" x14ac:dyDescent="0.45">
      <c r="A54" s="4" t="s">
        <v>328</v>
      </c>
      <c r="B54" s="5" t="s">
        <v>67</v>
      </c>
      <c r="C54" s="5" t="s">
        <v>17</v>
      </c>
      <c r="D54" s="5"/>
      <c r="E54" s="5">
        <v>16</v>
      </c>
      <c r="F54" s="5" t="s">
        <v>19</v>
      </c>
      <c r="G54" s="5" t="s">
        <v>146</v>
      </c>
      <c r="H54" s="5" t="s">
        <v>329</v>
      </c>
      <c r="I54" s="5" t="s">
        <v>330</v>
      </c>
      <c r="J54" s="5" t="s">
        <v>331</v>
      </c>
      <c r="K54" s="5"/>
      <c r="L54" s="13">
        <v>3</v>
      </c>
      <c r="M54" s="10">
        <v>43545</v>
      </c>
      <c r="N54" s="10">
        <v>43554</v>
      </c>
      <c r="O54" s="10">
        <v>42370</v>
      </c>
      <c r="P54" s="5">
        <v>16100</v>
      </c>
      <c r="Q54" s="5">
        <v>16102</v>
      </c>
      <c r="R54" s="5" t="s">
        <v>332</v>
      </c>
      <c r="S54" s="5" t="s">
        <v>331</v>
      </c>
      <c r="T54" s="5">
        <v>16</v>
      </c>
      <c r="U54" s="6" t="s">
        <v>333</v>
      </c>
    </row>
    <row r="55" spans="1:21" x14ac:dyDescent="0.45">
      <c r="A55" s="4" t="s">
        <v>334</v>
      </c>
      <c r="B55" s="5" t="s">
        <v>46</v>
      </c>
      <c r="C55" s="5" t="s">
        <v>30</v>
      </c>
      <c r="D55" s="5" t="s">
        <v>100</v>
      </c>
      <c r="E55" s="5">
        <v>26</v>
      </c>
      <c r="F55" s="5"/>
      <c r="G55" s="5" t="s">
        <v>146</v>
      </c>
      <c r="H55" s="5" t="s">
        <v>335</v>
      </c>
      <c r="I55" s="5" t="s">
        <v>336</v>
      </c>
      <c r="J55" s="5" t="s">
        <v>337</v>
      </c>
      <c r="K55" s="5"/>
      <c r="L55" s="13"/>
      <c r="M55" s="10">
        <v>43546</v>
      </c>
      <c r="N55" s="10">
        <v>43548</v>
      </c>
      <c r="O55" s="5"/>
      <c r="P55" s="5">
        <v>26790</v>
      </c>
      <c r="Q55" s="5">
        <v>26275</v>
      </c>
      <c r="R55" s="5" t="s">
        <v>338</v>
      </c>
      <c r="S55" s="5" t="s">
        <v>337</v>
      </c>
      <c r="T55" s="5">
        <v>26</v>
      </c>
      <c r="U55" s="6" t="s">
        <v>339</v>
      </c>
    </row>
    <row r="56" spans="1:21" x14ac:dyDescent="0.45">
      <c r="A56" s="4" t="s">
        <v>340</v>
      </c>
      <c r="B56" s="5" t="s">
        <v>16</v>
      </c>
      <c r="C56" s="5" t="s">
        <v>289</v>
      </c>
      <c r="D56" s="5" t="s">
        <v>341</v>
      </c>
      <c r="E56" s="5">
        <v>75</v>
      </c>
      <c r="F56" s="5"/>
      <c r="G56" s="5" t="s">
        <v>146</v>
      </c>
      <c r="H56" s="5" t="s">
        <v>342</v>
      </c>
      <c r="I56" s="5" t="s">
        <v>343</v>
      </c>
      <c r="J56" s="5" t="s">
        <v>23</v>
      </c>
      <c r="K56" s="5" t="s">
        <v>344</v>
      </c>
      <c r="L56" s="13"/>
      <c r="M56" s="10">
        <v>43546</v>
      </c>
      <c r="N56" s="10">
        <v>43561</v>
      </c>
      <c r="O56" s="10">
        <v>42736</v>
      </c>
      <c r="P56" s="5">
        <v>75001</v>
      </c>
      <c r="Q56" s="5">
        <v>75101</v>
      </c>
      <c r="R56" s="5" t="s">
        <v>25</v>
      </c>
      <c r="S56" s="5" t="s">
        <v>26</v>
      </c>
      <c r="T56" s="5">
        <v>75</v>
      </c>
      <c r="U56" s="6" t="s">
        <v>27</v>
      </c>
    </row>
    <row r="57" spans="1:21" x14ac:dyDescent="0.45">
      <c r="A57" s="4" t="s">
        <v>345</v>
      </c>
      <c r="B57" s="5" t="s">
        <v>38</v>
      </c>
      <c r="C57" s="5" t="s">
        <v>30</v>
      </c>
      <c r="D57" s="5"/>
      <c r="E57" s="5">
        <v>11</v>
      </c>
      <c r="F57" s="5" t="s">
        <v>19</v>
      </c>
      <c r="G57" s="5" t="s">
        <v>146</v>
      </c>
      <c r="H57" s="5" t="s">
        <v>346</v>
      </c>
      <c r="I57" s="5" t="s">
        <v>347</v>
      </c>
      <c r="J57" s="5" t="s">
        <v>348</v>
      </c>
      <c r="K57" s="5"/>
      <c r="L57" s="13">
        <v>4</v>
      </c>
      <c r="M57" s="10">
        <v>43546</v>
      </c>
      <c r="N57" s="10">
        <v>43548</v>
      </c>
      <c r="O57" s="10">
        <v>42005</v>
      </c>
      <c r="P57" s="5">
        <v>11600</v>
      </c>
      <c r="Q57" s="5">
        <v>11426</v>
      </c>
      <c r="R57" s="5" t="s">
        <v>349</v>
      </c>
      <c r="S57" s="5" t="s">
        <v>348</v>
      </c>
      <c r="T57" s="5">
        <v>11</v>
      </c>
      <c r="U57" s="6" t="s">
        <v>350</v>
      </c>
    </row>
    <row r="58" spans="1:21" x14ac:dyDescent="0.45">
      <c r="A58" s="4" t="s">
        <v>351</v>
      </c>
      <c r="B58" s="5" t="s">
        <v>38</v>
      </c>
      <c r="C58" s="5" t="s">
        <v>129</v>
      </c>
      <c r="D58" s="5" t="s">
        <v>130</v>
      </c>
      <c r="E58" s="5">
        <v>31</v>
      </c>
      <c r="F58" s="5" t="s">
        <v>19</v>
      </c>
      <c r="G58" s="5" t="s">
        <v>146</v>
      </c>
      <c r="H58" s="5" t="s">
        <v>352</v>
      </c>
      <c r="I58" s="5" t="s">
        <v>353</v>
      </c>
      <c r="J58" s="5" t="s">
        <v>354</v>
      </c>
      <c r="K58" s="5" t="s">
        <v>355</v>
      </c>
      <c r="L58" s="13">
        <v>23</v>
      </c>
      <c r="M58" s="10">
        <v>43546</v>
      </c>
      <c r="N58" s="10">
        <v>43576</v>
      </c>
      <c r="O58" s="10">
        <v>35065</v>
      </c>
      <c r="P58" s="5">
        <v>31300</v>
      </c>
      <c r="Q58" s="5">
        <v>31555</v>
      </c>
      <c r="R58" s="5" t="s">
        <v>356</v>
      </c>
      <c r="S58" s="5" t="s">
        <v>354</v>
      </c>
      <c r="T58" s="5">
        <v>31</v>
      </c>
      <c r="U58" s="6" t="s">
        <v>357</v>
      </c>
    </row>
    <row r="59" spans="1:21" x14ac:dyDescent="0.45">
      <c r="A59" s="4" t="s">
        <v>358</v>
      </c>
      <c r="B59" s="5" t="s">
        <v>38</v>
      </c>
      <c r="C59" s="5" t="s">
        <v>47</v>
      </c>
      <c r="D59" s="5" t="s">
        <v>86</v>
      </c>
      <c r="E59" s="5">
        <v>31</v>
      </c>
      <c r="F59" s="5" t="s">
        <v>19</v>
      </c>
      <c r="G59" s="5" t="s">
        <v>146</v>
      </c>
      <c r="H59" s="5" t="s">
        <v>359</v>
      </c>
      <c r="I59" s="5" t="s">
        <v>360</v>
      </c>
      <c r="J59" s="5" t="s">
        <v>354</v>
      </c>
      <c r="K59" s="5"/>
      <c r="L59" s="13">
        <v>30</v>
      </c>
      <c r="M59" s="10">
        <v>43546</v>
      </c>
      <c r="N59" s="10">
        <v>43555</v>
      </c>
      <c r="O59" s="10">
        <v>32509</v>
      </c>
      <c r="P59" s="5">
        <v>31300</v>
      </c>
      <c r="Q59" s="5">
        <v>31555</v>
      </c>
      <c r="R59" s="5" t="s">
        <v>356</v>
      </c>
      <c r="S59" s="5" t="s">
        <v>354</v>
      </c>
      <c r="T59" s="5">
        <v>31</v>
      </c>
      <c r="U59" s="6" t="s">
        <v>357</v>
      </c>
    </row>
    <row r="60" spans="1:21" x14ac:dyDescent="0.45">
      <c r="A60" s="4" t="s">
        <v>361</v>
      </c>
      <c r="B60" s="5" t="s">
        <v>137</v>
      </c>
      <c r="C60" s="5" t="s">
        <v>30</v>
      </c>
      <c r="D60" s="5" t="s">
        <v>138</v>
      </c>
      <c r="E60" s="5">
        <v>85</v>
      </c>
      <c r="F60" s="5" t="s">
        <v>19</v>
      </c>
      <c r="G60" s="5" t="s">
        <v>146</v>
      </c>
      <c r="H60" s="5" t="s">
        <v>362</v>
      </c>
      <c r="I60" s="5" t="s">
        <v>363</v>
      </c>
      <c r="J60" s="5" t="s">
        <v>364</v>
      </c>
      <c r="K60" s="5"/>
      <c r="L60" s="13">
        <v>9</v>
      </c>
      <c r="M60" s="10">
        <v>43546</v>
      </c>
      <c r="N60" s="10">
        <v>43548</v>
      </c>
      <c r="O60" s="10">
        <v>40179</v>
      </c>
      <c r="P60" s="5">
        <v>85170</v>
      </c>
      <c r="Q60" s="5">
        <v>85178</v>
      </c>
      <c r="R60" s="5" t="s">
        <v>365</v>
      </c>
      <c r="S60" s="5" t="s">
        <v>364</v>
      </c>
      <c r="T60" s="5">
        <v>85</v>
      </c>
      <c r="U60" s="6" t="s">
        <v>202</v>
      </c>
    </row>
    <row r="61" spans="1:21" x14ac:dyDescent="0.45">
      <c r="A61" s="4" t="s">
        <v>366</v>
      </c>
      <c r="B61" s="5" t="s">
        <v>29</v>
      </c>
      <c r="C61" s="5" t="s">
        <v>68</v>
      </c>
      <c r="D61" s="5"/>
      <c r="E61" s="5">
        <v>35</v>
      </c>
      <c r="F61" s="5" t="s">
        <v>19</v>
      </c>
      <c r="G61" s="5" t="s">
        <v>146</v>
      </c>
      <c r="H61" s="5" t="s">
        <v>367</v>
      </c>
      <c r="I61" s="5" t="s">
        <v>368</v>
      </c>
      <c r="J61" s="5" t="s">
        <v>103</v>
      </c>
      <c r="K61" s="5"/>
      <c r="L61" s="13">
        <v>11</v>
      </c>
      <c r="M61" s="10">
        <v>43547</v>
      </c>
      <c r="N61" s="10">
        <v>43548</v>
      </c>
      <c r="O61" s="10">
        <v>39448</v>
      </c>
      <c r="P61" s="5">
        <v>35700</v>
      </c>
      <c r="Q61" s="5">
        <v>35238</v>
      </c>
      <c r="R61" s="5" t="s">
        <v>104</v>
      </c>
      <c r="S61" s="5" t="s">
        <v>103</v>
      </c>
      <c r="T61" s="5">
        <v>35</v>
      </c>
      <c r="U61" s="6" t="s">
        <v>36</v>
      </c>
    </row>
    <row r="62" spans="1:21" x14ac:dyDescent="0.45">
      <c r="A62" s="4" t="s">
        <v>369</v>
      </c>
      <c r="B62" s="5" t="s">
        <v>16</v>
      </c>
      <c r="C62" s="5" t="s">
        <v>106</v>
      </c>
      <c r="D62" s="5"/>
      <c r="E62" s="5">
        <v>78</v>
      </c>
      <c r="F62" s="5" t="s">
        <v>19</v>
      </c>
      <c r="G62" s="5" t="s">
        <v>146</v>
      </c>
      <c r="H62" s="5" t="s">
        <v>370</v>
      </c>
      <c r="I62" s="5" t="s">
        <v>371</v>
      </c>
      <c r="J62" s="5" t="s">
        <v>372</v>
      </c>
      <c r="K62" s="5"/>
      <c r="L62" s="13">
        <v>3</v>
      </c>
      <c r="M62" s="10">
        <v>43547</v>
      </c>
      <c r="N62" s="10">
        <v>43555</v>
      </c>
      <c r="O62" s="10">
        <v>42370</v>
      </c>
      <c r="P62" s="5">
        <v>78430</v>
      </c>
      <c r="Q62" s="5">
        <v>78350</v>
      </c>
      <c r="R62" s="5" t="s">
        <v>373</v>
      </c>
      <c r="S62" s="5" t="s">
        <v>372</v>
      </c>
      <c r="T62" s="5">
        <v>78</v>
      </c>
      <c r="U62" s="6" t="s">
        <v>374</v>
      </c>
    </row>
    <row r="63" spans="1:21" x14ac:dyDescent="0.45">
      <c r="A63" s="4" t="s">
        <v>375</v>
      </c>
      <c r="B63" s="5" t="s">
        <v>16</v>
      </c>
      <c r="C63" s="5" t="s">
        <v>68</v>
      </c>
      <c r="D63" s="5"/>
      <c r="E63" s="5">
        <v>93</v>
      </c>
      <c r="F63" s="5" t="s">
        <v>19</v>
      </c>
      <c r="G63" s="5" t="s">
        <v>146</v>
      </c>
      <c r="H63" s="5" t="s">
        <v>376</v>
      </c>
      <c r="I63" s="5" t="s">
        <v>377</v>
      </c>
      <c r="J63" s="5" t="s">
        <v>378</v>
      </c>
      <c r="K63" s="5" t="s">
        <v>115</v>
      </c>
      <c r="L63" s="13">
        <v>10</v>
      </c>
      <c r="M63" s="10">
        <v>43547</v>
      </c>
      <c r="N63" s="10">
        <v>43568</v>
      </c>
      <c r="O63" s="10">
        <v>39814</v>
      </c>
      <c r="P63" s="5">
        <v>93200</v>
      </c>
      <c r="Q63" s="5">
        <v>93066</v>
      </c>
      <c r="R63" s="5" t="s">
        <v>379</v>
      </c>
      <c r="S63" s="5" t="s">
        <v>378</v>
      </c>
      <c r="T63" s="5">
        <v>93</v>
      </c>
      <c r="U63" s="6" t="s">
        <v>380</v>
      </c>
    </row>
    <row r="64" spans="1:21" x14ac:dyDescent="0.45">
      <c r="A64" s="4" t="s">
        <v>381</v>
      </c>
      <c r="B64" s="5" t="s">
        <v>85</v>
      </c>
      <c r="C64" s="5" t="s">
        <v>47</v>
      </c>
      <c r="D64" s="5" t="s">
        <v>277</v>
      </c>
      <c r="E64" s="5">
        <v>25</v>
      </c>
      <c r="F64" s="5" t="s">
        <v>19</v>
      </c>
      <c r="G64" s="5" t="s">
        <v>146</v>
      </c>
      <c r="H64" s="5" t="s">
        <v>382</v>
      </c>
      <c r="I64" s="5" t="s">
        <v>383</v>
      </c>
      <c r="J64" s="5" t="s">
        <v>384</v>
      </c>
      <c r="K64" s="5"/>
      <c r="L64" s="13">
        <v>10</v>
      </c>
      <c r="M64" s="10">
        <v>43550</v>
      </c>
      <c r="N64" s="10">
        <v>43555</v>
      </c>
      <c r="O64" s="10">
        <v>39814</v>
      </c>
      <c r="P64" s="5">
        <v>25300</v>
      </c>
      <c r="Q64" s="5">
        <v>25462</v>
      </c>
      <c r="R64" s="5" t="s">
        <v>385</v>
      </c>
      <c r="S64" s="5" t="s">
        <v>384</v>
      </c>
      <c r="T64" s="5">
        <v>25</v>
      </c>
      <c r="U64" s="6" t="s">
        <v>386</v>
      </c>
    </row>
    <row r="65" spans="1:21" x14ac:dyDescent="0.45">
      <c r="A65" s="4" t="s">
        <v>387</v>
      </c>
      <c r="B65" s="5" t="s">
        <v>46</v>
      </c>
      <c r="C65" s="5" t="s">
        <v>30</v>
      </c>
      <c r="D65" s="5" t="s">
        <v>138</v>
      </c>
      <c r="E65" s="5">
        <v>74</v>
      </c>
      <c r="F65" s="5" t="s">
        <v>19</v>
      </c>
      <c r="G65" s="5" t="s">
        <v>146</v>
      </c>
      <c r="H65" s="5" t="s">
        <v>388</v>
      </c>
      <c r="I65" s="5" t="s">
        <v>389</v>
      </c>
      <c r="J65" s="5" t="s">
        <v>390</v>
      </c>
      <c r="K65" s="5"/>
      <c r="L65" s="13">
        <v>6</v>
      </c>
      <c r="M65" s="10">
        <v>43552</v>
      </c>
      <c r="N65" s="10">
        <v>43555</v>
      </c>
      <c r="O65" s="10">
        <v>41275</v>
      </c>
      <c r="P65" s="5">
        <v>74220</v>
      </c>
      <c r="Q65" s="5">
        <v>74080</v>
      </c>
      <c r="R65" s="5" t="s">
        <v>391</v>
      </c>
      <c r="S65" s="5" t="s">
        <v>390</v>
      </c>
      <c r="T65" s="5">
        <v>74</v>
      </c>
      <c r="U65" s="6" t="s">
        <v>392</v>
      </c>
    </row>
    <row r="66" spans="1:21" x14ac:dyDescent="0.45">
      <c r="A66" s="4" t="s">
        <v>393</v>
      </c>
      <c r="B66" s="5" t="s">
        <v>175</v>
      </c>
      <c r="C66" s="5" t="s">
        <v>30</v>
      </c>
      <c r="D66" s="5" t="s">
        <v>100</v>
      </c>
      <c r="E66" s="5">
        <v>45</v>
      </c>
      <c r="F66" s="5" t="s">
        <v>19</v>
      </c>
      <c r="G66" s="5" t="s">
        <v>146</v>
      </c>
      <c r="H66" s="5" t="s">
        <v>394</v>
      </c>
      <c r="I66" s="5" t="s">
        <v>395</v>
      </c>
      <c r="J66" s="5" t="s">
        <v>396</v>
      </c>
      <c r="K66" s="5"/>
      <c r="L66" s="13">
        <v>4</v>
      </c>
      <c r="M66" s="10">
        <v>43552</v>
      </c>
      <c r="N66" s="10">
        <v>43555</v>
      </c>
      <c r="O66" s="10">
        <v>42005</v>
      </c>
      <c r="P66" s="5">
        <v>45240</v>
      </c>
      <c r="Q66" s="5">
        <v>45146</v>
      </c>
      <c r="R66" s="5" t="s">
        <v>397</v>
      </c>
      <c r="S66" s="5" t="s">
        <v>396</v>
      </c>
      <c r="T66" s="5">
        <v>45</v>
      </c>
      <c r="U66" s="6" t="s">
        <v>398</v>
      </c>
    </row>
    <row r="67" spans="1:21" x14ac:dyDescent="0.45">
      <c r="A67" s="4" t="s">
        <v>399</v>
      </c>
      <c r="B67" s="5" t="s">
        <v>46</v>
      </c>
      <c r="C67" s="5" t="s">
        <v>47</v>
      </c>
      <c r="D67" s="5" t="s">
        <v>400</v>
      </c>
      <c r="E67" s="5">
        <v>42</v>
      </c>
      <c r="F67" s="5" t="s">
        <v>19</v>
      </c>
      <c r="G67" s="5" t="s">
        <v>146</v>
      </c>
      <c r="H67" s="5" t="s">
        <v>401</v>
      </c>
      <c r="I67" s="5" t="s">
        <v>402</v>
      </c>
      <c r="J67" s="5" t="s">
        <v>321</v>
      </c>
      <c r="K67" s="5"/>
      <c r="L67" s="13">
        <v>40</v>
      </c>
      <c r="M67" s="10">
        <v>43553</v>
      </c>
      <c r="N67" s="10">
        <v>43555</v>
      </c>
      <c r="O67" s="10">
        <v>28856</v>
      </c>
      <c r="P67" s="5">
        <v>42100</v>
      </c>
      <c r="Q67" s="5">
        <v>42218</v>
      </c>
      <c r="R67" s="5" t="s">
        <v>322</v>
      </c>
      <c r="S67" s="5" t="s">
        <v>321</v>
      </c>
      <c r="T67" s="5">
        <v>42</v>
      </c>
      <c r="U67" s="6" t="s">
        <v>282</v>
      </c>
    </row>
    <row r="68" spans="1:21" x14ac:dyDescent="0.45">
      <c r="A68" s="4" t="s">
        <v>403</v>
      </c>
      <c r="B68" s="5" t="s">
        <v>29</v>
      </c>
      <c r="C68" s="5" t="s">
        <v>30</v>
      </c>
      <c r="D68" s="5"/>
      <c r="E68" s="5">
        <v>35</v>
      </c>
      <c r="F68" s="5" t="s">
        <v>19</v>
      </c>
      <c r="G68" s="5" t="s">
        <v>146</v>
      </c>
      <c r="H68" s="5" t="s">
        <v>404</v>
      </c>
      <c r="I68" s="5" t="s">
        <v>405</v>
      </c>
      <c r="J68" s="5" t="s">
        <v>406</v>
      </c>
      <c r="K68" s="5" t="s">
        <v>407</v>
      </c>
      <c r="L68" s="13">
        <v>22</v>
      </c>
      <c r="M68" s="10">
        <v>43553</v>
      </c>
      <c r="N68" s="10">
        <v>43562</v>
      </c>
      <c r="O68" s="10">
        <v>35431</v>
      </c>
      <c r="P68" s="5">
        <v>35136</v>
      </c>
      <c r="Q68" s="5">
        <v>35281</v>
      </c>
      <c r="R68" s="5" t="s">
        <v>408</v>
      </c>
      <c r="S68" s="5" t="s">
        <v>406</v>
      </c>
      <c r="T68" s="5">
        <v>35</v>
      </c>
      <c r="U68" s="6" t="s">
        <v>36</v>
      </c>
    </row>
    <row r="69" spans="1:21" x14ac:dyDescent="0.45">
      <c r="A69" s="4" t="s">
        <v>409</v>
      </c>
      <c r="B69" s="5" t="s">
        <v>38</v>
      </c>
      <c r="C69" s="5" t="s">
        <v>30</v>
      </c>
      <c r="D69" s="5" t="s">
        <v>138</v>
      </c>
      <c r="E69" s="5">
        <v>31</v>
      </c>
      <c r="F69" s="5" t="s">
        <v>19</v>
      </c>
      <c r="G69" s="5" t="s">
        <v>410</v>
      </c>
      <c r="H69" s="5" t="s">
        <v>411</v>
      </c>
      <c r="I69" s="5" t="s">
        <v>412</v>
      </c>
      <c r="J69" s="5" t="s">
        <v>354</v>
      </c>
      <c r="K69" s="5"/>
      <c r="L69" s="13">
        <v>21</v>
      </c>
      <c r="M69" s="10">
        <v>43557</v>
      </c>
      <c r="N69" s="10">
        <v>43568</v>
      </c>
      <c r="O69" s="10">
        <v>35796</v>
      </c>
      <c r="P69" s="5">
        <v>31300</v>
      </c>
      <c r="Q69" s="5">
        <v>31555</v>
      </c>
      <c r="R69" s="5" t="s">
        <v>356</v>
      </c>
      <c r="S69" s="5" t="s">
        <v>354</v>
      </c>
      <c r="T69" s="5">
        <v>31</v>
      </c>
      <c r="U69" s="6" t="s">
        <v>357</v>
      </c>
    </row>
    <row r="70" spans="1:21" x14ac:dyDescent="0.45">
      <c r="A70" s="4" t="s">
        <v>413</v>
      </c>
      <c r="B70" s="5" t="s">
        <v>38</v>
      </c>
      <c r="C70" s="5" t="s">
        <v>47</v>
      </c>
      <c r="D70" s="5"/>
      <c r="E70" s="5">
        <v>66</v>
      </c>
      <c r="F70" s="5" t="s">
        <v>19</v>
      </c>
      <c r="G70" s="5" t="s">
        <v>410</v>
      </c>
      <c r="H70" s="5" t="s">
        <v>414</v>
      </c>
      <c r="I70" s="5" t="s">
        <v>415</v>
      </c>
      <c r="J70" s="5" t="s">
        <v>416</v>
      </c>
      <c r="K70" s="5"/>
      <c r="L70" s="13">
        <v>54</v>
      </c>
      <c r="M70" s="10">
        <v>43557</v>
      </c>
      <c r="N70" s="10">
        <v>43562</v>
      </c>
      <c r="O70" s="10">
        <v>23743</v>
      </c>
      <c r="P70" s="5">
        <v>66000</v>
      </c>
      <c r="Q70" s="5">
        <v>66136</v>
      </c>
      <c r="R70" s="5" t="s">
        <v>417</v>
      </c>
      <c r="S70" s="5" t="s">
        <v>416</v>
      </c>
      <c r="T70" s="5">
        <v>66</v>
      </c>
      <c r="U70" s="6" t="s">
        <v>418</v>
      </c>
    </row>
    <row r="71" spans="1:21" x14ac:dyDescent="0.45">
      <c r="A71" s="4" t="s">
        <v>419</v>
      </c>
      <c r="B71" s="5" t="s">
        <v>16</v>
      </c>
      <c r="C71" s="5" t="s">
        <v>30</v>
      </c>
      <c r="D71" s="5" t="s">
        <v>100</v>
      </c>
      <c r="E71" s="5">
        <v>91</v>
      </c>
      <c r="F71" s="5" t="s">
        <v>19</v>
      </c>
      <c r="G71" s="5" t="s">
        <v>410</v>
      </c>
      <c r="H71" s="5" t="s">
        <v>420</v>
      </c>
      <c r="I71" s="5" t="s">
        <v>421</v>
      </c>
      <c r="J71" s="5" t="s">
        <v>422</v>
      </c>
      <c r="K71" s="5"/>
      <c r="L71" s="13">
        <v>3</v>
      </c>
      <c r="M71" s="10">
        <v>43560</v>
      </c>
      <c r="N71" s="10">
        <v>43562</v>
      </c>
      <c r="O71" s="10">
        <v>42370</v>
      </c>
      <c r="P71" s="5">
        <v>91620</v>
      </c>
      <c r="Q71" s="5">
        <v>91665</v>
      </c>
      <c r="R71" s="5" t="s">
        <v>423</v>
      </c>
      <c r="S71" s="5" t="s">
        <v>422</v>
      </c>
      <c r="T71" s="5">
        <v>91</v>
      </c>
      <c r="U71" s="6" t="s">
        <v>424</v>
      </c>
    </row>
    <row r="72" spans="1:21" x14ac:dyDescent="0.45">
      <c r="A72" s="4" t="s">
        <v>425</v>
      </c>
      <c r="B72" s="5" t="s">
        <v>16</v>
      </c>
      <c r="C72" s="5" t="s">
        <v>68</v>
      </c>
      <c r="D72" s="5" t="s">
        <v>210</v>
      </c>
      <c r="E72" s="5">
        <v>77</v>
      </c>
      <c r="F72" s="5" t="s">
        <v>19</v>
      </c>
      <c r="G72" s="5" t="s">
        <v>410</v>
      </c>
      <c r="H72" s="5" t="s">
        <v>426</v>
      </c>
      <c r="I72" s="5" t="s">
        <v>427</v>
      </c>
      <c r="J72" s="5" t="s">
        <v>428</v>
      </c>
      <c r="K72" s="5"/>
      <c r="L72" s="13">
        <v>5</v>
      </c>
      <c r="M72" s="10">
        <v>43560</v>
      </c>
      <c r="N72" s="10">
        <v>43583</v>
      </c>
      <c r="O72" s="10">
        <v>41640</v>
      </c>
      <c r="P72" s="5">
        <v>77186</v>
      </c>
      <c r="Q72" s="5">
        <v>77337</v>
      </c>
      <c r="R72" s="5" t="s">
        <v>429</v>
      </c>
      <c r="S72" s="5" t="s">
        <v>428</v>
      </c>
      <c r="T72" s="5">
        <v>77</v>
      </c>
      <c r="U72" s="6" t="s">
        <v>430</v>
      </c>
    </row>
    <row r="73" spans="1:21" x14ac:dyDescent="0.45">
      <c r="A73" s="4" t="s">
        <v>431</v>
      </c>
      <c r="B73" s="5" t="s">
        <v>76</v>
      </c>
      <c r="C73" s="5" t="s">
        <v>47</v>
      </c>
      <c r="D73" s="5" t="s">
        <v>432</v>
      </c>
      <c r="E73" s="5">
        <v>6</v>
      </c>
      <c r="F73" s="5" t="s">
        <v>19</v>
      </c>
      <c r="G73" s="5" t="s">
        <v>410</v>
      </c>
      <c r="H73" s="5" t="s">
        <v>433</v>
      </c>
      <c r="I73" s="5" t="s">
        <v>434</v>
      </c>
      <c r="J73" s="5" t="s">
        <v>435</v>
      </c>
      <c r="K73" s="5"/>
      <c r="L73" s="13">
        <v>1</v>
      </c>
      <c r="M73" s="10">
        <v>43560</v>
      </c>
      <c r="N73" s="10">
        <v>43565</v>
      </c>
      <c r="O73" s="10">
        <v>43101</v>
      </c>
      <c r="P73" s="5">
        <v>6400</v>
      </c>
      <c r="Q73" s="5">
        <v>6029</v>
      </c>
      <c r="R73" s="5" t="s">
        <v>436</v>
      </c>
      <c r="S73" s="5" t="s">
        <v>435</v>
      </c>
      <c r="T73" s="5">
        <v>6</v>
      </c>
      <c r="U73" s="6" t="s">
        <v>437</v>
      </c>
    </row>
    <row r="74" spans="1:21" x14ac:dyDescent="0.45">
      <c r="A74" s="4" t="s">
        <v>438</v>
      </c>
      <c r="B74" s="5" t="s">
        <v>85</v>
      </c>
      <c r="C74" s="5" t="s">
        <v>68</v>
      </c>
      <c r="D74" s="5"/>
      <c r="E74" s="5">
        <v>71</v>
      </c>
      <c r="F74" s="5" t="s">
        <v>19</v>
      </c>
      <c r="G74" s="5" t="s">
        <v>410</v>
      </c>
      <c r="H74" s="5" t="s">
        <v>439</v>
      </c>
      <c r="I74" s="5" t="s">
        <v>440</v>
      </c>
      <c r="J74" s="5" t="s">
        <v>441</v>
      </c>
      <c r="K74" s="5"/>
      <c r="L74" s="13">
        <v>21</v>
      </c>
      <c r="M74" s="10">
        <v>43561</v>
      </c>
      <c r="N74" s="10">
        <v>43562</v>
      </c>
      <c r="O74" s="10">
        <v>35796</v>
      </c>
      <c r="P74" s="5">
        <v>71400</v>
      </c>
      <c r="Q74" s="5">
        <v>71014</v>
      </c>
      <c r="R74" s="5" t="s">
        <v>442</v>
      </c>
      <c r="S74" s="5" t="s">
        <v>441</v>
      </c>
      <c r="T74" s="5">
        <v>71</v>
      </c>
      <c r="U74" s="6" t="s">
        <v>443</v>
      </c>
    </row>
    <row r="75" spans="1:21" x14ac:dyDescent="0.45">
      <c r="A75" s="4" t="s">
        <v>444</v>
      </c>
      <c r="B75" s="5" t="s">
        <v>29</v>
      </c>
      <c r="C75" s="5" t="s">
        <v>30</v>
      </c>
      <c r="D75" s="5" t="s">
        <v>138</v>
      </c>
      <c r="E75" s="5">
        <v>56</v>
      </c>
      <c r="F75" s="5" t="s">
        <v>19</v>
      </c>
      <c r="G75" s="5" t="s">
        <v>410</v>
      </c>
      <c r="H75" s="5" t="s">
        <v>445</v>
      </c>
      <c r="I75" s="5" t="s">
        <v>446</v>
      </c>
      <c r="J75" s="5" t="s">
        <v>293</v>
      </c>
      <c r="K75" s="5" t="s">
        <v>447</v>
      </c>
      <c r="L75" s="13"/>
      <c r="M75" s="10">
        <v>43561</v>
      </c>
      <c r="N75" s="10">
        <v>43577</v>
      </c>
      <c r="O75" s="10">
        <v>41275</v>
      </c>
      <c r="P75" s="5">
        <v>56000</v>
      </c>
      <c r="Q75" s="5">
        <v>56260</v>
      </c>
      <c r="R75" s="5" t="s">
        <v>294</v>
      </c>
      <c r="S75" s="5" t="s">
        <v>293</v>
      </c>
      <c r="T75" s="5">
        <v>56</v>
      </c>
      <c r="U75" s="6" t="s">
        <v>123</v>
      </c>
    </row>
    <row r="76" spans="1:21" x14ac:dyDescent="0.45">
      <c r="A76" s="4" t="s">
        <v>448</v>
      </c>
      <c r="B76" s="5" t="s">
        <v>29</v>
      </c>
      <c r="C76" s="5" t="s">
        <v>30</v>
      </c>
      <c r="D76" s="5" t="s">
        <v>31</v>
      </c>
      <c r="E76" s="5">
        <v>56</v>
      </c>
      <c r="F76" s="5"/>
      <c r="G76" s="5" t="s">
        <v>410</v>
      </c>
      <c r="H76" s="5" t="s">
        <v>449</v>
      </c>
      <c r="I76" s="5" t="s">
        <v>450</v>
      </c>
      <c r="J76" s="5" t="s">
        <v>451</v>
      </c>
      <c r="K76" s="5"/>
      <c r="L76" s="13"/>
      <c r="M76" s="10">
        <v>43561</v>
      </c>
      <c r="N76" s="10">
        <v>43562</v>
      </c>
      <c r="O76" s="10">
        <v>26665</v>
      </c>
      <c r="P76" s="5">
        <v>56300</v>
      </c>
      <c r="Q76" s="5">
        <v>56178</v>
      </c>
      <c r="R76" s="5" t="s">
        <v>452</v>
      </c>
      <c r="S76" s="5" t="s">
        <v>451</v>
      </c>
      <c r="T76" s="5">
        <v>56</v>
      </c>
      <c r="U76" s="6" t="s">
        <v>123</v>
      </c>
    </row>
    <row r="77" spans="1:21" x14ac:dyDescent="0.45">
      <c r="A77" s="4" t="s">
        <v>453</v>
      </c>
      <c r="B77" s="5" t="s">
        <v>16</v>
      </c>
      <c r="C77" s="5" t="s">
        <v>30</v>
      </c>
      <c r="D77" s="5" t="s">
        <v>138</v>
      </c>
      <c r="E77" s="5">
        <v>91</v>
      </c>
      <c r="F77" s="5"/>
      <c r="G77" s="5" t="s">
        <v>410</v>
      </c>
      <c r="H77" s="5" t="s">
        <v>454</v>
      </c>
      <c r="I77" s="5" t="s">
        <v>455</v>
      </c>
      <c r="J77" s="5" t="s">
        <v>456</v>
      </c>
      <c r="K77" s="5"/>
      <c r="L77" s="13"/>
      <c r="M77" s="10">
        <v>43561</v>
      </c>
      <c r="N77" s="10">
        <v>43561</v>
      </c>
      <c r="O77" s="5"/>
      <c r="P77" s="5">
        <v>91520</v>
      </c>
      <c r="Q77" s="5">
        <v>91207</v>
      </c>
      <c r="R77" s="5" t="s">
        <v>457</v>
      </c>
      <c r="S77" s="5" t="s">
        <v>456</v>
      </c>
      <c r="T77" s="5">
        <v>91</v>
      </c>
      <c r="U77" s="6" t="s">
        <v>424</v>
      </c>
    </row>
    <row r="78" spans="1:21" x14ac:dyDescent="0.45">
      <c r="A78" s="4" t="s">
        <v>458</v>
      </c>
      <c r="B78" s="5" t="s">
        <v>16</v>
      </c>
      <c r="C78" s="5" t="s">
        <v>47</v>
      </c>
      <c r="D78" s="5" t="s">
        <v>86</v>
      </c>
      <c r="E78" s="5">
        <v>75</v>
      </c>
      <c r="F78" s="5" t="s">
        <v>19</v>
      </c>
      <c r="G78" s="5" t="s">
        <v>410</v>
      </c>
      <c r="H78" s="5" t="s">
        <v>459</v>
      </c>
      <c r="I78" s="5" t="s">
        <v>460</v>
      </c>
      <c r="J78" s="5" t="s">
        <v>23</v>
      </c>
      <c r="K78" s="5"/>
      <c r="L78" s="13">
        <v>20</v>
      </c>
      <c r="M78" s="10">
        <v>43564</v>
      </c>
      <c r="N78" s="10">
        <v>43571</v>
      </c>
      <c r="O78" s="10">
        <v>36161</v>
      </c>
      <c r="P78" s="5">
        <v>75001</v>
      </c>
      <c r="Q78" s="5">
        <v>75101</v>
      </c>
      <c r="R78" s="5" t="s">
        <v>25</v>
      </c>
      <c r="S78" s="5" t="s">
        <v>26</v>
      </c>
      <c r="T78" s="5">
        <v>75</v>
      </c>
      <c r="U78" s="6" t="s">
        <v>27</v>
      </c>
    </row>
    <row r="79" spans="1:21" x14ac:dyDescent="0.45">
      <c r="A79" s="4" t="s">
        <v>461</v>
      </c>
      <c r="B79" s="5" t="s">
        <v>46</v>
      </c>
      <c r="C79" s="5" t="s">
        <v>129</v>
      </c>
      <c r="D79" s="5" t="s">
        <v>462</v>
      </c>
      <c r="E79" s="5">
        <v>74</v>
      </c>
      <c r="F79" s="5" t="s">
        <v>19</v>
      </c>
      <c r="G79" s="5" t="s">
        <v>410</v>
      </c>
      <c r="H79" s="5" t="s">
        <v>463</v>
      </c>
      <c r="I79" s="5" t="s">
        <v>464</v>
      </c>
      <c r="J79" s="5" t="s">
        <v>465</v>
      </c>
      <c r="K79" s="5"/>
      <c r="L79" s="13">
        <v>1</v>
      </c>
      <c r="M79" s="10">
        <v>43565</v>
      </c>
      <c r="N79" s="10">
        <v>43569</v>
      </c>
      <c r="O79" s="10">
        <v>43101</v>
      </c>
      <c r="P79" s="5">
        <v>74400</v>
      </c>
      <c r="Q79" s="5">
        <v>74056</v>
      </c>
      <c r="R79" s="5" t="s">
        <v>466</v>
      </c>
      <c r="S79" s="5" t="s">
        <v>465</v>
      </c>
      <c r="T79" s="5">
        <v>74</v>
      </c>
      <c r="U79" s="6" t="s">
        <v>392</v>
      </c>
    </row>
    <row r="80" spans="1:21" x14ac:dyDescent="0.45">
      <c r="A80" s="4" t="s">
        <v>467</v>
      </c>
      <c r="B80" s="5" t="s">
        <v>46</v>
      </c>
      <c r="C80" s="5" t="s">
        <v>77</v>
      </c>
      <c r="D80" s="5" t="s">
        <v>234</v>
      </c>
      <c r="E80" s="5">
        <v>38</v>
      </c>
      <c r="F80" s="5" t="s">
        <v>19</v>
      </c>
      <c r="G80" s="5" t="s">
        <v>410</v>
      </c>
      <c r="H80" s="5" t="s">
        <v>468</v>
      </c>
      <c r="I80" s="5" t="s">
        <v>469</v>
      </c>
      <c r="J80" s="5" t="s">
        <v>298</v>
      </c>
      <c r="K80" s="5"/>
      <c r="L80" s="13">
        <v>17</v>
      </c>
      <c r="M80" s="10">
        <v>43566</v>
      </c>
      <c r="N80" s="10">
        <v>43568</v>
      </c>
      <c r="O80" s="10">
        <v>37257</v>
      </c>
      <c r="P80" s="5">
        <v>38000</v>
      </c>
      <c r="Q80" s="5">
        <v>38185</v>
      </c>
      <c r="R80" s="5" t="s">
        <v>299</v>
      </c>
      <c r="S80" s="5" t="s">
        <v>298</v>
      </c>
      <c r="T80" s="5">
        <v>38</v>
      </c>
      <c r="U80" s="6" t="s">
        <v>245</v>
      </c>
    </row>
    <row r="81" spans="1:21" x14ac:dyDescent="0.45">
      <c r="A81" s="4" t="s">
        <v>470</v>
      </c>
      <c r="B81" s="5" t="s">
        <v>46</v>
      </c>
      <c r="C81" s="5" t="s">
        <v>68</v>
      </c>
      <c r="D81" s="5" t="s">
        <v>210</v>
      </c>
      <c r="E81" s="5">
        <v>38</v>
      </c>
      <c r="F81" s="5" t="s">
        <v>19</v>
      </c>
      <c r="G81" s="5" t="s">
        <v>410</v>
      </c>
      <c r="H81" s="5" t="s">
        <v>471</v>
      </c>
      <c r="I81" s="5" t="s">
        <v>472</v>
      </c>
      <c r="J81" s="5" t="s">
        <v>473</v>
      </c>
      <c r="K81" s="5"/>
      <c r="L81" s="13">
        <v>13</v>
      </c>
      <c r="M81" s="10">
        <v>43567</v>
      </c>
      <c r="N81" s="10">
        <v>43569</v>
      </c>
      <c r="O81" s="10">
        <v>38718</v>
      </c>
      <c r="P81" s="5">
        <v>38750</v>
      </c>
      <c r="Q81" s="5">
        <v>38191</v>
      </c>
      <c r="R81" s="5" t="s">
        <v>474</v>
      </c>
      <c r="S81" s="5" t="s">
        <v>473</v>
      </c>
      <c r="T81" s="5">
        <v>38</v>
      </c>
      <c r="U81" s="6" t="s">
        <v>245</v>
      </c>
    </row>
    <row r="82" spans="1:21" x14ac:dyDescent="0.45">
      <c r="A82" s="4" t="s">
        <v>475</v>
      </c>
      <c r="B82" s="5" t="s">
        <v>29</v>
      </c>
      <c r="C82" s="5" t="s">
        <v>30</v>
      </c>
      <c r="D82" s="5" t="s">
        <v>138</v>
      </c>
      <c r="E82" s="5">
        <v>29</v>
      </c>
      <c r="F82" s="5" t="s">
        <v>19</v>
      </c>
      <c r="G82" s="5" t="s">
        <v>410</v>
      </c>
      <c r="H82" s="5" t="s">
        <v>476</v>
      </c>
      <c r="I82" s="5" t="s">
        <v>477</v>
      </c>
      <c r="J82" s="5" t="s">
        <v>478</v>
      </c>
      <c r="K82" s="5" t="s">
        <v>479</v>
      </c>
      <c r="L82" s="13">
        <v>21</v>
      </c>
      <c r="M82" s="10">
        <v>43567</v>
      </c>
      <c r="N82" s="10">
        <v>43569</v>
      </c>
      <c r="O82" s="10">
        <v>35796</v>
      </c>
      <c r="P82" s="5">
        <v>29600</v>
      </c>
      <c r="Q82" s="5">
        <v>29151</v>
      </c>
      <c r="R82" s="5" t="s">
        <v>480</v>
      </c>
      <c r="S82" s="5" t="s">
        <v>478</v>
      </c>
      <c r="T82" s="5">
        <v>29</v>
      </c>
      <c r="U82" s="6" t="s">
        <v>305</v>
      </c>
    </row>
    <row r="83" spans="1:21" x14ac:dyDescent="0.45">
      <c r="A83" s="4" t="s">
        <v>481</v>
      </c>
      <c r="B83" s="5" t="s">
        <v>46</v>
      </c>
      <c r="C83" s="5" t="s">
        <v>77</v>
      </c>
      <c r="D83" s="5" t="s">
        <v>78</v>
      </c>
      <c r="E83" s="5">
        <v>26</v>
      </c>
      <c r="F83" s="5" t="s">
        <v>19</v>
      </c>
      <c r="G83" s="5" t="s">
        <v>410</v>
      </c>
      <c r="H83" s="5" t="s">
        <v>482</v>
      </c>
      <c r="I83" s="5" t="s">
        <v>483</v>
      </c>
      <c r="J83" s="5" t="s">
        <v>484</v>
      </c>
      <c r="K83" s="5"/>
      <c r="L83" s="13">
        <v>2</v>
      </c>
      <c r="M83" s="10">
        <v>43568</v>
      </c>
      <c r="N83" s="10">
        <v>43569</v>
      </c>
      <c r="O83" s="10">
        <v>42736</v>
      </c>
      <c r="P83" s="5">
        <v>26400</v>
      </c>
      <c r="Q83" s="5">
        <v>26125</v>
      </c>
      <c r="R83" s="5" t="s">
        <v>485</v>
      </c>
      <c r="S83" s="5" t="s">
        <v>484</v>
      </c>
      <c r="T83" s="5">
        <v>26</v>
      </c>
      <c r="U83" s="6" t="s">
        <v>339</v>
      </c>
    </row>
    <row r="84" spans="1:21" x14ac:dyDescent="0.45">
      <c r="A84" s="4" t="s">
        <v>486</v>
      </c>
      <c r="B84" s="5" t="s">
        <v>16</v>
      </c>
      <c r="C84" s="5" t="s">
        <v>30</v>
      </c>
      <c r="D84" s="5" t="s">
        <v>138</v>
      </c>
      <c r="E84" s="5">
        <v>94</v>
      </c>
      <c r="F84" s="5" t="s">
        <v>19</v>
      </c>
      <c r="G84" s="5" t="s">
        <v>410</v>
      </c>
      <c r="H84" s="5" t="s">
        <v>487</v>
      </c>
      <c r="I84" s="5" t="s">
        <v>488</v>
      </c>
      <c r="J84" s="5" t="s">
        <v>326</v>
      </c>
      <c r="K84" s="5"/>
      <c r="L84" s="13">
        <v>4</v>
      </c>
      <c r="M84" s="10">
        <v>43568</v>
      </c>
      <c r="N84" s="10">
        <v>43568</v>
      </c>
      <c r="O84" s="10">
        <v>42005</v>
      </c>
      <c r="P84" s="5">
        <v>94400</v>
      </c>
      <c r="Q84" s="5">
        <v>94081</v>
      </c>
      <c r="R84" s="5" t="s">
        <v>327</v>
      </c>
      <c r="S84" s="5" t="s">
        <v>326</v>
      </c>
      <c r="T84" s="5">
        <v>94</v>
      </c>
      <c r="U84" s="6" t="s">
        <v>117</v>
      </c>
    </row>
    <row r="85" spans="1:21" x14ac:dyDescent="0.45">
      <c r="A85" s="4" t="s">
        <v>489</v>
      </c>
      <c r="B85" s="5" t="s">
        <v>67</v>
      </c>
      <c r="C85" s="5" t="s">
        <v>30</v>
      </c>
      <c r="D85" s="5" t="s">
        <v>138</v>
      </c>
      <c r="E85" s="5">
        <v>40</v>
      </c>
      <c r="F85" s="5" t="s">
        <v>19</v>
      </c>
      <c r="G85" s="5" t="s">
        <v>410</v>
      </c>
      <c r="H85" s="5"/>
      <c r="I85" s="5" t="s">
        <v>490</v>
      </c>
      <c r="J85" s="5" t="s">
        <v>491</v>
      </c>
      <c r="K85" s="5"/>
      <c r="L85" s="13">
        <v>8</v>
      </c>
      <c r="M85" s="10">
        <v>43568</v>
      </c>
      <c r="N85" s="10">
        <v>43568</v>
      </c>
      <c r="O85" s="10">
        <v>40544</v>
      </c>
      <c r="P85" s="5">
        <v>40400</v>
      </c>
      <c r="Q85" s="5">
        <v>40067</v>
      </c>
      <c r="R85" s="5" t="s">
        <v>492</v>
      </c>
      <c r="S85" s="5" t="s">
        <v>491</v>
      </c>
      <c r="T85" s="5">
        <v>40</v>
      </c>
      <c r="U85" s="6" t="s">
        <v>493</v>
      </c>
    </row>
    <row r="86" spans="1:21" x14ac:dyDescent="0.45">
      <c r="A86" s="4" t="s">
        <v>494</v>
      </c>
      <c r="B86" s="5" t="s">
        <v>137</v>
      </c>
      <c r="C86" s="5" t="s">
        <v>289</v>
      </c>
      <c r="D86" s="5" t="s">
        <v>495</v>
      </c>
      <c r="E86" s="5">
        <v>49</v>
      </c>
      <c r="F86" s="5" t="s">
        <v>19</v>
      </c>
      <c r="G86" s="5" t="s">
        <v>410</v>
      </c>
      <c r="H86" s="5" t="s">
        <v>496</v>
      </c>
      <c r="I86" s="5" t="s">
        <v>497</v>
      </c>
      <c r="J86" s="5" t="s">
        <v>498</v>
      </c>
      <c r="K86" s="5"/>
      <c r="L86" s="13">
        <v>23</v>
      </c>
      <c r="M86" s="10">
        <v>43568</v>
      </c>
      <c r="N86" s="10">
        <v>43569</v>
      </c>
      <c r="O86" s="10">
        <v>35065</v>
      </c>
      <c r="P86" s="5">
        <v>49400</v>
      </c>
      <c r="Q86" s="5">
        <v>49328</v>
      </c>
      <c r="R86" s="5" t="s">
        <v>499</v>
      </c>
      <c r="S86" s="5" t="s">
        <v>498</v>
      </c>
      <c r="T86" s="5">
        <v>49</v>
      </c>
      <c r="U86" s="6" t="s">
        <v>500</v>
      </c>
    </row>
    <row r="87" spans="1:21" x14ac:dyDescent="0.45">
      <c r="A87" s="4" t="s">
        <v>501</v>
      </c>
      <c r="B87" s="5" t="s">
        <v>76</v>
      </c>
      <c r="C87" s="5" t="s">
        <v>129</v>
      </c>
      <c r="D87" s="5" t="s">
        <v>130</v>
      </c>
      <c r="E87" s="5">
        <v>6</v>
      </c>
      <c r="F87" s="5" t="s">
        <v>19</v>
      </c>
      <c r="G87" s="5" t="s">
        <v>410</v>
      </c>
      <c r="H87" s="5" t="s">
        <v>502</v>
      </c>
      <c r="I87" s="5" t="s">
        <v>503</v>
      </c>
      <c r="J87" s="5" t="s">
        <v>435</v>
      </c>
      <c r="K87" s="5"/>
      <c r="L87" s="13"/>
      <c r="M87" s="10">
        <v>43570</v>
      </c>
      <c r="N87" s="10">
        <v>43577</v>
      </c>
      <c r="O87" s="10">
        <v>29221</v>
      </c>
      <c r="P87" s="5">
        <v>6400</v>
      </c>
      <c r="Q87" s="5">
        <v>6029</v>
      </c>
      <c r="R87" s="5" t="s">
        <v>436</v>
      </c>
      <c r="S87" s="5" t="s">
        <v>435</v>
      </c>
      <c r="T87" s="5">
        <v>6</v>
      </c>
      <c r="U87" s="6" t="s">
        <v>437</v>
      </c>
    </row>
    <row r="88" spans="1:21" x14ac:dyDescent="0.45">
      <c r="A88" s="4" t="s">
        <v>504</v>
      </c>
      <c r="B88" s="5" t="s">
        <v>175</v>
      </c>
      <c r="C88" s="5" t="s">
        <v>30</v>
      </c>
      <c r="D88" s="5"/>
      <c r="E88" s="5">
        <v>18</v>
      </c>
      <c r="F88" s="5" t="s">
        <v>19</v>
      </c>
      <c r="G88" s="5" t="s">
        <v>410</v>
      </c>
      <c r="H88" s="5" t="s">
        <v>505</v>
      </c>
      <c r="I88" s="5" t="s">
        <v>506</v>
      </c>
      <c r="J88" s="5" t="s">
        <v>507</v>
      </c>
      <c r="K88" s="5" t="s">
        <v>508</v>
      </c>
      <c r="L88" s="13"/>
      <c r="M88" s="10">
        <v>43571</v>
      </c>
      <c r="N88" s="10">
        <v>43576</v>
      </c>
      <c r="O88" s="10">
        <v>28126</v>
      </c>
      <c r="P88" s="5">
        <v>18000</v>
      </c>
      <c r="Q88" s="5">
        <v>18033</v>
      </c>
      <c r="R88" s="5" t="s">
        <v>509</v>
      </c>
      <c r="S88" s="5" t="s">
        <v>507</v>
      </c>
      <c r="T88" s="5">
        <v>18</v>
      </c>
      <c r="U88" s="6" t="s">
        <v>510</v>
      </c>
    </row>
    <row r="89" spans="1:21" x14ac:dyDescent="0.45">
      <c r="A89" s="4" t="s">
        <v>511</v>
      </c>
      <c r="B89" s="5" t="s">
        <v>76</v>
      </c>
      <c r="C89" s="5" t="s">
        <v>47</v>
      </c>
      <c r="D89" s="5" t="s">
        <v>86</v>
      </c>
      <c r="E89" s="5">
        <v>6</v>
      </c>
      <c r="F89" s="5"/>
      <c r="G89" s="5" t="s">
        <v>410</v>
      </c>
      <c r="H89" s="5" t="s">
        <v>512</v>
      </c>
      <c r="I89" s="5" t="s">
        <v>513</v>
      </c>
      <c r="J89" s="5" t="s">
        <v>435</v>
      </c>
      <c r="K89" s="5"/>
      <c r="L89" s="13"/>
      <c r="M89" s="10">
        <v>43572</v>
      </c>
      <c r="N89" s="10">
        <v>43576</v>
      </c>
      <c r="O89" s="5"/>
      <c r="P89" s="5">
        <v>6400</v>
      </c>
      <c r="Q89" s="5">
        <v>6029</v>
      </c>
      <c r="R89" s="5" t="s">
        <v>436</v>
      </c>
      <c r="S89" s="5" t="s">
        <v>435</v>
      </c>
      <c r="T89" s="5">
        <v>6</v>
      </c>
      <c r="U89" s="6" t="s">
        <v>437</v>
      </c>
    </row>
    <row r="90" spans="1:21" x14ac:dyDescent="0.45">
      <c r="A90" s="4" t="s">
        <v>514</v>
      </c>
      <c r="B90" s="5" t="s">
        <v>46</v>
      </c>
      <c r="C90" s="5" t="s">
        <v>30</v>
      </c>
      <c r="D90" s="5" t="s">
        <v>138</v>
      </c>
      <c r="E90" s="5">
        <v>69</v>
      </c>
      <c r="F90" s="5" t="s">
        <v>19</v>
      </c>
      <c r="G90" s="5" t="s">
        <v>410</v>
      </c>
      <c r="H90" s="5" t="s">
        <v>515</v>
      </c>
      <c r="I90" s="5" t="s">
        <v>516</v>
      </c>
      <c r="J90" s="5" t="s">
        <v>517</v>
      </c>
      <c r="K90" s="5"/>
      <c r="L90" s="13"/>
      <c r="M90" s="10">
        <v>43574</v>
      </c>
      <c r="N90" s="10">
        <v>43576</v>
      </c>
      <c r="O90" s="10">
        <v>38718</v>
      </c>
      <c r="P90" s="5">
        <v>69100</v>
      </c>
      <c r="Q90" s="5">
        <v>69266</v>
      </c>
      <c r="R90" s="5" t="s">
        <v>518</v>
      </c>
      <c r="S90" s="5" t="s">
        <v>517</v>
      </c>
      <c r="T90" s="5">
        <v>69</v>
      </c>
      <c r="U90" s="6" t="s">
        <v>52</v>
      </c>
    </row>
    <row r="91" spans="1:21" x14ac:dyDescent="0.45">
      <c r="A91" s="4" t="s">
        <v>519</v>
      </c>
      <c r="B91" s="5" t="s">
        <v>153</v>
      </c>
      <c r="C91" s="5" t="s">
        <v>30</v>
      </c>
      <c r="D91" s="5" t="s">
        <v>138</v>
      </c>
      <c r="E91" s="5">
        <v>80</v>
      </c>
      <c r="F91" s="5" t="s">
        <v>19</v>
      </c>
      <c r="G91" s="5" t="s">
        <v>410</v>
      </c>
      <c r="H91" s="5" t="s">
        <v>520</v>
      </c>
      <c r="I91" s="5" t="s">
        <v>521</v>
      </c>
      <c r="J91" s="5" t="s">
        <v>522</v>
      </c>
      <c r="K91" s="5"/>
      <c r="L91" s="13">
        <v>16</v>
      </c>
      <c r="M91" s="10">
        <v>43574</v>
      </c>
      <c r="N91" s="10">
        <v>43575</v>
      </c>
      <c r="O91" s="10">
        <v>37622</v>
      </c>
      <c r="P91" s="5">
        <v>80320</v>
      </c>
      <c r="Q91" s="5">
        <v>80186</v>
      </c>
      <c r="R91" s="5" t="s">
        <v>523</v>
      </c>
      <c r="S91" s="5" t="s">
        <v>522</v>
      </c>
      <c r="T91" s="5">
        <v>80</v>
      </c>
      <c r="U91" s="6" t="s">
        <v>269</v>
      </c>
    </row>
    <row r="92" spans="1:21" x14ac:dyDescent="0.45">
      <c r="A92" s="4" t="s">
        <v>524</v>
      </c>
      <c r="B92" s="5" t="s">
        <v>67</v>
      </c>
      <c r="C92" s="5" t="s">
        <v>145</v>
      </c>
      <c r="D92" s="5"/>
      <c r="E92" s="5">
        <v>64</v>
      </c>
      <c r="F92" s="5" t="s">
        <v>19</v>
      </c>
      <c r="G92" s="5" t="s">
        <v>410</v>
      </c>
      <c r="H92" s="5" t="s">
        <v>525</v>
      </c>
      <c r="I92" s="5" t="s">
        <v>526</v>
      </c>
      <c r="J92" s="5" t="s">
        <v>527</v>
      </c>
      <c r="K92" s="5"/>
      <c r="L92" s="13"/>
      <c r="M92" s="10">
        <v>43574</v>
      </c>
      <c r="N92" s="10">
        <v>43581</v>
      </c>
      <c r="O92" s="10">
        <v>42370</v>
      </c>
      <c r="P92" s="5">
        <v>64200</v>
      </c>
      <c r="Q92" s="5">
        <v>64122</v>
      </c>
      <c r="R92" s="5" t="s">
        <v>528</v>
      </c>
      <c r="S92" s="5" t="s">
        <v>527</v>
      </c>
      <c r="T92" s="5">
        <v>64</v>
      </c>
      <c r="U92" s="6" t="s">
        <v>529</v>
      </c>
    </row>
    <row r="93" spans="1:21" x14ac:dyDescent="0.45">
      <c r="A93" s="4" t="s">
        <v>530</v>
      </c>
      <c r="B93" s="5" t="s">
        <v>67</v>
      </c>
      <c r="C93" s="5" t="s">
        <v>30</v>
      </c>
      <c r="D93" s="5"/>
      <c r="E93" s="5">
        <v>40</v>
      </c>
      <c r="F93" s="5" t="s">
        <v>19</v>
      </c>
      <c r="G93" s="5" t="s">
        <v>410</v>
      </c>
      <c r="H93" s="5" t="s">
        <v>531</v>
      </c>
      <c r="I93" s="5" t="s">
        <v>532</v>
      </c>
      <c r="J93" s="5" t="s">
        <v>533</v>
      </c>
      <c r="K93" s="5"/>
      <c r="L93" s="13"/>
      <c r="M93" s="10">
        <v>43574</v>
      </c>
      <c r="N93" s="10">
        <v>43575</v>
      </c>
      <c r="O93" s="10">
        <v>43466</v>
      </c>
      <c r="P93" s="5">
        <v>40510</v>
      </c>
      <c r="Q93" s="5">
        <v>40296</v>
      </c>
      <c r="R93" s="5" t="s">
        <v>534</v>
      </c>
      <c r="S93" s="5" t="s">
        <v>533</v>
      </c>
      <c r="T93" s="5">
        <v>40</v>
      </c>
      <c r="U93" s="6" t="s">
        <v>493</v>
      </c>
    </row>
    <row r="94" spans="1:21" x14ac:dyDescent="0.45">
      <c r="A94" s="4" t="s">
        <v>535</v>
      </c>
      <c r="B94" s="5" t="s">
        <v>16</v>
      </c>
      <c r="C94" s="5" t="s">
        <v>289</v>
      </c>
      <c r="D94" s="5" t="s">
        <v>536</v>
      </c>
      <c r="E94" s="5">
        <v>93</v>
      </c>
      <c r="F94" s="5"/>
      <c r="G94" s="5" t="s">
        <v>410</v>
      </c>
      <c r="H94" s="5"/>
      <c r="I94" s="5" t="s">
        <v>537</v>
      </c>
      <c r="J94" s="5" t="s">
        <v>378</v>
      </c>
      <c r="K94" s="5"/>
      <c r="L94" s="13"/>
      <c r="M94" s="10">
        <v>43575</v>
      </c>
      <c r="N94" s="10">
        <v>43576</v>
      </c>
      <c r="O94" s="5"/>
      <c r="P94" s="5">
        <v>93200</v>
      </c>
      <c r="Q94" s="5">
        <v>93066</v>
      </c>
      <c r="R94" s="5" t="s">
        <v>379</v>
      </c>
      <c r="S94" s="5" t="s">
        <v>378</v>
      </c>
      <c r="T94" s="5">
        <v>93</v>
      </c>
      <c r="U94" s="6" t="s">
        <v>380</v>
      </c>
    </row>
    <row r="95" spans="1:21" x14ac:dyDescent="0.45">
      <c r="A95" s="4" t="s">
        <v>538</v>
      </c>
      <c r="B95" s="5" t="s">
        <v>38</v>
      </c>
      <c r="C95" s="5" t="s">
        <v>289</v>
      </c>
      <c r="D95" s="5" t="s">
        <v>539</v>
      </c>
      <c r="E95" s="5">
        <v>30</v>
      </c>
      <c r="F95" s="5" t="s">
        <v>19</v>
      </c>
      <c r="G95" s="5" t="s">
        <v>410</v>
      </c>
      <c r="H95" s="5" t="s">
        <v>540</v>
      </c>
      <c r="I95" s="5" t="s">
        <v>541</v>
      </c>
      <c r="J95" s="5" t="s">
        <v>542</v>
      </c>
      <c r="K95" s="5"/>
      <c r="L95" s="13"/>
      <c r="M95" s="10">
        <v>43576</v>
      </c>
      <c r="N95" s="10">
        <v>43577</v>
      </c>
      <c r="O95" s="10">
        <v>43466</v>
      </c>
      <c r="P95" s="5">
        <v>30250</v>
      </c>
      <c r="Q95" s="5">
        <v>30321</v>
      </c>
      <c r="R95" s="5" t="s">
        <v>543</v>
      </c>
      <c r="S95" s="5" t="s">
        <v>542</v>
      </c>
      <c r="T95" s="5">
        <v>30</v>
      </c>
      <c r="U95" s="6" t="s">
        <v>544</v>
      </c>
    </row>
    <row r="96" spans="1:21" x14ac:dyDescent="0.45">
      <c r="A96" s="4" t="s">
        <v>545</v>
      </c>
      <c r="B96" s="5" t="s">
        <v>29</v>
      </c>
      <c r="C96" s="5" t="s">
        <v>129</v>
      </c>
      <c r="D96" s="5" t="s">
        <v>130</v>
      </c>
      <c r="E96" s="5">
        <v>35</v>
      </c>
      <c r="F96" s="5" t="s">
        <v>19</v>
      </c>
      <c r="G96" s="5" t="s">
        <v>410</v>
      </c>
      <c r="H96" s="5" t="s">
        <v>546</v>
      </c>
      <c r="I96" s="5" t="s">
        <v>547</v>
      </c>
      <c r="J96" s="5" t="s">
        <v>548</v>
      </c>
      <c r="K96" s="5"/>
      <c r="L96" s="13">
        <v>21</v>
      </c>
      <c r="M96" s="10">
        <v>43581</v>
      </c>
      <c r="N96" s="10">
        <v>43585</v>
      </c>
      <c r="O96" s="10">
        <v>35796</v>
      </c>
      <c r="P96" s="5">
        <v>35800</v>
      </c>
      <c r="Q96" s="5">
        <v>35093</v>
      </c>
      <c r="R96" s="5" t="s">
        <v>549</v>
      </c>
      <c r="S96" s="5" t="s">
        <v>548</v>
      </c>
      <c r="T96" s="5">
        <v>35</v>
      </c>
      <c r="U96" s="6" t="s">
        <v>36</v>
      </c>
    </row>
    <row r="97" spans="1:21" x14ac:dyDescent="0.45">
      <c r="A97" s="4" t="s">
        <v>550</v>
      </c>
      <c r="B97" s="5" t="s">
        <v>38</v>
      </c>
      <c r="C97" s="5" t="s">
        <v>30</v>
      </c>
      <c r="D97" s="5" t="s">
        <v>31</v>
      </c>
      <c r="E97" s="5">
        <v>31</v>
      </c>
      <c r="F97" s="5" t="s">
        <v>19</v>
      </c>
      <c r="G97" s="5" t="s">
        <v>410</v>
      </c>
      <c r="H97" s="5" t="s">
        <v>551</v>
      </c>
      <c r="I97" s="5" t="s">
        <v>552</v>
      </c>
      <c r="J97" s="5" t="s">
        <v>553</v>
      </c>
      <c r="K97" s="5"/>
      <c r="L97" s="13">
        <v>6</v>
      </c>
      <c r="M97" s="10">
        <v>43581</v>
      </c>
      <c r="N97" s="10">
        <v>43583</v>
      </c>
      <c r="O97" s="10">
        <v>41275</v>
      </c>
      <c r="P97" s="5">
        <v>31150</v>
      </c>
      <c r="Q97" s="5">
        <v>31091</v>
      </c>
      <c r="R97" s="5" t="s">
        <v>554</v>
      </c>
      <c r="S97" s="5" t="s">
        <v>553</v>
      </c>
      <c r="T97" s="5">
        <v>31</v>
      </c>
      <c r="U97" s="6" t="s">
        <v>357</v>
      </c>
    </row>
    <row r="98" spans="1:21" x14ac:dyDescent="0.45">
      <c r="A98" s="4" t="s">
        <v>555</v>
      </c>
      <c r="B98" s="5" t="s">
        <v>137</v>
      </c>
      <c r="C98" s="5" t="s">
        <v>289</v>
      </c>
      <c r="D98" s="5"/>
      <c r="E98" s="5">
        <v>44</v>
      </c>
      <c r="F98" s="5" t="s">
        <v>19</v>
      </c>
      <c r="G98" s="5" t="s">
        <v>410</v>
      </c>
      <c r="H98" s="5" t="s">
        <v>556</v>
      </c>
      <c r="I98" s="5" t="s">
        <v>557</v>
      </c>
      <c r="J98" s="5" t="s">
        <v>558</v>
      </c>
      <c r="K98" s="5"/>
      <c r="L98" s="13"/>
      <c r="M98" s="10">
        <v>43581</v>
      </c>
      <c r="N98" s="10">
        <v>43583</v>
      </c>
      <c r="O98" s="10">
        <v>40909</v>
      </c>
      <c r="P98" s="5">
        <v>44400</v>
      </c>
      <c r="Q98" s="5">
        <v>44143</v>
      </c>
      <c r="R98" s="5" t="s">
        <v>559</v>
      </c>
      <c r="S98" s="5" t="s">
        <v>558</v>
      </c>
      <c r="T98" s="5">
        <v>44</v>
      </c>
      <c r="U98" s="6" t="s">
        <v>143</v>
      </c>
    </row>
    <row r="99" spans="1:21" x14ac:dyDescent="0.45">
      <c r="A99" s="4" t="s">
        <v>560</v>
      </c>
      <c r="B99" s="5" t="s">
        <v>16</v>
      </c>
      <c r="C99" s="5" t="s">
        <v>318</v>
      </c>
      <c r="D99" s="5"/>
      <c r="E99" s="5">
        <v>92</v>
      </c>
      <c r="F99" s="5" t="s">
        <v>19</v>
      </c>
      <c r="G99" s="5" t="s">
        <v>410</v>
      </c>
      <c r="H99" s="5" t="s">
        <v>561</v>
      </c>
      <c r="I99" s="5" t="s">
        <v>562</v>
      </c>
      <c r="J99" s="5" t="s">
        <v>563</v>
      </c>
      <c r="K99" s="5"/>
      <c r="L99" s="13">
        <v>63</v>
      </c>
      <c r="M99" s="10">
        <v>43582</v>
      </c>
      <c r="N99" s="10">
        <v>43607</v>
      </c>
      <c r="O99" s="10">
        <v>20455</v>
      </c>
      <c r="P99" s="5">
        <v>92120</v>
      </c>
      <c r="Q99" s="5">
        <v>92049</v>
      </c>
      <c r="R99" s="5" t="s">
        <v>564</v>
      </c>
      <c r="S99" s="5" t="s">
        <v>563</v>
      </c>
      <c r="T99" s="5">
        <v>92</v>
      </c>
      <c r="U99" s="6" t="s">
        <v>231</v>
      </c>
    </row>
    <row r="100" spans="1:21" x14ac:dyDescent="0.45">
      <c r="A100" s="4" t="s">
        <v>565</v>
      </c>
      <c r="B100" s="5" t="s">
        <v>187</v>
      </c>
      <c r="C100" s="5" t="s">
        <v>106</v>
      </c>
      <c r="D100" s="5"/>
      <c r="E100" s="5">
        <v>88</v>
      </c>
      <c r="F100" s="5" t="s">
        <v>19</v>
      </c>
      <c r="G100" s="5" t="s">
        <v>410</v>
      </c>
      <c r="H100" s="5" t="s">
        <v>566</v>
      </c>
      <c r="I100" s="5" t="s">
        <v>567</v>
      </c>
      <c r="J100" s="5" t="s">
        <v>568</v>
      </c>
      <c r="K100" s="5"/>
      <c r="L100" s="13">
        <v>35</v>
      </c>
      <c r="M100" s="10">
        <v>43585</v>
      </c>
      <c r="N100" s="10">
        <v>43596</v>
      </c>
      <c r="O100" s="10">
        <v>30682</v>
      </c>
      <c r="P100" s="5">
        <v>88000</v>
      </c>
      <c r="Q100" s="5">
        <v>88160</v>
      </c>
      <c r="R100" s="5" t="s">
        <v>569</v>
      </c>
      <c r="S100" s="5" t="s">
        <v>568</v>
      </c>
      <c r="T100" s="5">
        <v>88</v>
      </c>
      <c r="U100" s="6" t="s">
        <v>570</v>
      </c>
    </row>
    <row r="101" spans="1:21" x14ac:dyDescent="0.45">
      <c r="A101" s="4" t="s">
        <v>571</v>
      </c>
      <c r="B101" s="5" t="s">
        <v>46</v>
      </c>
      <c r="C101" s="5" t="s">
        <v>318</v>
      </c>
      <c r="D101" s="5"/>
      <c r="E101" s="5">
        <v>69</v>
      </c>
      <c r="F101" s="5"/>
      <c r="G101" s="5" t="s">
        <v>572</v>
      </c>
      <c r="H101" s="5" t="s">
        <v>573</v>
      </c>
      <c r="I101" s="5" t="s">
        <v>574</v>
      </c>
      <c r="J101" s="5" t="s">
        <v>575</v>
      </c>
      <c r="K101" s="5"/>
      <c r="L101" s="13"/>
      <c r="M101" s="10">
        <v>43588</v>
      </c>
      <c r="N101" s="10">
        <v>43597</v>
      </c>
      <c r="O101" s="10">
        <v>43466</v>
      </c>
      <c r="P101" s="5">
        <v>69001</v>
      </c>
      <c r="Q101" s="5">
        <v>69381</v>
      </c>
      <c r="R101" s="5" t="s">
        <v>576</v>
      </c>
      <c r="S101" s="5" t="s">
        <v>577</v>
      </c>
      <c r="T101" s="5">
        <v>69</v>
      </c>
      <c r="U101" s="6" t="s">
        <v>52</v>
      </c>
    </row>
    <row r="102" spans="1:21" x14ac:dyDescent="0.45">
      <c r="A102" s="4" t="s">
        <v>578</v>
      </c>
      <c r="B102" s="5" t="s">
        <v>187</v>
      </c>
      <c r="C102" s="5" t="s">
        <v>30</v>
      </c>
      <c r="D102" s="5" t="s">
        <v>100</v>
      </c>
      <c r="E102" s="5">
        <v>57</v>
      </c>
      <c r="F102" s="5" t="s">
        <v>19</v>
      </c>
      <c r="G102" s="5" t="s">
        <v>572</v>
      </c>
      <c r="H102" s="5" t="s">
        <v>579</v>
      </c>
      <c r="I102" s="5" t="s">
        <v>580</v>
      </c>
      <c r="J102" s="5" t="s">
        <v>581</v>
      </c>
      <c r="K102" s="5"/>
      <c r="L102" s="13"/>
      <c r="M102" s="10">
        <v>43591</v>
      </c>
      <c r="N102" s="10">
        <v>43594</v>
      </c>
      <c r="O102" s="10">
        <v>38353</v>
      </c>
      <c r="P102" s="5">
        <v>57155</v>
      </c>
      <c r="Q102" s="5">
        <v>57447</v>
      </c>
      <c r="R102" s="5" t="s">
        <v>582</v>
      </c>
      <c r="S102" s="5" t="s">
        <v>581</v>
      </c>
      <c r="T102" s="5">
        <v>57</v>
      </c>
      <c r="U102" s="6" t="s">
        <v>583</v>
      </c>
    </row>
    <row r="103" spans="1:21" x14ac:dyDescent="0.45">
      <c r="A103" s="4" t="s">
        <v>584</v>
      </c>
      <c r="B103" s="5" t="s">
        <v>67</v>
      </c>
      <c r="C103" s="5" t="s">
        <v>30</v>
      </c>
      <c r="D103" s="5" t="s">
        <v>31</v>
      </c>
      <c r="E103" s="5">
        <v>33</v>
      </c>
      <c r="F103" s="5"/>
      <c r="G103" s="5" t="s">
        <v>572</v>
      </c>
      <c r="H103" s="5" t="s">
        <v>585</v>
      </c>
      <c r="I103" s="5" t="s">
        <v>586</v>
      </c>
      <c r="J103" s="5" t="s">
        <v>587</v>
      </c>
      <c r="K103" s="5"/>
      <c r="L103" s="13"/>
      <c r="M103" s="10">
        <v>43592</v>
      </c>
      <c r="N103" s="10">
        <v>43597</v>
      </c>
      <c r="O103" s="5"/>
      <c r="P103" s="5">
        <v>33000</v>
      </c>
      <c r="Q103" s="5">
        <v>33063</v>
      </c>
      <c r="R103" s="5" t="s">
        <v>588</v>
      </c>
      <c r="S103" s="5" t="s">
        <v>587</v>
      </c>
      <c r="T103" s="5">
        <v>33</v>
      </c>
      <c r="U103" s="6" t="s">
        <v>225</v>
      </c>
    </row>
    <row r="104" spans="1:21" x14ac:dyDescent="0.45">
      <c r="A104" s="4" t="s">
        <v>589</v>
      </c>
      <c r="B104" s="5" t="s">
        <v>38</v>
      </c>
      <c r="C104" s="5" t="s">
        <v>30</v>
      </c>
      <c r="D104" s="5" t="s">
        <v>138</v>
      </c>
      <c r="E104" s="5">
        <v>34</v>
      </c>
      <c r="F104" s="5" t="s">
        <v>19</v>
      </c>
      <c r="G104" s="5" t="s">
        <v>572</v>
      </c>
      <c r="H104" s="5" t="s">
        <v>590</v>
      </c>
      <c r="I104" s="5" t="s">
        <v>591</v>
      </c>
      <c r="J104" s="5" t="s">
        <v>592</v>
      </c>
      <c r="K104" s="5"/>
      <c r="L104" s="13"/>
      <c r="M104" s="10">
        <v>43595</v>
      </c>
      <c r="N104" s="10">
        <v>43596</v>
      </c>
      <c r="O104" s="10">
        <v>42005</v>
      </c>
      <c r="P104" s="5">
        <v>34430</v>
      </c>
      <c r="Q104" s="5">
        <v>34270</v>
      </c>
      <c r="R104" s="5" t="s">
        <v>593</v>
      </c>
      <c r="S104" s="5" t="s">
        <v>592</v>
      </c>
      <c r="T104" s="5">
        <v>34</v>
      </c>
      <c r="U104" s="6" t="s">
        <v>44</v>
      </c>
    </row>
    <row r="105" spans="1:21" x14ac:dyDescent="0.45">
      <c r="A105" s="4" t="s">
        <v>594</v>
      </c>
      <c r="B105" s="5" t="s">
        <v>29</v>
      </c>
      <c r="C105" s="5" t="s">
        <v>106</v>
      </c>
      <c r="D105" s="5"/>
      <c r="E105" s="5">
        <v>35</v>
      </c>
      <c r="F105" s="5" t="s">
        <v>19</v>
      </c>
      <c r="G105" s="5" t="s">
        <v>572</v>
      </c>
      <c r="H105" s="5" t="s">
        <v>595</v>
      </c>
      <c r="I105" s="5" t="s">
        <v>596</v>
      </c>
      <c r="J105" s="5" t="s">
        <v>597</v>
      </c>
      <c r="K105" s="5" t="s">
        <v>598</v>
      </c>
      <c r="L105" s="13"/>
      <c r="M105" s="10">
        <v>43596</v>
      </c>
      <c r="N105" s="10">
        <v>43618</v>
      </c>
      <c r="O105" s="5"/>
      <c r="P105" s="5">
        <v>35260</v>
      </c>
      <c r="Q105" s="5">
        <v>35049</v>
      </c>
      <c r="R105" s="5" t="s">
        <v>599</v>
      </c>
      <c r="S105" s="5" t="s">
        <v>597</v>
      </c>
      <c r="T105" s="5">
        <v>35</v>
      </c>
      <c r="U105" s="6" t="s">
        <v>36</v>
      </c>
    </row>
    <row r="106" spans="1:21" x14ac:dyDescent="0.45">
      <c r="A106" s="4" t="s">
        <v>600</v>
      </c>
      <c r="B106" s="5" t="s">
        <v>76</v>
      </c>
      <c r="C106" s="5" t="s">
        <v>30</v>
      </c>
      <c r="D106" s="5"/>
      <c r="E106" s="5">
        <v>84</v>
      </c>
      <c r="F106" s="5" t="s">
        <v>19</v>
      </c>
      <c r="G106" s="5" t="s">
        <v>572</v>
      </c>
      <c r="H106" s="5" t="s">
        <v>601</v>
      </c>
      <c r="I106" s="5" t="s">
        <v>602</v>
      </c>
      <c r="J106" s="5" t="s">
        <v>603</v>
      </c>
      <c r="K106" s="5" t="s">
        <v>604</v>
      </c>
      <c r="L106" s="13">
        <v>14</v>
      </c>
      <c r="M106" s="10">
        <v>43596</v>
      </c>
      <c r="N106" s="10">
        <v>43610</v>
      </c>
      <c r="O106" s="10">
        <v>38353</v>
      </c>
      <c r="P106" s="5">
        <v>84120</v>
      </c>
      <c r="Q106" s="5">
        <v>84014</v>
      </c>
      <c r="R106" s="5" t="s">
        <v>605</v>
      </c>
      <c r="S106" s="5" t="s">
        <v>603</v>
      </c>
      <c r="T106" s="5">
        <v>84</v>
      </c>
      <c r="U106" s="6" t="s">
        <v>185</v>
      </c>
    </row>
    <row r="107" spans="1:21" x14ac:dyDescent="0.45">
      <c r="A107" s="4" t="s">
        <v>606</v>
      </c>
      <c r="B107" s="5" t="s">
        <v>76</v>
      </c>
      <c r="C107" s="5" t="s">
        <v>47</v>
      </c>
      <c r="D107" s="5"/>
      <c r="E107" s="5">
        <v>6</v>
      </c>
      <c r="F107" s="5" t="s">
        <v>19</v>
      </c>
      <c r="G107" s="5" t="s">
        <v>572</v>
      </c>
      <c r="H107" s="5" t="s">
        <v>607</v>
      </c>
      <c r="I107" s="5" t="s">
        <v>608</v>
      </c>
      <c r="J107" s="5" t="s">
        <v>435</v>
      </c>
      <c r="K107" s="5"/>
      <c r="L107" s="13">
        <v>50</v>
      </c>
      <c r="M107" s="10">
        <v>43600</v>
      </c>
      <c r="N107" s="10">
        <v>43610</v>
      </c>
      <c r="O107" s="10">
        <v>25204</v>
      </c>
      <c r="P107" s="5">
        <v>6400</v>
      </c>
      <c r="Q107" s="5">
        <v>6029</v>
      </c>
      <c r="R107" s="5" t="s">
        <v>436</v>
      </c>
      <c r="S107" s="5" t="s">
        <v>435</v>
      </c>
      <c r="T107" s="5">
        <v>6</v>
      </c>
      <c r="U107" s="6" t="s">
        <v>437</v>
      </c>
    </row>
    <row r="108" spans="1:21" x14ac:dyDescent="0.45">
      <c r="A108" s="4" t="s">
        <v>609</v>
      </c>
      <c r="B108" s="5" t="s">
        <v>76</v>
      </c>
      <c r="C108" s="5" t="s">
        <v>47</v>
      </c>
      <c r="D108" s="5"/>
      <c r="E108" s="5">
        <v>6</v>
      </c>
      <c r="F108" s="5" t="s">
        <v>19</v>
      </c>
      <c r="G108" s="5" t="s">
        <v>572</v>
      </c>
      <c r="H108" s="5" t="s">
        <v>610</v>
      </c>
      <c r="I108" s="5" t="s">
        <v>611</v>
      </c>
      <c r="J108" s="5" t="s">
        <v>435</v>
      </c>
      <c r="K108" s="5"/>
      <c r="L108" s="13">
        <v>57</v>
      </c>
      <c r="M108" s="10">
        <v>43600</v>
      </c>
      <c r="N108" s="10">
        <v>43608</v>
      </c>
      <c r="O108" s="10">
        <v>22647</v>
      </c>
      <c r="P108" s="5">
        <v>6400</v>
      </c>
      <c r="Q108" s="5">
        <v>6029</v>
      </c>
      <c r="R108" s="5" t="s">
        <v>436</v>
      </c>
      <c r="S108" s="5" t="s">
        <v>435</v>
      </c>
      <c r="T108" s="5">
        <v>6</v>
      </c>
      <c r="U108" s="6" t="s">
        <v>437</v>
      </c>
    </row>
    <row r="109" spans="1:21" x14ac:dyDescent="0.45">
      <c r="A109" s="4" t="s">
        <v>612</v>
      </c>
      <c r="B109" s="5" t="s">
        <v>175</v>
      </c>
      <c r="C109" s="5" t="s">
        <v>613</v>
      </c>
      <c r="D109" s="5"/>
      <c r="E109" s="5">
        <v>36</v>
      </c>
      <c r="F109" s="5" t="s">
        <v>19</v>
      </c>
      <c r="G109" s="5" t="s">
        <v>572</v>
      </c>
      <c r="H109" s="5" t="s">
        <v>614</v>
      </c>
      <c r="I109" s="5" t="s">
        <v>615</v>
      </c>
      <c r="J109" s="5" t="s">
        <v>616</v>
      </c>
      <c r="K109" s="5" t="s">
        <v>617</v>
      </c>
      <c r="L109" s="13"/>
      <c r="M109" s="10">
        <v>43601</v>
      </c>
      <c r="N109" s="10">
        <v>43604</v>
      </c>
      <c r="O109" s="10">
        <v>38718</v>
      </c>
      <c r="P109" s="5">
        <v>36000</v>
      </c>
      <c r="Q109" s="5">
        <v>36044</v>
      </c>
      <c r="R109" s="5" t="s">
        <v>618</v>
      </c>
      <c r="S109" s="5" t="s">
        <v>616</v>
      </c>
      <c r="T109" s="5">
        <v>36</v>
      </c>
      <c r="U109" s="6" t="s">
        <v>619</v>
      </c>
    </row>
    <row r="110" spans="1:21" x14ac:dyDescent="0.45">
      <c r="A110" s="4" t="s">
        <v>620</v>
      </c>
      <c r="B110" s="5" t="s">
        <v>67</v>
      </c>
      <c r="C110" s="5" t="s">
        <v>77</v>
      </c>
      <c r="D110" s="5" t="s">
        <v>234</v>
      </c>
      <c r="E110" s="5">
        <v>79</v>
      </c>
      <c r="F110" s="5" t="s">
        <v>19</v>
      </c>
      <c r="G110" s="5" t="s">
        <v>572</v>
      </c>
      <c r="H110" s="5" t="s">
        <v>621</v>
      </c>
      <c r="I110" s="5" t="s">
        <v>622</v>
      </c>
      <c r="J110" s="5" t="s">
        <v>623</v>
      </c>
      <c r="K110" s="5"/>
      <c r="L110" s="13">
        <v>16</v>
      </c>
      <c r="M110" s="10">
        <v>43601</v>
      </c>
      <c r="N110" s="10">
        <v>43612</v>
      </c>
      <c r="O110" s="10">
        <v>37622</v>
      </c>
      <c r="P110" s="5">
        <v>79200</v>
      </c>
      <c r="Q110" s="5">
        <v>79202</v>
      </c>
      <c r="R110" s="5" t="s">
        <v>624</v>
      </c>
      <c r="S110" s="5" t="s">
        <v>623</v>
      </c>
      <c r="T110" s="5">
        <v>79</v>
      </c>
      <c r="U110" s="6" t="s">
        <v>74</v>
      </c>
    </row>
    <row r="111" spans="1:21" x14ac:dyDescent="0.45">
      <c r="A111" s="4" t="s">
        <v>625</v>
      </c>
      <c r="B111" s="5" t="s">
        <v>46</v>
      </c>
      <c r="C111" s="5" t="s">
        <v>30</v>
      </c>
      <c r="D111" s="5" t="s">
        <v>138</v>
      </c>
      <c r="E111" s="5">
        <v>69</v>
      </c>
      <c r="F111" s="5" t="s">
        <v>19</v>
      </c>
      <c r="G111" s="5" t="s">
        <v>572</v>
      </c>
      <c r="H111" s="5" t="s">
        <v>626</v>
      </c>
      <c r="I111" s="5" t="s">
        <v>627</v>
      </c>
      <c r="J111" s="5" t="s">
        <v>517</v>
      </c>
      <c r="K111" s="5"/>
      <c r="L111" s="13"/>
      <c r="M111" s="10">
        <v>43602</v>
      </c>
      <c r="N111" s="10">
        <v>43604</v>
      </c>
      <c r="O111" s="10">
        <v>27395</v>
      </c>
      <c r="P111" s="5">
        <v>69100</v>
      </c>
      <c r="Q111" s="5">
        <v>69266</v>
      </c>
      <c r="R111" s="5" t="s">
        <v>518</v>
      </c>
      <c r="S111" s="5" t="s">
        <v>517</v>
      </c>
      <c r="T111" s="5">
        <v>69</v>
      </c>
      <c r="U111" s="6" t="s">
        <v>52</v>
      </c>
    </row>
    <row r="112" spans="1:21" x14ac:dyDescent="0.45">
      <c r="A112" s="4" t="s">
        <v>628</v>
      </c>
      <c r="B112" s="5" t="s">
        <v>46</v>
      </c>
      <c r="C112" s="5" t="s">
        <v>30</v>
      </c>
      <c r="D112" s="5"/>
      <c r="E112" s="5">
        <v>63</v>
      </c>
      <c r="F112" s="5" t="s">
        <v>19</v>
      </c>
      <c r="G112" s="5" t="s">
        <v>572</v>
      </c>
      <c r="H112" s="5" t="s">
        <v>629</v>
      </c>
      <c r="I112" s="5" t="s">
        <v>630</v>
      </c>
      <c r="J112" s="5" t="s">
        <v>63</v>
      </c>
      <c r="K112" s="5"/>
      <c r="L112" s="13">
        <v>23</v>
      </c>
      <c r="M112" s="10">
        <v>43602</v>
      </c>
      <c r="N112" s="10">
        <v>43603</v>
      </c>
      <c r="O112" s="10">
        <v>35065</v>
      </c>
      <c r="P112" s="5">
        <v>63100</v>
      </c>
      <c r="Q112" s="5">
        <v>63113</v>
      </c>
      <c r="R112" s="5" t="s">
        <v>64</v>
      </c>
      <c r="S112" s="5" t="s">
        <v>63</v>
      </c>
      <c r="T112" s="5">
        <v>63</v>
      </c>
      <c r="U112" s="6" t="s">
        <v>65</v>
      </c>
    </row>
    <row r="113" spans="1:21" x14ac:dyDescent="0.45">
      <c r="A113" s="4" t="s">
        <v>631</v>
      </c>
      <c r="B113" s="5" t="s">
        <v>85</v>
      </c>
      <c r="C113" s="5" t="s">
        <v>30</v>
      </c>
      <c r="D113" s="5"/>
      <c r="E113" s="5">
        <v>25</v>
      </c>
      <c r="F113" s="5" t="s">
        <v>19</v>
      </c>
      <c r="G113" s="5" t="s">
        <v>572</v>
      </c>
      <c r="H113" s="5" t="s">
        <v>632</v>
      </c>
      <c r="I113" s="5" t="s">
        <v>633</v>
      </c>
      <c r="J113" s="5" t="s">
        <v>634</v>
      </c>
      <c r="K113" s="5"/>
      <c r="L113" s="13"/>
      <c r="M113" s="10">
        <v>43602</v>
      </c>
      <c r="N113" s="10">
        <v>43603</v>
      </c>
      <c r="O113" s="10">
        <v>43101</v>
      </c>
      <c r="P113" s="5">
        <v>25660</v>
      </c>
      <c r="Q113" s="5">
        <v>25395</v>
      </c>
      <c r="R113" s="5" t="s">
        <v>635</v>
      </c>
      <c r="S113" s="5" t="s">
        <v>634</v>
      </c>
      <c r="T113" s="5">
        <v>25</v>
      </c>
      <c r="U113" s="6" t="s">
        <v>386</v>
      </c>
    </row>
    <row r="114" spans="1:21" x14ac:dyDescent="0.45">
      <c r="A114" s="4" t="s">
        <v>636</v>
      </c>
      <c r="B114" s="5" t="s">
        <v>175</v>
      </c>
      <c r="C114" s="5" t="s">
        <v>30</v>
      </c>
      <c r="D114" s="5"/>
      <c r="E114" s="5">
        <v>37</v>
      </c>
      <c r="F114" s="5" t="s">
        <v>19</v>
      </c>
      <c r="G114" s="5" t="s">
        <v>572</v>
      </c>
      <c r="H114" s="5" t="s">
        <v>637</v>
      </c>
      <c r="I114" s="5" t="s">
        <v>638</v>
      </c>
      <c r="J114" s="5" t="s">
        <v>639</v>
      </c>
      <c r="K114" s="5"/>
      <c r="L114" s="13"/>
      <c r="M114" s="10">
        <v>43602</v>
      </c>
      <c r="N114" s="10">
        <v>43603</v>
      </c>
      <c r="O114" s="10">
        <v>40909</v>
      </c>
      <c r="P114" s="5">
        <v>37320</v>
      </c>
      <c r="Q114" s="5">
        <v>37083</v>
      </c>
      <c r="R114" s="5" t="s">
        <v>640</v>
      </c>
      <c r="S114" s="5" t="s">
        <v>639</v>
      </c>
      <c r="T114" s="5">
        <v>37</v>
      </c>
      <c r="U114" s="6" t="s">
        <v>641</v>
      </c>
    </row>
    <row r="115" spans="1:21" x14ac:dyDescent="0.45">
      <c r="A115" s="4" t="s">
        <v>642</v>
      </c>
      <c r="B115" s="5" t="s">
        <v>160</v>
      </c>
      <c r="C115" s="5" t="s">
        <v>68</v>
      </c>
      <c r="D115" s="5"/>
      <c r="E115" s="5">
        <v>14</v>
      </c>
      <c r="F115" s="5" t="s">
        <v>19</v>
      </c>
      <c r="G115" s="5" t="s">
        <v>572</v>
      </c>
      <c r="H115" s="5" t="s">
        <v>643</v>
      </c>
      <c r="I115" s="5" t="s">
        <v>644</v>
      </c>
      <c r="J115" s="5" t="s">
        <v>645</v>
      </c>
      <c r="K115" s="5"/>
      <c r="L115" s="13">
        <v>4</v>
      </c>
      <c r="M115" s="10">
        <v>43602</v>
      </c>
      <c r="N115" s="10">
        <v>43604</v>
      </c>
      <c r="O115" s="10">
        <v>42005</v>
      </c>
      <c r="P115" s="5">
        <v>14000</v>
      </c>
      <c r="Q115" s="5">
        <v>14118</v>
      </c>
      <c r="R115" s="5" t="s">
        <v>646</v>
      </c>
      <c r="S115" s="5" t="s">
        <v>645</v>
      </c>
      <c r="T115" s="5">
        <v>14</v>
      </c>
      <c r="U115" s="6" t="s">
        <v>647</v>
      </c>
    </row>
    <row r="116" spans="1:21" x14ac:dyDescent="0.45">
      <c r="A116" s="4" t="s">
        <v>648</v>
      </c>
      <c r="B116" s="5" t="s">
        <v>67</v>
      </c>
      <c r="C116" s="5" t="s">
        <v>77</v>
      </c>
      <c r="D116" s="5" t="s">
        <v>234</v>
      </c>
      <c r="E116" s="5">
        <v>17</v>
      </c>
      <c r="F116" s="5" t="s">
        <v>649</v>
      </c>
      <c r="G116" s="5" t="s">
        <v>572</v>
      </c>
      <c r="H116" s="5" t="s">
        <v>650</v>
      </c>
      <c r="I116" s="5" t="s">
        <v>651</v>
      </c>
      <c r="J116" s="5" t="s">
        <v>652</v>
      </c>
      <c r="K116" s="5"/>
      <c r="L116" s="13">
        <v>4</v>
      </c>
      <c r="M116" s="10">
        <v>43602</v>
      </c>
      <c r="N116" s="10">
        <v>43604</v>
      </c>
      <c r="O116" s="10">
        <v>42736</v>
      </c>
      <c r="P116" s="5">
        <v>17000</v>
      </c>
      <c r="Q116" s="5">
        <v>17300</v>
      </c>
      <c r="R116" s="5" t="s">
        <v>653</v>
      </c>
      <c r="S116" s="5" t="s">
        <v>652</v>
      </c>
      <c r="T116" s="5">
        <v>17</v>
      </c>
      <c r="U116" s="6" t="s">
        <v>135</v>
      </c>
    </row>
    <row r="117" spans="1:21" x14ac:dyDescent="0.45">
      <c r="A117" s="4" t="s">
        <v>654</v>
      </c>
      <c r="B117" s="5" t="s">
        <v>160</v>
      </c>
      <c r="C117" s="5" t="s">
        <v>68</v>
      </c>
      <c r="D117" s="5"/>
      <c r="E117" s="5">
        <v>61</v>
      </c>
      <c r="F117" s="5" t="s">
        <v>19</v>
      </c>
      <c r="G117" s="5" t="s">
        <v>572</v>
      </c>
      <c r="H117" s="5" t="s">
        <v>655</v>
      </c>
      <c r="I117" s="5" t="s">
        <v>656</v>
      </c>
      <c r="J117" s="5" t="s">
        <v>657</v>
      </c>
      <c r="K117" s="5"/>
      <c r="L117" s="13">
        <v>23</v>
      </c>
      <c r="M117" s="10">
        <v>43603</v>
      </c>
      <c r="N117" s="10">
        <v>43604</v>
      </c>
      <c r="O117" s="10">
        <v>35065</v>
      </c>
      <c r="P117" s="5">
        <v>61000</v>
      </c>
      <c r="Q117" s="5">
        <v>61001</v>
      </c>
      <c r="R117" s="5" t="s">
        <v>658</v>
      </c>
      <c r="S117" s="5" t="s">
        <v>657</v>
      </c>
      <c r="T117" s="5">
        <v>61</v>
      </c>
      <c r="U117" s="6" t="s">
        <v>659</v>
      </c>
    </row>
    <row r="118" spans="1:21" x14ac:dyDescent="0.45">
      <c r="A118" s="4" t="s">
        <v>660</v>
      </c>
      <c r="B118" s="5" t="s">
        <v>76</v>
      </c>
      <c r="C118" s="5" t="s">
        <v>30</v>
      </c>
      <c r="D118" s="5" t="s">
        <v>138</v>
      </c>
      <c r="E118" s="5">
        <v>13</v>
      </c>
      <c r="F118" s="5" t="s">
        <v>19</v>
      </c>
      <c r="G118" s="5" t="s">
        <v>572</v>
      </c>
      <c r="H118" s="5" t="s">
        <v>661</v>
      </c>
      <c r="I118" s="5" t="s">
        <v>662</v>
      </c>
      <c r="J118" s="5" t="s">
        <v>663</v>
      </c>
      <c r="K118" s="5"/>
      <c r="L118" s="13">
        <v>1</v>
      </c>
      <c r="M118" s="10">
        <v>43603</v>
      </c>
      <c r="N118" s="10">
        <v>43604</v>
      </c>
      <c r="O118" s="10">
        <v>43101</v>
      </c>
      <c r="P118" s="5">
        <v>13290</v>
      </c>
      <c r="Q118" s="5">
        <v>13001</v>
      </c>
      <c r="R118" s="5" t="s">
        <v>664</v>
      </c>
      <c r="S118" s="5" t="s">
        <v>663</v>
      </c>
      <c r="T118" s="5">
        <v>13</v>
      </c>
      <c r="U118" s="6" t="s">
        <v>83</v>
      </c>
    </row>
    <row r="119" spans="1:21" x14ac:dyDescent="0.45">
      <c r="A119" s="4" t="s">
        <v>665</v>
      </c>
      <c r="B119" s="5" t="s">
        <v>16</v>
      </c>
      <c r="C119" s="5" t="s">
        <v>30</v>
      </c>
      <c r="D119" s="5" t="s">
        <v>39</v>
      </c>
      <c r="E119" s="5">
        <v>93</v>
      </c>
      <c r="F119" s="5" t="s">
        <v>19</v>
      </c>
      <c r="G119" s="5" t="s">
        <v>572</v>
      </c>
      <c r="H119" s="5" t="s">
        <v>666</v>
      </c>
      <c r="I119" s="5" t="s">
        <v>667</v>
      </c>
      <c r="J119" s="5" t="s">
        <v>668</v>
      </c>
      <c r="K119" s="5"/>
      <c r="L119" s="13">
        <v>12</v>
      </c>
      <c r="M119" s="10">
        <v>43607</v>
      </c>
      <c r="N119" s="10">
        <v>43610</v>
      </c>
      <c r="O119" s="10">
        <v>39083</v>
      </c>
      <c r="P119" s="5">
        <v>93300</v>
      </c>
      <c r="Q119" s="5">
        <v>93001</v>
      </c>
      <c r="R119" s="5" t="s">
        <v>669</v>
      </c>
      <c r="S119" s="5" t="s">
        <v>668</v>
      </c>
      <c r="T119" s="5">
        <v>93</v>
      </c>
      <c r="U119" s="6" t="s">
        <v>380</v>
      </c>
    </row>
    <row r="120" spans="1:21" x14ac:dyDescent="0.45">
      <c r="A120" s="4" t="s">
        <v>670</v>
      </c>
      <c r="B120" s="5" t="s">
        <v>67</v>
      </c>
      <c r="C120" s="5" t="s">
        <v>30</v>
      </c>
      <c r="D120" s="5" t="s">
        <v>31</v>
      </c>
      <c r="E120" s="5">
        <v>40</v>
      </c>
      <c r="F120" s="5" t="s">
        <v>19</v>
      </c>
      <c r="G120" s="5" t="s">
        <v>572</v>
      </c>
      <c r="H120" s="5" t="s">
        <v>671</v>
      </c>
      <c r="I120" s="5" t="s">
        <v>672</v>
      </c>
      <c r="J120" s="5" t="s">
        <v>673</v>
      </c>
      <c r="K120" s="5"/>
      <c r="L120" s="13">
        <v>19</v>
      </c>
      <c r="M120" s="10">
        <v>43607</v>
      </c>
      <c r="N120" s="10">
        <v>43610</v>
      </c>
      <c r="O120" s="10">
        <v>36526</v>
      </c>
      <c r="P120" s="5">
        <v>40990</v>
      </c>
      <c r="Q120" s="5">
        <v>40279</v>
      </c>
      <c r="R120" s="5" t="s">
        <v>674</v>
      </c>
      <c r="S120" s="5" t="s">
        <v>673</v>
      </c>
      <c r="T120" s="5">
        <v>40</v>
      </c>
      <c r="U120" s="6" t="s">
        <v>493</v>
      </c>
    </row>
    <row r="121" spans="1:21" x14ac:dyDescent="0.45">
      <c r="A121" s="4" t="s">
        <v>675</v>
      </c>
      <c r="B121" s="5" t="s">
        <v>67</v>
      </c>
      <c r="C121" s="5" t="s">
        <v>77</v>
      </c>
      <c r="D121" s="5" t="s">
        <v>78</v>
      </c>
      <c r="E121" s="5">
        <v>33</v>
      </c>
      <c r="F121" s="5" t="s">
        <v>19</v>
      </c>
      <c r="G121" s="5" t="s">
        <v>572</v>
      </c>
      <c r="H121" s="5" t="s">
        <v>676</v>
      </c>
      <c r="I121" s="5" t="s">
        <v>677</v>
      </c>
      <c r="J121" s="5" t="s">
        <v>678</v>
      </c>
      <c r="K121" s="5"/>
      <c r="L121" s="13"/>
      <c r="M121" s="10">
        <v>43607</v>
      </c>
      <c r="N121" s="10">
        <v>43611</v>
      </c>
      <c r="O121" s="10">
        <v>41640</v>
      </c>
      <c r="P121" s="5">
        <v>33670</v>
      </c>
      <c r="Q121" s="5">
        <v>33140</v>
      </c>
      <c r="R121" s="5" t="s">
        <v>679</v>
      </c>
      <c r="S121" s="5" t="s">
        <v>678</v>
      </c>
      <c r="T121" s="5">
        <v>33</v>
      </c>
      <c r="U121" s="6" t="s">
        <v>225</v>
      </c>
    </row>
    <row r="122" spans="1:21" x14ac:dyDescent="0.45">
      <c r="A122" s="4" t="s">
        <v>680</v>
      </c>
      <c r="B122" s="5" t="s">
        <v>46</v>
      </c>
      <c r="C122" s="5" t="s">
        <v>68</v>
      </c>
      <c r="D122" s="5"/>
      <c r="E122" s="5">
        <v>73</v>
      </c>
      <c r="F122" s="5" t="s">
        <v>19</v>
      </c>
      <c r="G122" s="5" t="s">
        <v>572</v>
      </c>
      <c r="H122" s="5" t="s">
        <v>681</v>
      </c>
      <c r="I122" s="5" t="s">
        <v>682</v>
      </c>
      <c r="J122" s="5" t="s">
        <v>149</v>
      </c>
      <c r="K122" s="5"/>
      <c r="L122" s="13">
        <v>31</v>
      </c>
      <c r="M122" s="10">
        <v>43608</v>
      </c>
      <c r="N122" s="10">
        <v>43611</v>
      </c>
      <c r="O122" s="10">
        <v>32143</v>
      </c>
      <c r="P122" s="5">
        <v>73000</v>
      </c>
      <c r="Q122" s="5">
        <v>73065</v>
      </c>
      <c r="R122" s="5" t="s">
        <v>150</v>
      </c>
      <c r="S122" s="5" t="s">
        <v>149</v>
      </c>
      <c r="T122" s="5">
        <v>73</v>
      </c>
      <c r="U122" s="6" t="s">
        <v>151</v>
      </c>
    </row>
    <row r="123" spans="1:21" x14ac:dyDescent="0.45">
      <c r="A123" s="4" t="s">
        <v>683</v>
      </c>
      <c r="B123" s="5" t="s">
        <v>160</v>
      </c>
      <c r="C123" s="5" t="s">
        <v>68</v>
      </c>
      <c r="D123" s="5" t="s">
        <v>684</v>
      </c>
      <c r="E123" s="5">
        <v>50</v>
      </c>
      <c r="F123" s="5" t="s">
        <v>19</v>
      </c>
      <c r="G123" s="5" t="s">
        <v>572</v>
      </c>
      <c r="H123" s="5" t="s">
        <v>685</v>
      </c>
      <c r="I123" s="5" t="s">
        <v>686</v>
      </c>
      <c r="J123" s="5" t="s">
        <v>687</v>
      </c>
      <c r="K123" s="5"/>
      <c r="L123" s="13">
        <v>31</v>
      </c>
      <c r="M123" s="10">
        <v>43608</v>
      </c>
      <c r="N123" s="10">
        <v>43611</v>
      </c>
      <c r="O123" s="10">
        <v>32143</v>
      </c>
      <c r="P123" s="5">
        <v>50100</v>
      </c>
      <c r="Q123" s="5">
        <v>50129</v>
      </c>
      <c r="R123" s="5" t="s">
        <v>688</v>
      </c>
      <c r="S123" s="5" t="s">
        <v>687</v>
      </c>
      <c r="T123" s="5">
        <v>50</v>
      </c>
      <c r="U123" s="6" t="s">
        <v>689</v>
      </c>
    </row>
    <row r="124" spans="1:21" x14ac:dyDescent="0.45">
      <c r="A124" s="4" t="s">
        <v>690</v>
      </c>
      <c r="B124" s="5" t="s">
        <v>137</v>
      </c>
      <c r="C124" s="5" t="s">
        <v>77</v>
      </c>
      <c r="D124" s="5" t="s">
        <v>234</v>
      </c>
      <c r="E124" s="5">
        <v>72</v>
      </c>
      <c r="F124" s="5" t="s">
        <v>19</v>
      </c>
      <c r="G124" s="5" t="s">
        <v>572</v>
      </c>
      <c r="H124" s="5" t="s">
        <v>691</v>
      </c>
      <c r="I124" s="5" t="s">
        <v>692</v>
      </c>
      <c r="J124" s="5" t="s">
        <v>693</v>
      </c>
      <c r="K124" s="5"/>
      <c r="L124" s="13">
        <v>10</v>
      </c>
      <c r="M124" s="10">
        <v>43608</v>
      </c>
      <c r="N124" s="10">
        <v>43611</v>
      </c>
      <c r="O124" s="10">
        <v>39814</v>
      </c>
      <c r="P124" s="5">
        <v>72400</v>
      </c>
      <c r="Q124" s="5">
        <v>72132</v>
      </c>
      <c r="R124" s="5" t="s">
        <v>694</v>
      </c>
      <c r="S124" s="5" t="s">
        <v>693</v>
      </c>
      <c r="T124" s="5">
        <v>72</v>
      </c>
      <c r="U124" s="6" t="s">
        <v>695</v>
      </c>
    </row>
    <row r="125" spans="1:21" x14ac:dyDescent="0.45">
      <c r="A125" s="4" t="s">
        <v>696</v>
      </c>
      <c r="B125" s="5" t="s">
        <v>85</v>
      </c>
      <c r="C125" s="5" t="s">
        <v>68</v>
      </c>
      <c r="D125" s="5"/>
      <c r="E125" s="5">
        <v>89</v>
      </c>
      <c r="F125" s="5" t="s">
        <v>19</v>
      </c>
      <c r="G125" s="5" t="s">
        <v>572</v>
      </c>
      <c r="H125" s="5" t="s">
        <v>697</v>
      </c>
      <c r="I125" s="5" t="s">
        <v>698</v>
      </c>
      <c r="J125" s="5" t="s">
        <v>699</v>
      </c>
      <c r="K125" s="5"/>
      <c r="L125" s="13">
        <v>5</v>
      </c>
      <c r="M125" s="10">
        <v>43609</v>
      </c>
      <c r="N125" s="10">
        <v>43611</v>
      </c>
      <c r="O125" s="10">
        <v>41640</v>
      </c>
      <c r="P125" s="5">
        <v>89000</v>
      </c>
      <c r="Q125" s="5">
        <v>89024</v>
      </c>
      <c r="R125" s="5" t="s">
        <v>700</v>
      </c>
      <c r="S125" s="5" t="s">
        <v>699</v>
      </c>
      <c r="T125" s="5">
        <v>89</v>
      </c>
      <c r="U125" s="6" t="s">
        <v>701</v>
      </c>
    </row>
    <row r="126" spans="1:21" x14ac:dyDescent="0.45">
      <c r="A126" s="4" t="s">
        <v>702</v>
      </c>
      <c r="B126" s="5" t="s">
        <v>160</v>
      </c>
      <c r="C126" s="5" t="s">
        <v>30</v>
      </c>
      <c r="D126" s="5"/>
      <c r="E126" s="5">
        <v>76</v>
      </c>
      <c r="F126" s="5" t="s">
        <v>19</v>
      </c>
      <c r="G126" s="5" t="s">
        <v>572</v>
      </c>
      <c r="H126" s="5" t="s">
        <v>703</v>
      </c>
      <c r="I126" s="5" t="s">
        <v>704</v>
      </c>
      <c r="J126" s="5" t="s">
        <v>705</v>
      </c>
      <c r="K126" s="5"/>
      <c r="L126" s="13">
        <v>4</v>
      </c>
      <c r="M126" s="10">
        <v>43609</v>
      </c>
      <c r="N126" s="10">
        <v>43611</v>
      </c>
      <c r="O126" s="10">
        <v>42005</v>
      </c>
      <c r="P126" s="5">
        <v>76000</v>
      </c>
      <c r="Q126" s="5">
        <v>76540</v>
      </c>
      <c r="R126" s="5" t="s">
        <v>706</v>
      </c>
      <c r="S126" s="5" t="s">
        <v>705</v>
      </c>
      <c r="T126" s="5">
        <v>76</v>
      </c>
      <c r="U126" s="6" t="s">
        <v>165</v>
      </c>
    </row>
    <row r="127" spans="1:21" x14ac:dyDescent="0.45">
      <c r="A127" s="4" t="s">
        <v>707</v>
      </c>
      <c r="B127" s="5" t="s">
        <v>38</v>
      </c>
      <c r="C127" s="5" t="s">
        <v>289</v>
      </c>
      <c r="D127" s="5" t="s">
        <v>708</v>
      </c>
      <c r="E127" s="5">
        <v>81</v>
      </c>
      <c r="F127" s="5"/>
      <c r="G127" s="5" t="s">
        <v>572</v>
      </c>
      <c r="H127" s="5" t="s">
        <v>709</v>
      </c>
      <c r="I127" s="5" t="s">
        <v>710</v>
      </c>
      <c r="J127" s="5" t="s">
        <v>711</v>
      </c>
      <c r="K127" s="5"/>
      <c r="L127" s="13"/>
      <c r="M127" s="10">
        <v>43609</v>
      </c>
      <c r="N127" s="10">
        <v>43611</v>
      </c>
      <c r="O127" s="5"/>
      <c r="P127" s="5">
        <v>81000</v>
      </c>
      <c r="Q127" s="5">
        <v>81004</v>
      </c>
      <c r="R127" s="5" t="s">
        <v>712</v>
      </c>
      <c r="S127" s="5" t="s">
        <v>711</v>
      </c>
      <c r="T127" s="5">
        <v>81</v>
      </c>
      <c r="U127" s="6" t="s">
        <v>713</v>
      </c>
    </row>
    <row r="128" spans="1:21" x14ac:dyDescent="0.45">
      <c r="A128" s="4" t="s">
        <v>714</v>
      </c>
      <c r="B128" s="5" t="s">
        <v>137</v>
      </c>
      <c r="C128" s="5" t="s">
        <v>30</v>
      </c>
      <c r="D128" s="5" t="s">
        <v>138</v>
      </c>
      <c r="E128" s="5">
        <v>44</v>
      </c>
      <c r="F128" s="5" t="s">
        <v>19</v>
      </c>
      <c r="G128" s="5" t="s">
        <v>572</v>
      </c>
      <c r="H128" s="5" t="s">
        <v>715</v>
      </c>
      <c r="I128" s="5" t="s">
        <v>716</v>
      </c>
      <c r="J128" s="5" t="s">
        <v>249</v>
      </c>
      <c r="K128" s="5"/>
      <c r="L128" s="13">
        <v>4</v>
      </c>
      <c r="M128" s="10">
        <v>43609</v>
      </c>
      <c r="N128" s="10">
        <v>43611</v>
      </c>
      <c r="O128" s="10">
        <v>42005</v>
      </c>
      <c r="P128" s="5">
        <v>44200</v>
      </c>
      <c r="Q128" s="5">
        <v>44109</v>
      </c>
      <c r="R128" s="5" t="s">
        <v>250</v>
      </c>
      <c r="S128" s="5" t="s">
        <v>249</v>
      </c>
      <c r="T128" s="5">
        <v>44</v>
      </c>
      <c r="U128" s="6" t="s">
        <v>143</v>
      </c>
    </row>
    <row r="129" spans="1:21" x14ac:dyDescent="0.45">
      <c r="A129" s="4" t="s">
        <v>717</v>
      </c>
      <c r="B129" s="5" t="s">
        <v>46</v>
      </c>
      <c r="C129" s="5" t="s">
        <v>68</v>
      </c>
      <c r="D129" s="5"/>
      <c r="E129" s="5">
        <v>43</v>
      </c>
      <c r="F129" s="5" t="s">
        <v>19</v>
      </c>
      <c r="G129" s="5" t="s">
        <v>572</v>
      </c>
      <c r="H129" s="5" t="s">
        <v>718</v>
      </c>
      <c r="I129" s="5" t="s">
        <v>719</v>
      </c>
      <c r="J129" s="5" t="s">
        <v>720</v>
      </c>
      <c r="K129" s="5"/>
      <c r="L129" s="13"/>
      <c r="M129" s="10">
        <v>43609</v>
      </c>
      <c r="N129" s="10">
        <v>43611</v>
      </c>
      <c r="O129" s="10">
        <v>42005</v>
      </c>
      <c r="P129" s="5">
        <v>43450</v>
      </c>
      <c r="Q129" s="5">
        <v>43033</v>
      </c>
      <c r="R129" s="5" t="s">
        <v>721</v>
      </c>
      <c r="S129" s="5" t="s">
        <v>720</v>
      </c>
      <c r="T129" s="5">
        <v>43</v>
      </c>
      <c r="U129" s="6" t="s">
        <v>722</v>
      </c>
    </row>
    <row r="130" spans="1:21" x14ac:dyDescent="0.45">
      <c r="A130" s="4" t="s">
        <v>723</v>
      </c>
      <c r="B130" s="5" t="s">
        <v>16</v>
      </c>
      <c r="C130" s="5" t="s">
        <v>68</v>
      </c>
      <c r="D130" s="5"/>
      <c r="E130" s="5">
        <v>75</v>
      </c>
      <c r="F130" s="5"/>
      <c r="G130" s="5" t="s">
        <v>572</v>
      </c>
      <c r="H130" s="5" t="s">
        <v>724</v>
      </c>
      <c r="I130" s="5" t="s">
        <v>725</v>
      </c>
      <c r="J130" s="5" t="s">
        <v>23</v>
      </c>
      <c r="K130" s="5"/>
      <c r="L130" s="13"/>
      <c r="M130" s="10">
        <v>43610</v>
      </c>
      <c r="N130" s="10">
        <v>43611</v>
      </c>
      <c r="O130" s="5"/>
      <c r="P130" s="5">
        <v>75001</v>
      </c>
      <c r="Q130" s="5">
        <v>75101</v>
      </c>
      <c r="R130" s="5" t="s">
        <v>25</v>
      </c>
      <c r="S130" s="5" t="s">
        <v>26</v>
      </c>
      <c r="T130" s="5">
        <v>75</v>
      </c>
      <c r="U130" s="6" t="s">
        <v>27</v>
      </c>
    </row>
    <row r="131" spans="1:21" x14ac:dyDescent="0.45">
      <c r="A131" s="4" t="s">
        <v>726</v>
      </c>
      <c r="B131" s="5" t="s">
        <v>137</v>
      </c>
      <c r="C131" s="5" t="s">
        <v>30</v>
      </c>
      <c r="D131" s="5" t="s">
        <v>138</v>
      </c>
      <c r="E131" s="5">
        <v>44</v>
      </c>
      <c r="F131" s="5" t="s">
        <v>19</v>
      </c>
      <c r="G131" s="5" t="s">
        <v>572</v>
      </c>
      <c r="H131" s="5" t="s">
        <v>727</v>
      </c>
      <c r="I131" s="5" t="s">
        <v>728</v>
      </c>
      <c r="J131" s="5" t="s">
        <v>729</v>
      </c>
      <c r="K131" s="5"/>
      <c r="L131" s="13">
        <v>14</v>
      </c>
      <c r="M131" s="10">
        <v>43610</v>
      </c>
      <c r="N131" s="10">
        <v>43610</v>
      </c>
      <c r="O131" s="10">
        <v>38353</v>
      </c>
      <c r="P131" s="5">
        <v>44540</v>
      </c>
      <c r="Q131" s="5">
        <v>44093</v>
      </c>
      <c r="R131" s="5" t="s">
        <v>730</v>
      </c>
      <c r="S131" s="5" t="s">
        <v>729</v>
      </c>
      <c r="T131" s="5">
        <v>44</v>
      </c>
      <c r="U131" s="6" t="s">
        <v>143</v>
      </c>
    </row>
    <row r="132" spans="1:21" x14ac:dyDescent="0.45">
      <c r="A132" s="4" t="s">
        <v>731</v>
      </c>
      <c r="B132" s="5" t="s">
        <v>76</v>
      </c>
      <c r="C132" s="5" t="s">
        <v>30</v>
      </c>
      <c r="D132" s="5" t="s">
        <v>138</v>
      </c>
      <c r="E132" s="5">
        <v>13</v>
      </c>
      <c r="F132" s="5"/>
      <c r="G132" s="5" t="s">
        <v>572</v>
      </c>
      <c r="H132" s="5" t="s">
        <v>732</v>
      </c>
      <c r="I132" s="5" t="s">
        <v>733</v>
      </c>
      <c r="J132" s="5" t="s">
        <v>734</v>
      </c>
      <c r="K132" s="5" t="s">
        <v>735</v>
      </c>
      <c r="L132" s="13"/>
      <c r="M132" s="10">
        <v>43610</v>
      </c>
      <c r="N132" s="10">
        <v>43617</v>
      </c>
      <c r="O132" s="5"/>
      <c r="P132" s="5">
        <v>13001</v>
      </c>
      <c r="Q132" s="5">
        <v>13201</v>
      </c>
      <c r="R132" s="5" t="s">
        <v>736</v>
      </c>
      <c r="S132" s="5" t="s">
        <v>737</v>
      </c>
      <c r="T132" s="5">
        <v>13</v>
      </c>
      <c r="U132" s="6" t="s">
        <v>83</v>
      </c>
    </row>
    <row r="133" spans="1:21" x14ac:dyDescent="0.45">
      <c r="A133" s="4" t="s">
        <v>738</v>
      </c>
      <c r="B133" s="5" t="s">
        <v>76</v>
      </c>
      <c r="C133" s="5" t="s">
        <v>30</v>
      </c>
      <c r="D133" s="5"/>
      <c r="E133" s="5">
        <v>6</v>
      </c>
      <c r="F133" s="5" t="s">
        <v>19</v>
      </c>
      <c r="G133" s="5" t="s">
        <v>572</v>
      </c>
      <c r="H133" s="5"/>
      <c r="I133" s="5" t="s">
        <v>739</v>
      </c>
      <c r="J133" s="5" t="s">
        <v>740</v>
      </c>
      <c r="K133" s="5"/>
      <c r="L133" s="13">
        <v>4</v>
      </c>
      <c r="M133" s="10">
        <v>43611</v>
      </c>
      <c r="N133" s="10">
        <v>43611</v>
      </c>
      <c r="O133" s="10">
        <v>42005</v>
      </c>
      <c r="P133" s="5">
        <v>6100</v>
      </c>
      <c r="Q133" s="5">
        <v>6088</v>
      </c>
      <c r="R133" s="5" t="s">
        <v>741</v>
      </c>
      <c r="S133" s="5" t="s">
        <v>740</v>
      </c>
      <c r="T133" s="5">
        <v>6</v>
      </c>
      <c r="U133" s="6" t="s">
        <v>437</v>
      </c>
    </row>
    <row r="134" spans="1:21" x14ac:dyDescent="0.45">
      <c r="A134" s="4" t="s">
        <v>742</v>
      </c>
      <c r="B134" s="5" t="s">
        <v>187</v>
      </c>
      <c r="C134" s="5" t="s">
        <v>30</v>
      </c>
      <c r="D134" s="5" t="s">
        <v>100</v>
      </c>
      <c r="E134" s="5">
        <v>68</v>
      </c>
      <c r="F134" s="5" t="s">
        <v>19</v>
      </c>
      <c r="G134" s="5" t="s">
        <v>572</v>
      </c>
      <c r="H134" s="5" t="s">
        <v>743</v>
      </c>
      <c r="I134" s="5" t="s">
        <v>744</v>
      </c>
      <c r="J134" s="5" t="s">
        <v>745</v>
      </c>
      <c r="K134" s="5"/>
      <c r="L134" s="13">
        <v>31</v>
      </c>
      <c r="M134" s="10">
        <v>43613</v>
      </c>
      <c r="N134" s="10">
        <v>43617</v>
      </c>
      <c r="O134" s="10">
        <v>32143</v>
      </c>
      <c r="P134" s="5">
        <v>68140</v>
      </c>
      <c r="Q134" s="5">
        <v>68226</v>
      </c>
      <c r="R134" s="5" t="s">
        <v>746</v>
      </c>
      <c r="S134" s="5" t="s">
        <v>745</v>
      </c>
      <c r="T134" s="5">
        <v>68</v>
      </c>
      <c r="U134" s="6" t="s">
        <v>747</v>
      </c>
    </row>
    <row r="135" spans="1:21" x14ac:dyDescent="0.45">
      <c r="A135" s="4" t="s">
        <v>748</v>
      </c>
      <c r="B135" s="5" t="s">
        <v>46</v>
      </c>
      <c r="C135" s="5" t="s">
        <v>30</v>
      </c>
      <c r="D135" s="5" t="s">
        <v>138</v>
      </c>
      <c r="E135" s="5">
        <v>69</v>
      </c>
      <c r="F135" s="5" t="s">
        <v>19</v>
      </c>
      <c r="G135" s="5" t="s">
        <v>572</v>
      </c>
      <c r="H135" s="5" t="s">
        <v>749</v>
      </c>
      <c r="I135" s="5" t="s">
        <v>750</v>
      </c>
      <c r="J135" s="5" t="s">
        <v>575</v>
      </c>
      <c r="K135" s="5"/>
      <c r="L135" s="13">
        <v>16</v>
      </c>
      <c r="M135" s="10">
        <v>43614</v>
      </c>
      <c r="N135" s="10">
        <v>43618</v>
      </c>
      <c r="O135" s="10">
        <v>37622</v>
      </c>
      <c r="P135" s="5">
        <v>69001</v>
      </c>
      <c r="Q135" s="5">
        <v>69381</v>
      </c>
      <c r="R135" s="5" t="s">
        <v>576</v>
      </c>
      <c r="S135" s="5" t="s">
        <v>577</v>
      </c>
      <c r="T135" s="5">
        <v>69</v>
      </c>
      <c r="U135" s="6" t="s">
        <v>52</v>
      </c>
    </row>
    <row r="136" spans="1:21" x14ac:dyDescent="0.45">
      <c r="A136" s="4" t="s">
        <v>751</v>
      </c>
      <c r="B136" s="5" t="s">
        <v>153</v>
      </c>
      <c r="C136" s="5" t="s">
        <v>30</v>
      </c>
      <c r="D136" s="5" t="s">
        <v>31</v>
      </c>
      <c r="E136" s="5">
        <v>60</v>
      </c>
      <c r="F136" s="5" t="s">
        <v>19</v>
      </c>
      <c r="G136" s="5" t="s">
        <v>572</v>
      </c>
      <c r="H136" s="5" t="s">
        <v>752</v>
      </c>
      <c r="I136" s="5" t="s">
        <v>753</v>
      </c>
      <c r="J136" s="5" t="s">
        <v>754</v>
      </c>
      <c r="K136" s="5"/>
      <c r="L136" s="13">
        <v>18</v>
      </c>
      <c r="M136" s="10">
        <v>43614</v>
      </c>
      <c r="N136" s="10">
        <v>43615</v>
      </c>
      <c r="O136" s="10">
        <v>36892</v>
      </c>
      <c r="P136" s="5">
        <v>60160</v>
      </c>
      <c r="Q136" s="5">
        <v>60414</v>
      </c>
      <c r="R136" s="5" t="s">
        <v>755</v>
      </c>
      <c r="S136" s="5" t="s">
        <v>754</v>
      </c>
      <c r="T136" s="5">
        <v>60</v>
      </c>
      <c r="U136" s="6" t="s">
        <v>256</v>
      </c>
    </row>
    <row r="137" spans="1:21" x14ac:dyDescent="0.45">
      <c r="A137" s="4" t="s">
        <v>756</v>
      </c>
      <c r="B137" s="5" t="s">
        <v>29</v>
      </c>
      <c r="C137" s="5" t="s">
        <v>30</v>
      </c>
      <c r="D137" s="5"/>
      <c r="E137" s="5">
        <v>29</v>
      </c>
      <c r="F137" s="5" t="s">
        <v>19</v>
      </c>
      <c r="G137" s="5" t="s">
        <v>572</v>
      </c>
      <c r="H137" s="5" t="s">
        <v>757</v>
      </c>
      <c r="I137" s="5" t="s">
        <v>758</v>
      </c>
      <c r="J137" s="5" t="s">
        <v>759</v>
      </c>
      <c r="K137" s="5"/>
      <c r="L137" s="13">
        <v>8</v>
      </c>
      <c r="M137" s="10">
        <v>43615</v>
      </c>
      <c r="N137" s="10">
        <v>43617</v>
      </c>
      <c r="O137" s="10">
        <v>40544</v>
      </c>
      <c r="P137" s="5">
        <v>29810</v>
      </c>
      <c r="Q137" s="5">
        <v>29098</v>
      </c>
      <c r="R137" s="5" t="s">
        <v>760</v>
      </c>
      <c r="S137" s="5" t="s">
        <v>759</v>
      </c>
      <c r="T137" s="5">
        <v>29</v>
      </c>
      <c r="U137" s="6" t="s">
        <v>305</v>
      </c>
    </row>
    <row r="138" spans="1:21" x14ac:dyDescent="0.45">
      <c r="A138" s="4" t="s">
        <v>761</v>
      </c>
      <c r="B138" s="5" t="s">
        <v>76</v>
      </c>
      <c r="C138" s="5" t="s">
        <v>30</v>
      </c>
      <c r="D138" s="5" t="s">
        <v>138</v>
      </c>
      <c r="E138" s="5">
        <v>13</v>
      </c>
      <c r="F138" s="5" t="s">
        <v>19</v>
      </c>
      <c r="G138" s="5" t="s">
        <v>572</v>
      </c>
      <c r="H138" s="5" t="s">
        <v>762</v>
      </c>
      <c r="I138" s="5" t="s">
        <v>763</v>
      </c>
      <c r="J138" s="5" t="s">
        <v>764</v>
      </c>
      <c r="K138" s="5"/>
      <c r="L138" s="13">
        <v>19</v>
      </c>
      <c r="M138" s="10">
        <v>43615</v>
      </c>
      <c r="N138" s="10">
        <v>43617</v>
      </c>
      <c r="O138" s="10">
        <v>36526</v>
      </c>
      <c r="P138" s="5">
        <v>13170</v>
      </c>
      <c r="Q138" s="5">
        <v>13071</v>
      </c>
      <c r="R138" s="5" t="s">
        <v>765</v>
      </c>
      <c r="S138" s="5" t="s">
        <v>764</v>
      </c>
      <c r="T138" s="5">
        <v>13</v>
      </c>
      <c r="U138" s="6" t="s">
        <v>83</v>
      </c>
    </row>
    <row r="139" spans="1:21" x14ac:dyDescent="0.45">
      <c r="A139" s="4" t="s">
        <v>766</v>
      </c>
      <c r="B139" s="5" t="s">
        <v>29</v>
      </c>
      <c r="C139" s="5" t="s">
        <v>30</v>
      </c>
      <c r="D139" s="5" t="s">
        <v>31</v>
      </c>
      <c r="E139" s="5">
        <v>56</v>
      </c>
      <c r="F139" s="5" t="s">
        <v>19</v>
      </c>
      <c r="G139" s="5" t="s">
        <v>572</v>
      </c>
      <c r="H139" s="5" t="s">
        <v>767</v>
      </c>
      <c r="I139" s="5" t="s">
        <v>768</v>
      </c>
      <c r="J139" s="5" t="s">
        <v>769</v>
      </c>
      <c r="K139" s="5"/>
      <c r="L139" s="13">
        <v>10</v>
      </c>
      <c r="M139" s="10">
        <v>43616</v>
      </c>
      <c r="N139" s="10">
        <v>43618</v>
      </c>
      <c r="O139" s="10">
        <v>39814</v>
      </c>
      <c r="P139" s="5">
        <v>56630</v>
      </c>
      <c r="Q139" s="5">
        <v>56100</v>
      </c>
      <c r="R139" s="5" t="s">
        <v>770</v>
      </c>
      <c r="S139" s="5" t="s">
        <v>769</v>
      </c>
      <c r="T139" s="5">
        <v>56</v>
      </c>
      <c r="U139" s="6" t="s">
        <v>123</v>
      </c>
    </row>
    <row r="140" spans="1:21" x14ac:dyDescent="0.45">
      <c r="A140" s="4" t="s">
        <v>771</v>
      </c>
      <c r="B140" s="5" t="s">
        <v>175</v>
      </c>
      <c r="C140" s="5" t="s">
        <v>106</v>
      </c>
      <c r="D140" s="5" t="s">
        <v>772</v>
      </c>
      <c r="E140" s="5">
        <v>37</v>
      </c>
      <c r="F140" s="5"/>
      <c r="G140" s="5" t="s">
        <v>572</v>
      </c>
      <c r="H140" s="5"/>
      <c r="I140" s="5" t="s">
        <v>773</v>
      </c>
      <c r="J140" s="5" t="s">
        <v>774</v>
      </c>
      <c r="K140" s="5"/>
      <c r="L140" s="13"/>
      <c r="M140" s="10">
        <v>43616</v>
      </c>
      <c r="N140" s="10">
        <v>43618</v>
      </c>
      <c r="O140" s="5"/>
      <c r="P140" s="5">
        <v>37000</v>
      </c>
      <c r="Q140" s="5">
        <v>37261</v>
      </c>
      <c r="R140" s="5" t="s">
        <v>775</v>
      </c>
      <c r="S140" s="5" t="s">
        <v>774</v>
      </c>
      <c r="T140" s="5">
        <v>37</v>
      </c>
      <c r="U140" s="6" t="s">
        <v>641</v>
      </c>
    </row>
    <row r="141" spans="1:21" x14ac:dyDescent="0.45">
      <c r="A141" s="4" t="s">
        <v>776</v>
      </c>
      <c r="B141" s="5" t="s">
        <v>16</v>
      </c>
      <c r="C141" s="5" t="s">
        <v>30</v>
      </c>
      <c r="D141" s="5" t="s">
        <v>138</v>
      </c>
      <c r="E141" s="5">
        <v>75</v>
      </c>
      <c r="F141" s="5" t="s">
        <v>19</v>
      </c>
      <c r="G141" s="5" t="s">
        <v>572</v>
      </c>
      <c r="H141" s="5" t="s">
        <v>777</v>
      </c>
      <c r="I141" s="5" t="s">
        <v>778</v>
      </c>
      <c r="J141" s="5" t="s">
        <v>23</v>
      </c>
      <c r="K141" s="5"/>
      <c r="L141" s="13">
        <v>19</v>
      </c>
      <c r="M141" s="10">
        <v>43616</v>
      </c>
      <c r="N141" s="10">
        <v>43678</v>
      </c>
      <c r="O141" s="10">
        <v>36526</v>
      </c>
      <c r="P141" s="5">
        <v>75001</v>
      </c>
      <c r="Q141" s="5">
        <v>75101</v>
      </c>
      <c r="R141" s="5" t="s">
        <v>25</v>
      </c>
      <c r="S141" s="5" t="s">
        <v>26</v>
      </c>
      <c r="T141" s="5">
        <v>75</v>
      </c>
      <c r="U141" s="6" t="s">
        <v>27</v>
      </c>
    </row>
    <row r="142" spans="1:21" x14ac:dyDescent="0.45">
      <c r="A142" s="4" t="s">
        <v>779</v>
      </c>
      <c r="B142" s="5" t="s">
        <v>67</v>
      </c>
      <c r="C142" s="5" t="s">
        <v>30</v>
      </c>
      <c r="D142" s="5" t="s">
        <v>31</v>
      </c>
      <c r="E142" s="5">
        <v>16</v>
      </c>
      <c r="F142" s="5" t="s">
        <v>19</v>
      </c>
      <c r="G142" s="5" t="s">
        <v>572</v>
      </c>
      <c r="H142" s="5" t="s">
        <v>780</v>
      </c>
      <c r="I142" s="5" t="s">
        <v>781</v>
      </c>
      <c r="J142" s="5" t="s">
        <v>782</v>
      </c>
      <c r="K142" s="5"/>
      <c r="L142" s="13">
        <v>43</v>
      </c>
      <c r="M142" s="10">
        <v>43616</v>
      </c>
      <c r="N142" s="10">
        <v>43618</v>
      </c>
      <c r="O142" s="10">
        <v>27760</v>
      </c>
      <c r="P142" s="5">
        <v>16000</v>
      </c>
      <c r="Q142" s="5">
        <v>16015</v>
      </c>
      <c r="R142" s="5" t="s">
        <v>783</v>
      </c>
      <c r="S142" s="5" t="s">
        <v>782</v>
      </c>
      <c r="T142" s="5">
        <v>16</v>
      </c>
      <c r="U142" s="6" t="s">
        <v>333</v>
      </c>
    </row>
    <row r="143" spans="1:21" x14ac:dyDescent="0.45">
      <c r="A143" s="4" t="s">
        <v>784</v>
      </c>
      <c r="B143" s="5" t="s">
        <v>67</v>
      </c>
      <c r="C143" s="5" t="s">
        <v>30</v>
      </c>
      <c r="D143" s="5"/>
      <c r="E143" s="5">
        <v>33</v>
      </c>
      <c r="F143" s="5"/>
      <c r="G143" s="5" t="s">
        <v>572</v>
      </c>
      <c r="H143" s="5"/>
      <c r="I143" s="5" t="s">
        <v>785</v>
      </c>
      <c r="J143" s="5" t="s">
        <v>786</v>
      </c>
      <c r="K143" s="5"/>
      <c r="L143" s="13"/>
      <c r="M143" s="10">
        <v>43616</v>
      </c>
      <c r="N143" s="10">
        <v>43617</v>
      </c>
      <c r="O143" s="5"/>
      <c r="P143" s="5">
        <v>33190</v>
      </c>
      <c r="Q143" s="5">
        <v>33352</v>
      </c>
      <c r="R143" s="5" t="s">
        <v>787</v>
      </c>
      <c r="S143" s="5" t="s">
        <v>788</v>
      </c>
      <c r="T143" s="5">
        <v>33</v>
      </c>
      <c r="U143" s="6" t="s">
        <v>225</v>
      </c>
    </row>
    <row r="144" spans="1:21" x14ac:dyDescent="0.45">
      <c r="A144" s="4" t="s">
        <v>789</v>
      </c>
      <c r="B144" s="5" t="s">
        <v>16</v>
      </c>
      <c r="C144" s="5" t="s">
        <v>17</v>
      </c>
      <c r="D144" s="5" t="s">
        <v>168</v>
      </c>
      <c r="E144" s="5">
        <v>75</v>
      </c>
      <c r="F144" s="5"/>
      <c r="G144" s="5" t="s">
        <v>790</v>
      </c>
      <c r="H144" s="5"/>
      <c r="I144" s="5" t="s">
        <v>791</v>
      </c>
      <c r="J144" s="5" t="s">
        <v>23</v>
      </c>
      <c r="K144" s="5"/>
      <c r="L144" s="13"/>
      <c r="M144" s="10">
        <v>43617</v>
      </c>
      <c r="N144" s="10">
        <v>43631</v>
      </c>
      <c r="O144" s="5"/>
      <c r="P144" s="5">
        <v>75001</v>
      </c>
      <c r="Q144" s="5">
        <v>75101</v>
      </c>
      <c r="R144" s="5" t="s">
        <v>25</v>
      </c>
      <c r="S144" s="5" t="s">
        <v>26</v>
      </c>
      <c r="T144" s="5">
        <v>75</v>
      </c>
      <c r="U144" s="6" t="s">
        <v>27</v>
      </c>
    </row>
    <row r="145" spans="1:21" x14ac:dyDescent="0.45">
      <c r="A145" s="4" t="s">
        <v>792</v>
      </c>
      <c r="B145" s="5" t="s">
        <v>46</v>
      </c>
      <c r="C145" s="5" t="s">
        <v>145</v>
      </c>
      <c r="D145" s="5"/>
      <c r="E145" s="5">
        <v>69</v>
      </c>
      <c r="F145" s="5" t="s">
        <v>19</v>
      </c>
      <c r="G145" s="5" t="s">
        <v>790</v>
      </c>
      <c r="H145" s="5" t="s">
        <v>793</v>
      </c>
      <c r="I145" s="5" t="s">
        <v>794</v>
      </c>
      <c r="J145" s="5" t="s">
        <v>575</v>
      </c>
      <c r="K145" s="5"/>
      <c r="L145" s="13">
        <v>73</v>
      </c>
      <c r="M145" s="10">
        <v>43617</v>
      </c>
      <c r="N145" s="10">
        <v>43676</v>
      </c>
      <c r="O145" s="10">
        <v>16803</v>
      </c>
      <c r="P145" s="5">
        <v>69001</v>
      </c>
      <c r="Q145" s="5">
        <v>69381</v>
      </c>
      <c r="R145" s="5" t="s">
        <v>576</v>
      </c>
      <c r="S145" s="5" t="s">
        <v>577</v>
      </c>
      <c r="T145" s="5">
        <v>69</v>
      </c>
      <c r="U145" s="6" t="s">
        <v>52</v>
      </c>
    </row>
    <row r="146" spans="1:21" x14ac:dyDescent="0.45">
      <c r="A146" s="4" t="s">
        <v>795</v>
      </c>
      <c r="B146" s="5" t="s">
        <v>160</v>
      </c>
      <c r="C146" s="5" t="s">
        <v>30</v>
      </c>
      <c r="D146" s="5" t="s">
        <v>138</v>
      </c>
      <c r="E146" s="5">
        <v>27</v>
      </c>
      <c r="F146" s="5"/>
      <c r="G146" s="5" t="s">
        <v>790</v>
      </c>
      <c r="H146" s="5"/>
      <c r="I146" s="5" t="s">
        <v>796</v>
      </c>
      <c r="J146" s="5" t="s">
        <v>797</v>
      </c>
      <c r="K146" s="5"/>
      <c r="L146" s="13"/>
      <c r="M146" s="10">
        <v>43617</v>
      </c>
      <c r="N146" s="10">
        <v>43617</v>
      </c>
      <c r="O146" s="5"/>
      <c r="P146" s="5">
        <v>27400</v>
      </c>
      <c r="Q146" s="5">
        <v>27375</v>
      </c>
      <c r="R146" s="5" t="s">
        <v>798</v>
      </c>
      <c r="S146" s="5" t="s">
        <v>797</v>
      </c>
      <c r="T146" s="5">
        <v>27</v>
      </c>
      <c r="U146" s="6" t="s">
        <v>799</v>
      </c>
    </row>
    <row r="147" spans="1:21" x14ac:dyDescent="0.45">
      <c r="A147" s="4" t="s">
        <v>800</v>
      </c>
      <c r="B147" s="5" t="s">
        <v>137</v>
      </c>
      <c r="C147" s="5" t="s">
        <v>30</v>
      </c>
      <c r="D147" s="5"/>
      <c r="E147" s="5">
        <v>44</v>
      </c>
      <c r="F147" s="5" t="s">
        <v>19</v>
      </c>
      <c r="G147" s="5" t="s">
        <v>790</v>
      </c>
      <c r="H147" s="5" t="s">
        <v>801</v>
      </c>
      <c r="I147" s="5" t="s">
        <v>802</v>
      </c>
      <c r="J147" s="5" t="s">
        <v>803</v>
      </c>
      <c r="K147" s="5"/>
      <c r="L147" s="13">
        <v>6</v>
      </c>
      <c r="M147" s="10">
        <v>43617</v>
      </c>
      <c r="N147" s="10">
        <v>43617</v>
      </c>
      <c r="O147" s="10">
        <v>41275</v>
      </c>
      <c r="P147" s="5">
        <v>44720</v>
      </c>
      <c r="Q147" s="5">
        <v>44168</v>
      </c>
      <c r="R147" s="5" t="s">
        <v>804</v>
      </c>
      <c r="S147" s="5" t="s">
        <v>803</v>
      </c>
      <c r="T147" s="5">
        <v>44</v>
      </c>
      <c r="U147" s="6" t="s">
        <v>143</v>
      </c>
    </row>
    <row r="148" spans="1:21" x14ac:dyDescent="0.45">
      <c r="A148" s="4" t="s">
        <v>805</v>
      </c>
      <c r="B148" s="5" t="s">
        <v>187</v>
      </c>
      <c r="C148" s="5" t="s">
        <v>77</v>
      </c>
      <c r="D148" s="5" t="s">
        <v>234</v>
      </c>
      <c r="E148" s="5">
        <v>51</v>
      </c>
      <c r="F148" s="5" t="s">
        <v>19</v>
      </c>
      <c r="G148" s="5" t="s">
        <v>790</v>
      </c>
      <c r="H148" s="5" t="s">
        <v>806</v>
      </c>
      <c r="I148" s="5" t="s">
        <v>807</v>
      </c>
      <c r="J148" s="5" t="s">
        <v>808</v>
      </c>
      <c r="K148" s="5"/>
      <c r="L148" s="13">
        <v>29</v>
      </c>
      <c r="M148" s="10">
        <v>43619</v>
      </c>
      <c r="N148" s="10">
        <v>43625</v>
      </c>
      <c r="O148" s="10">
        <v>32874</v>
      </c>
      <c r="P148" s="5">
        <v>51000</v>
      </c>
      <c r="Q148" s="5">
        <v>51108</v>
      </c>
      <c r="R148" s="5" t="s">
        <v>809</v>
      </c>
      <c r="S148" s="5" t="s">
        <v>808</v>
      </c>
      <c r="T148" s="5">
        <v>51</v>
      </c>
      <c r="U148" s="6" t="s">
        <v>810</v>
      </c>
    </row>
    <row r="149" spans="1:21" x14ac:dyDescent="0.45">
      <c r="A149" s="4" t="s">
        <v>811</v>
      </c>
      <c r="B149" s="5" t="s">
        <v>175</v>
      </c>
      <c r="C149" s="5" t="s">
        <v>17</v>
      </c>
      <c r="D149" s="5" t="s">
        <v>18</v>
      </c>
      <c r="E149" s="5">
        <v>37</v>
      </c>
      <c r="F149" s="5"/>
      <c r="G149" s="5" t="s">
        <v>790</v>
      </c>
      <c r="H149" s="5" t="s">
        <v>812</v>
      </c>
      <c r="I149" s="5" t="s">
        <v>813</v>
      </c>
      <c r="J149" s="5" t="s">
        <v>774</v>
      </c>
      <c r="K149" s="5"/>
      <c r="L149" s="13"/>
      <c r="M149" s="10">
        <v>43620</v>
      </c>
      <c r="N149" s="10">
        <v>43631</v>
      </c>
      <c r="O149" s="5"/>
      <c r="P149" s="5">
        <v>37000</v>
      </c>
      <c r="Q149" s="5">
        <v>37261</v>
      </c>
      <c r="R149" s="5" t="s">
        <v>775</v>
      </c>
      <c r="S149" s="5" t="s">
        <v>774</v>
      </c>
      <c r="T149" s="5">
        <v>37</v>
      </c>
      <c r="U149" s="6" t="s">
        <v>641</v>
      </c>
    </row>
    <row r="150" spans="1:21" x14ac:dyDescent="0.45">
      <c r="A150" s="4" t="s">
        <v>814</v>
      </c>
      <c r="B150" s="5" t="s">
        <v>46</v>
      </c>
      <c r="C150" s="5" t="s">
        <v>77</v>
      </c>
      <c r="D150" s="5" t="s">
        <v>234</v>
      </c>
      <c r="E150" s="5">
        <v>1</v>
      </c>
      <c r="F150" s="5" t="s">
        <v>19</v>
      </c>
      <c r="G150" s="5" t="s">
        <v>790</v>
      </c>
      <c r="H150" s="5" t="s">
        <v>815</v>
      </c>
      <c r="I150" s="5" t="s">
        <v>816</v>
      </c>
      <c r="J150" s="5" t="s">
        <v>817</v>
      </c>
      <c r="K150" s="5"/>
      <c r="L150" s="13">
        <v>17</v>
      </c>
      <c r="M150" s="10">
        <v>43621</v>
      </c>
      <c r="N150" s="10">
        <v>43631</v>
      </c>
      <c r="O150" s="10">
        <v>37257</v>
      </c>
      <c r="P150" s="5">
        <v>1170</v>
      </c>
      <c r="Q150" s="5">
        <v>1173</v>
      </c>
      <c r="R150" s="5" t="s">
        <v>818</v>
      </c>
      <c r="S150" s="5" t="s">
        <v>817</v>
      </c>
      <c r="T150" s="5">
        <v>1</v>
      </c>
      <c r="U150" s="6" t="s">
        <v>819</v>
      </c>
    </row>
    <row r="151" spans="1:21" x14ac:dyDescent="0.45">
      <c r="A151" s="4" t="s">
        <v>820</v>
      </c>
      <c r="B151" s="5" t="s">
        <v>67</v>
      </c>
      <c r="C151" s="5" t="s">
        <v>106</v>
      </c>
      <c r="D151" s="5" t="s">
        <v>821</v>
      </c>
      <c r="E151" s="5">
        <v>33</v>
      </c>
      <c r="F151" s="5" t="s">
        <v>19</v>
      </c>
      <c r="G151" s="5" t="s">
        <v>790</v>
      </c>
      <c r="H151" s="5" t="s">
        <v>822</v>
      </c>
      <c r="I151" s="5" t="s">
        <v>823</v>
      </c>
      <c r="J151" s="5" t="s">
        <v>587</v>
      </c>
      <c r="K151" s="5"/>
      <c r="L151" s="13">
        <v>20</v>
      </c>
      <c r="M151" s="10">
        <v>43621</v>
      </c>
      <c r="N151" s="10">
        <v>43628</v>
      </c>
      <c r="O151" s="10">
        <v>36161</v>
      </c>
      <c r="P151" s="5">
        <v>33000</v>
      </c>
      <c r="Q151" s="5">
        <v>33063</v>
      </c>
      <c r="R151" s="5" t="s">
        <v>588</v>
      </c>
      <c r="S151" s="5" t="s">
        <v>587</v>
      </c>
      <c r="T151" s="5">
        <v>33</v>
      </c>
      <c r="U151" s="6" t="s">
        <v>225</v>
      </c>
    </row>
    <row r="152" spans="1:21" x14ac:dyDescent="0.45">
      <c r="A152" s="4" t="s">
        <v>824</v>
      </c>
      <c r="B152" s="5" t="s">
        <v>38</v>
      </c>
      <c r="C152" s="5" t="s">
        <v>30</v>
      </c>
      <c r="D152" s="5" t="s">
        <v>138</v>
      </c>
      <c r="E152" s="5">
        <v>46</v>
      </c>
      <c r="F152" s="5" t="s">
        <v>19</v>
      </c>
      <c r="G152" s="5" t="s">
        <v>790</v>
      </c>
      <c r="H152" s="5" t="s">
        <v>825</v>
      </c>
      <c r="I152" s="5" t="s">
        <v>826</v>
      </c>
      <c r="J152" s="5" t="s">
        <v>827</v>
      </c>
      <c r="K152" s="5"/>
      <c r="L152" s="13">
        <v>17</v>
      </c>
      <c r="M152" s="10">
        <v>43621</v>
      </c>
      <c r="N152" s="10">
        <v>43624</v>
      </c>
      <c r="O152" s="10">
        <v>37257</v>
      </c>
      <c r="P152" s="5">
        <v>46000</v>
      </c>
      <c r="Q152" s="5">
        <v>46042</v>
      </c>
      <c r="R152" s="5" t="s">
        <v>828</v>
      </c>
      <c r="S152" s="5" t="s">
        <v>827</v>
      </c>
      <c r="T152" s="5">
        <v>46</v>
      </c>
      <c r="U152" s="6" t="s">
        <v>829</v>
      </c>
    </row>
    <row r="153" spans="1:21" x14ac:dyDescent="0.45">
      <c r="A153" s="4" t="s">
        <v>830</v>
      </c>
      <c r="B153" s="5" t="s">
        <v>38</v>
      </c>
      <c r="C153" s="5" t="s">
        <v>30</v>
      </c>
      <c r="D153" s="5" t="s">
        <v>831</v>
      </c>
      <c r="E153" s="5">
        <v>31</v>
      </c>
      <c r="F153" s="5" t="s">
        <v>19</v>
      </c>
      <c r="G153" s="5" t="s">
        <v>790</v>
      </c>
      <c r="H153" s="5" t="s">
        <v>832</v>
      </c>
      <c r="I153" s="5" t="s">
        <v>833</v>
      </c>
      <c r="J153" s="5" t="s">
        <v>834</v>
      </c>
      <c r="K153" s="5"/>
      <c r="L153" s="13"/>
      <c r="M153" s="10">
        <v>43621</v>
      </c>
      <c r="N153" s="10">
        <v>43625</v>
      </c>
      <c r="O153" s="10">
        <v>40179</v>
      </c>
      <c r="P153" s="5">
        <v>31530</v>
      </c>
      <c r="Q153" s="5">
        <v>31356</v>
      </c>
      <c r="R153" s="5" t="s">
        <v>835</v>
      </c>
      <c r="S153" s="5" t="s">
        <v>834</v>
      </c>
      <c r="T153" s="5">
        <v>31</v>
      </c>
      <c r="U153" s="6" t="s">
        <v>357</v>
      </c>
    </row>
    <row r="154" spans="1:21" x14ac:dyDescent="0.45">
      <c r="A154" s="4" t="s">
        <v>836</v>
      </c>
      <c r="B154" s="5" t="s">
        <v>46</v>
      </c>
      <c r="C154" s="5" t="s">
        <v>30</v>
      </c>
      <c r="D154" s="5" t="s">
        <v>31</v>
      </c>
      <c r="E154" s="5">
        <v>69</v>
      </c>
      <c r="F154" s="5" t="s">
        <v>19</v>
      </c>
      <c r="G154" s="5" t="s">
        <v>790</v>
      </c>
      <c r="H154" s="5" t="s">
        <v>837</v>
      </c>
      <c r="I154" s="5" t="s">
        <v>838</v>
      </c>
      <c r="J154" s="5" t="s">
        <v>575</v>
      </c>
      <c r="K154" s="5"/>
      <c r="L154" s="13">
        <v>22</v>
      </c>
      <c r="M154" s="10">
        <v>43622</v>
      </c>
      <c r="N154" s="10">
        <v>43625</v>
      </c>
      <c r="O154" s="10">
        <v>35431</v>
      </c>
      <c r="P154" s="5">
        <v>69001</v>
      </c>
      <c r="Q154" s="5">
        <v>69381</v>
      </c>
      <c r="R154" s="5" t="s">
        <v>576</v>
      </c>
      <c r="S154" s="5" t="s">
        <v>577</v>
      </c>
      <c r="T154" s="5">
        <v>69</v>
      </c>
      <c r="U154" s="6" t="s">
        <v>52</v>
      </c>
    </row>
    <row r="155" spans="1:21" x14ac:dyDescent="0.45">
      <c r="A155" s="4" t="s">
        <v>839</v>
      </c>
      <c r="B155" s="5" t="s">
        <v>85</v>
      </c>
      <c r="C155" s="5" t="s">
        <v>145</v>
      </c>
      <c r="D155" s="5"/>
      <c r="E155" s="5">
        <v>58</v>
      </c>
      <c r="F155" s="5" t="s">
        <v>19</v>
      </c>
      <c r="G155" s="5" t="s">
        <v>790</v>
      </c>
      <c r="H155" s="5" t="s">
        <v>840</v>
      </c>
      <c r="I155" s="5" t="s">
        <v>841</v>
      </c>
      <c r="J155" s="5" t="s">
        <v>842</v>
      </c>
      <c r="K155" s="5"/>
      <c r="L155" s="13">
        <v>16</v>
      </c>
      <c r="M155" s="10">
        <v>43622</v>
      </c>
      <c r="N155" s="10">
        <v>43625</v>
      </c>
      <c r="O155" s="10">
        <v>37622</v>
      </c>
      <c r="P155" s="5">
        <v>58420</v>
      </c>
      <c r="Q155" s="5">
        <v>58041</v>
      </c>
      <c r="R155" s="5" t="s">
        <v>843</v>
      </c>
      <c r="S155" s="5" t="s">
        <v>842</v>
      </c>
      <c r="T155" s="5">
        <v>58</v>
      </c>
      <c r="U155" s="6" t="s">
        <v>844</v>
      </c>
    </row>
    <row r="156" spans="1:21" x14ac:dyDescent="0.45">
      <c r="A156" s="4" t="s">
        <v>845</v>
      </c>
      <c r="B156" s="5" t="s">
        <v>67</v>
      </c>
      <c r="C156" s="5" t="s">
        <v>106</v>
      </c>
      <c r="D156" s="5"/>
      <c r="E156" s="5">
        <v>17</v>
      </c>
      <c r="F156" s="5" t="s">
        <v>19</v>
      </c>
      <c r="G156" s="5" t="s">
        <v>790</v>
      </c>
      <c r="H156" s="5" t="s">
        <v>846</v>
      </c>
      <c r="I156" s="5" t="s">
        <v>847</v>
      </c>
      <c r="J156" s="5" t="s">
        <v>848</v>
      </c>
      <c r="K156" s="5"/>
      <c r="L156" s="13"/>
      <c r="M156" s="10">
        <v>43622</v>
      </c>
      <c r="N156" s="10">
        <v>43727</v>
      </c>
      <c r="O156" s="10">
        <v>32509</v>
      </c>
      <c r="P156" s="5">
        <v>17110</v>
      </c>
      <c r="Q156" s="5">
        <v>17333</v>
      </c>
      <c r="R156" s="5" t="s">
        <v>849</v>
      </c>
      <c r="S156" s="5" t="s">
        <v>848</v>
      </c>
      <c r="T156" s="5">
        <v>17</v>
      </c>
      <c r="U156" s="6" t="s">
        <v>135</v>
      </c>
    </row>
    <row r="157" spans="1:21" x14ac:dyDescent="0.45">
      <c r="A157" s="4" t="s">
        <v>850</v>
      </c>
      <c r="B157" s="5" t="s">
        <v>67</v>
      </c>
      <c r="C157" s="5" t="s">
        <v>77</v>
      </c>
      <c r="D157" s="5" t="s">
        <v>234</v>
      </c>
      <c r="E157" s="5">
        <v>87</v>
      </c>
      <c r="F157" s="5" t="s">
        <v>19</v>
      </c>
      <c r="G157" s="5" t="s">
        <v>790</v>
      </c>
      <c r="H157" s="5" t="s">
        <v>851</v>
      </c>
      <c r="I157" s="5" t="s">
        <v>852</v>
      </c>
      <c r="J157" s="5" t="s">
        <v>853</v>
      </c>
      <c r="K157" s="5"/>
      <c r="L157" s="13">
        <v>21</v>
      </c>
      <c r="M157" s="10">
        <v>43622</v>
      </c>
      <c r="N157" s="10">
        <v>43625</v>
      </c>
      <c r="O157" s="10">
        <v>35796</v>
      </c>
      <c r="P157" s="5">
        <v>87250</v>
      </c>
      <c r="Q157" s="5">
        <v>87014</v>
      </c>
      <c r="R157" s="5" t="s">
        <v>854</v>
      </c>
      <c r="S157" s="5" t="s">
        <v>853</v>
      </c>
      <c r="T157" s="5">
        <v>87</v>
      </c>
      <c r="U157" s="6" t="s">
        <v>855</v>
      </c>
    </row>
    <row r="158" spans="1:21" x14ac:dyDescent="0.45">
      <c r="A158" s="4" t="s">
        <v>856</v>
      </c>
      <c r="B158" s="5" t="s">
        <v>46</v>
      </c>
      <c r="C158" s="5" t="s">
        <v>30</v>
      </c>
      <c r="D158" s="5" t="s">
        <v>100</v>
      </c>
      <c r="E158" s="5">
        <v>69</v>
      </c>
      <c r="F158" s="5"/>
      <c r="G158" s="5" t="s">
        <v>790</v>
      </c>
      <c r="H158" s="5"/>
      <c r="I158" s="5" t="s">
        <v>857</v>
      </c>
      <c r="J158" s="5" t="s">
        <v>575</v>
      </c>
      <c r="K158" s="5"/>
      <c r="L158" s="13"/>
      <c r="M158" s="10">
        <v>43623</v>
      </c>
      <c r="N158" s="10">
        <v>43632</v>
      </c>
      <c r="O158" s="5"/>
      <c r="P158" s="5">
        <v>69001</v>
      </c>
      <c r="Q158" s="5">
        <v>69381</v>
      </c>
      <c r="R158" s="5" t="s">
        <v>576</v>
      </c>
      <c r="S158" s="5" t="s">
        <v>577</v>
      </c>
      <c r="T158" s="5">
        <v>69</v>
      </c>
      <c r="U158" s="6" t="s">
        <v>52</v>
      </c>
    </row>
    <row r="159" spans="1:21" x14ac:dyDescent="0.45">
      <c r="A159" s="4" t="s">
        <v>858</v>
      </c>
      <c r="B159" s="5" t="s">
        <v>85</v>
      </c>
      <c r="C159" s="5" t="s">
        <v>30</v>
      </c>
      <c r="D159" s="5" t="s">
        <v>138</v>
      </c>
      <c r="E159" s="5">
        <v>25</v>
      </c>
      <c r="F159" s="5" t="s">
        <v>19</v>
      </c>
      <c r="G159" s="5" t="s">
        <v>790</v>
      </c>
      <c r="H159" s="5"/>
      <c r="I159" s="5" t="s">
        <v>859</v>
      </c>
      <c r="J159" s="5" t="s">
        <v>860</v>
      </c>
      <c r="K159" s="5"/>
      <c r="L159" s="13">
        <v>4</v>
      </c>
      <c r="M159" s="10">
        <v>43623</v>
      </c>
      <c r="N159" s="10">
        <v>43624</v>
      </c>
      <c r="O159" s="10">
        <v>42005</v>
      </c>
      <c r="P159" s="5">
        <v>25210</v>
      </c>
      <c r="Q159" s="5">
        <v>25512</v>
      </c>
      <c r="R159" s="5" t="s">
        <v>861</v>
      </c>
      <c r="S159" s="5" t="s">
        <v>860</v>
      </c>
      <c r="T159" s="5">
        <v>25</v>
      </c>
      <c r="U159" s="6" t="s">
        <v>386</v>
      </c>
    </row>
    <row r="160" spans="1:21" x14ac:dyDescent="0.45">
      <c r="A160" s="4" t="s">
        <v>862</v>
      </c>
      <c r="B160" s="5" t="s">
        <v>29</v>
      </c>
      <c r="C160" s="5" t="s">
        <v>145</v>
      </c>
      <c r="D160" s="5"/>
      <c r="E160" s="5">
        <v>22</v>
      </c>
      <c r="F160" s="5" t="s">
        <v>19</v>
      </c>
      <c r="G160" s="5" t="s">
        <v>790</v>
      </c>
      <c r="H160" s="5" t="s">
        <v>863</v>
      </c>
      <c r="I160" s="5" t="s">
        <v>864</v>
      </c>
      <c r="J160" s="5" t="s">
        <v>865</v>
      </c>
      <c r="K160" s="5"/>
      <c r="L160" s="13">
        <v>36</v>
      </c>
      <c r="M160" s="10">
        <v>43623</v>
      </c>
      <c r="N160" s="10">
        <v>43625</v>
      </c>
      <c r="O160" s="10">
        <v>30317</v>
      </c>
      <c r="P160" s="5">
        <v>22000</v>
      </c>
      <c r="Q160" s="5">
        <v>22278</v>
      </c>
      <c r="R160" s="5" t="s">
        <v>866</v>
      </c>
      <c r="S160" s="5" t="s">
        <v>865</v>
      </c>
      <c r="T160" s="5">
        <v>22</v>
      </c>
      <c r="U160" s="6" t="s">
        <v>867</v>
      </c>
    </row>
    <row r="161" spans="1:21" x14ac:dyDescent="0.45">
      <c r="A161" s="4" t="s">
        <v>868</v>
      </c>
      <c r="B161" s="5" t="s">
        <v>29</v>
      </c>
      <c r="C161" s="5" t="s">
        <v>30</v>
      </c>
      <c r="D161" s="5" t="s">
        <v>138</v>
      </c>
      <c r="E161" s="5">
        <v>35</v>
      </c>
      <c r="F161" s="5" t="s">
        <v>19</v>
      </c>
      <c r="G161" s="5" t="s">
        <v>790</v>
      </c>
      <c r="H161" s="5" t="s">
        <v>869</v>
      </c>
      <c r="I161" s="5" t="s">
        <v>870</v>
      </c>
      <c r="J161" s="5" t="s">
        <v>103</v>
      </c>
      <c r="K161" s="5"/>
      <c r="L161" s="13">
        <v>4</v>
      </c>
      <c r="M161" s="10">
        <v>43623</v>
      </c>
      <c r="N161" s="10">
        <v>43625</v>
      </c>
      <c r="O161" s="10">
        <v>42005</v>
      </c>
      <c r="P161" s="5">
        <v>35700</v>
      </c>
      <c r="Q161" s="5">
        <v>35238</v>
      </c>
      <c r="R161" s="5" t="s">
        <v>104</v>
      </c>
      <c r="S161" s="5" t="s">
        <v>103</v>
      </c>
      <c r="T161" s="5">
        <v>35</v>
      </c>
      <c r="U161" s="6" t="s">
        <v>36</v>
      </c>
    </row>
    <row r="162" spans="1:21" x14ac:dyDescent="0.45">
      <c r="A162" s="4" t="s">
        <v>871</v>
      </c>
      <c r="B162" s="5" t="s">
        <v>175</v>
      </c>
      <c r="C162" s="5" t="s">
        <v>289</v>
      </c>
      <c r="D162" s="5" t="s">
        <v>872</v>
      </c>
      <c r="E162" s="5">
        <v>36</v>
      </c>
      <c r="F162" s="5"/>
      <c r="G162" s="5" t="s">
        <v>790</v>
      </c>
      <c r="H162" s="5" t="s">
        <v>873</v>
      </c>
      <c r="I162" s="5" t="s">
        <v>874</v>
      </c>
      <c r="J162" s="5" t="s">
        <v>875</v>
      </c>
      <c r="K162" s="5"/>
      <c r="L162" s="13"/>
      <c r="M162" s="10">
        <v>43623</v>
      </c>
      <c r="N162" s="10">
        <v>43625</v>
      </c>
      <c r="O162" s="5"/>
      <c r="P162" s="5">
        <v>36300</v>
      </c>
      <c r="Q162" s="5">
        <v>36018</v>
      </c>
      <c r="R162" s="5" t="s">
        <v>876</v>
      </c>
      <c r="S162" s="5" t="s">
        <v>875</v>
      </c>
      <c r="T162" s="5">
        <v>36</v>
      </c>
      <c r="U162" s="6" t="s">
        <v>619</v>
      </c>
    </row>
    <row r="163" spans="1:21" x14ac:dyDescent="0.45">
      <c r="A163" s="4" t="s">
        <v>877</v>
      </c>
      <c r="B163" s="5" t="s">
        <v>175</v>
      </c>
      <c r="C163" s="5" t="s">
        <v>30</v>
      </c>
      <c r="D163" s="5" t="s">
        <v>138</v>
      </c>
      <c r="E163" s="5">
        <v>28</v>
      </c>
      <c r="F163" s="5" t="s">
        <v>19</v>
      </c>
      <c r="G163" s="5" t="s">
        <v>790</v>
      </c>
      <c r="H163" s="5" t="s">
        <v>878</v>
      </c>
      <c r="I163" s="5" t="s">
        <v>879</v>
      </c>
      <c r="J163" s="5" t="s">
        <v>178</v>
      </c>
      <c r="K163" s="5"/>
      <c r="L163" s="13">
        <v>4</v>
      </c>
      <c r="M163" s="10">
        <v>43623</v>
      </c>
      <c r="N163" s="10">
        <v>43624</v>
      </c>
      <c r="O163" s="10">
        <v>42005</v>
      </c>
      <c r="P163" s="5">
        <v>28000</v>
      </c>
      <c r="Q163" s="5">
        <v>28085</v>
      </c>
      <c r="R163" s="5" t="s">
        <v>880</v>
      </c>
      <c r="S163" s="5" t="s">
        <v>178</v>
      </c>
      <c r="T163" s="5">
        <v>28</v>
      </c>
      <c r="U163" s="6" t="s">
        <v>881</v>
      </c>
    </row>
    <row r="164" spans="1:21" x14ac:dyDescent="0.45">
      <c r="A164" s="4" t="s">
        <v>882</v>
      </c>
      <c r="B164" s="5" t="s">
        <v>38</v>
      </c>
      <c r="C164" s="5" t="s">
        <v>289</v>
      </c>
      <c r="D164" s="5" t="s">
        <v>883</v>
      </c>
      <c r="E164" s="5">
        <v>11</v>
      </c>
      <c r="F164" s="5" t="s">
        <v>19</v>
      </c>
      <c r="G164" s="5" t="s">
        <v>790</v>
      </c>
      <c r="H164" s="5" t="s">
        <v>884</v>
      </c>
      <c r="I164" s="5" t="s">
        <v>710</v>
      </c>
      <c r="J164" s="5" t="s">
        <v>885</v>
      </c>
      <c r="K164" s="5"/>
      <c r="L164" s="13"/>
      <c r="M164" s="10">
        <v>43623</v>
      </c>
      <c r="N164" s="10">
        <v>43625</v>
      </c>
      <c r="O164" s="10">
        <v>38353</v>
      </c>
      <c r="P164" s="5">
        <v>11430</v>
      </c>
      <c r="Q164" s="5">
        <v>11170</v>
      </c>
      <c r="R164" s="5" t="s">
        <v>886</v>
      </c>
      <c r="S164" s="5" t="s">
        <v>885</v>
      </c>
      <c r="T164" s="5">
        <v>11</v>
      </c>
      <c r="U164" s="6" t="s">
        <v>350</v>
      </c>
    </row>
    <row r="165" spans="1:21" x14ac:dyDescent="0.45">
      <c r="A165" s="4" t="s">
        <v>887</v>
      </c>
      <c r="B165" s="5" t="s">
        <v>76</v>
      </c>
      <c r="C165" s="5" t="s">
        <v>30</v>
      </c>
      <c r="D165" s="5"/>
      <c r="E165" s="5">
        <v>5</v>
      </c>
      <c r="F165" s="5" t="s">
        <v>19</v>
      </c>
      <c r="G165" s="5" t="s">
        <v>790</v>
      </c>
      <c r="H165" s="5" t="s">
        <v>888</v>
      </c>
      <c r="I165" s="5" t="s">
        <v>889</v>
      </c>
      <c r="J165" s="5" t="s">
        <v>890</v>
      </c>
      <c r="K165" s="5"/>
      <c r="L165" s="13">
        <v>6</v>
      </c>
      <c r="M165" s="10">
        <v>43623</v>
      </c>
      <c r="N165" s="10">
        <v>43626</v>
      </c>
      <c r="O165" s="10">
        <v>41275</v>
      </c>
      <c r="P165" s="5">
        <v>5200</v>
      </c>
      <c r="Q165" s="5">
        <v>5046</v>
      </c>
      <c r="R165" s="5" t="s">
        <v>891</v>
      </c>
      <c r="S165" s="5" t="s">
        <v>890</v>
      </c>
      <c r="T165" s="5">
        <v>5</v>
      </c>
      <c r="U165" s="6" t="s">
        <v>892</v>
      </c>
    </row>
    <row r="166" spans="1:21" x14ac:dyDescent="0.45">
      <c r="A166" s="4" t="s">
        <v>893</v>
      </c>
      <c r="B166" s="5" t="s">
        <v>894</v>
      </c>
      <c r="C166" s="5" t="s">
        <v>30</v>
      </c>
      <c r="D166" s="5" t="s">
        <v>138</v>
      </c>
      <c r="E166" s="5">
        <v>974</v>
      </c>
      <c r="F166" s="5" t="s">
        <v>19</v>
      </c>
      <c r="G166" s="5" t="s">
        <v>790</v>
      </c>
      <c r="H166" s="5" t="s">
        <v>895</v>
      </c>
      <c r="I166" s="5" t="s">
        <v>896</v>
      </c>
      <c r="J166" s="5" t="s">
        <v>897</v>
      </c>
      <c r="K166" s="5"/>
      <c r="L166" s="13">
        <v>15</v>
      </c>
      <c r="M166" s="10">
        <v>43623</v>
      </c>
      <c r="N166" s="10">
        <v>43625</v>
      </c>
      <c r="O166" s="10">
        <v>37987</v>
      </c>
      <c r="P166" s="5">
        <v>97410</v>
      </c>
      <c r="Q166" s="5">
        <v>97416</v>
      </c>
      <c r="R166" s="5" t="s">
        <v>898</v>
      </c>
      <c r="S166" s="5" t="s">
        <v>897</v>
      </c>
      <c r="T166" s="5">
        <v>974</v>
      </c>
      <c r="U166" s="6" t="s">
        <v>894</v>
      </c>
    </row>
    <row r="167" spans="1:21" x14ac:dyDescent="0.45">
      <c r="A167" s="4" t="s">
        <v>899</v>
      </c>
      <c r="B167" s="5" t="s">
        <v>46</v>
      </c>
      <c r="C167" s="5" t="s">
        <v>30</v>
      </c>
      <c r="D167" s="5" t="s">
        <v>100</v>
      </c>
      <c r="E167" s="5">
        <v>63</v>
      </c>
      <c r="F167" s="5" t="s">
        <v>19</v>
      </c>
      <c r="G167" s="5" t="s">
        <v>790</v>
      </c>
      <c r="H167" s="5" t="s">
        <v>900</v>
      </c>
      <c r="I167" s="5" t="s">
        <v>901</v>
      </c>
      <c r="J167" s="5" t="s">
        <v>902</v>
      </c>
      <c r="K167" s="5"/>
      <c r="L167" s="13">
        <v>20</v>
      </c>
      <c r="M167" s="10">
        <v>43623</v>
      </c>
      <c r="N167" s="10">
        <v>43626</v>
      </c>
      <c r="O167" s="10">
        <v>36161</v>
      </c>
      <c r="P167" s="5">
        <v>63140</v>
      </c>
      <c r="Q167" s="5">
        <v>63103</v>
      </c>
      <c r="R167" s="5" t="s">
        <v>903</v>
      </c>
      <c r="S167" s="5" t="s">
        <v>902</v>
      </c>
      <c r="T167" s="5">
        <v>63</v>
      </c>
      <c r="U167" s="6" t="s">
        <v>65</v>
      </c>
    </row>
    <row r="168" spans="1:21" x14ac:dyDescent="0.45">
      <c r="A168" s="4" t="s">
        <v>904</v>
      </c>
      <c r="B168" s="5" t="s">
        <v>46</v>
      </c>
      <c r="C168" s="5" t="s">
        <v>68</v>
      </c>
      <c r="D168" s="5" t="s">
        <v>210</v>
      </c>
      <c r="E168" s="5">
        <v>69</v>
      </c>
      <c r="F168" s="5" t="s">
        <v>19</v>
      </c>
      <c r="G168" s="5" t="s">
        <v>790</v>
      </c>
      <c r="H168" s="5" t="s">
        <v>905</v>
      </c>
      <c r="I168" s="5" t="s">
        <v>906</v>
      </c>
      <c r="J168" s="5" t="s">
        <v>575</v>
      </c>
      <c r="K168" s="5"/>
      <c r="L168" s="13">
        <v>13</v>
      </c>
      <c r="M168" s="10">
        <v>43624</v>
      </c>
      <c r="N168" s="10">
        <v>43625</v>
      </c>
      <c r="O168" s="10">
        <v>38718</v>
      </c>
      <c r="P168" s="5">
        <v>69001</v>
      </c>
      <c r="Q168" s="5">
        <v>69381</v>
      </c>
      <c r="R168" s="5" t="s">
        <v>576</v>
      </c>
      <c r="S168" s="5" t="s">
        <v>577</v>
      </c>
      <c r="T168" s="5">
        <v>69</v>
      </c>
      <c r="U168" s="6" t="s">
        <v>52</v>
      </c>
    </row>
    <row r="169" spans="1:21" x14ac:dyDescent="0.45">
      <c r="A169" s="4" t="s">
        <v>907</v>
      </c>
      <c r="B169" s="5" t="s">
        <v>16</v>
      </c>
      <c r="C169" s="5" t="s">
        <v>30</v>
      </c>
      <c r="D169" s="5" t="s">
        <v>138</v>
      </c>
      <c r="E169" s="5">
        <v>78</v>
      </c>
      <c r="F169" s="5" t="s">
        <v>19</v>
      </c>
      <c r="G169" s="5" t="s">
        <v>790</v>
      </c>
      <c r="H169" s="5"/>
      <c r="I169" s="5" t="s">
        <v>908</v>
      </c>
      <c r="J169" s="5" t="s">
        <v>909</v>
      </c>
      <c r="K169" s="5"/>
      <c r="L169" s="13">
        <v>2</v>
      </c>
      <c r="M169" s="10">
        <v>43624</v>
      </c>
      <c r="N169" s="10">
        <v>43624</v>
      </c>
      <c r="O169" s="10">
        <v>42736</v>
      </c>
      <c r="P169" s="5">
        <v>78960</v>
      </c>
      <c r="Q169" s="5">
        <v>78688</v>
      </c>
      <c r="R169" s="5" t="s">
        <v>910</v>
      </c>
      <c r="S169" s="5" t="s">
        <v>909</v>
      </c>
      <c r="T169" s="5">
        <v>78</v>
      </c>
      <c r="U169" s="6" t="s">
        <v>374</v>
      </c>
    </row>
    <row r="170" spans="1:21" x14ac:dyDescent="0.45">
      <c r="A170" s="4" t="s">
        <v>911</v>
      </c>
      <c r="B170" s="5" t="s">
        <v>38</v>
      </c>
      <c r="C170" s="5" t="s">
        <v>30</v>
      </c>
      <c r="D170" s="5" t="s">
        <v>138</v>
      </c>
      <c r="E170" s="5">
        <v>81</v>
      </c>
      <c r="F170" s="5"/>
      <c r="G170" s="5" t="s">
        <v>790</v>
      </c>
      <c r="H170" s="5"/>
      <c r="I170" s="5" t="s">
        <v>833</v>
      </c>
      <c r="J170" s="5" t="s">
        <v>912</v>
      </c>
      <c r="K170" s="5"/>
      <c r="L170" s="13"/>
      <c r="M170" s="10">
        <v>43624</v>
      </c>
      <c r="N170" s="10">
        <v>43625</v>
      </c>
      <c r="O170" s="5"/>
      <c r="P170" s="5">
        <v>81500</v>
      </c>
      <c r="Q170" s="5">
        <v>81140</v>
      </c>
      <c r="R170" s="5" t="s">
        <v>913</v>
      </c>
      <c r="S170" s="5" t="s">
        <v>912</v>
      </c>
      <c r="T170" s="5">
        <v>81</v>
      </c>
      <c r="U170" s="6" t="s">
        <v>713</v>
      </c>
    </row>
    <row r="171" spans="1:21" x14ac:dyDescent="0.45">
      <c r="A171" s="4" t="s">
        <v>914</v>
      </c>
      <c r="B171" s="5" t="s">
        <v>137</v>
      </c>
      <c r="C171" s="5" t="s">
        <v>145</v>
      </c>
      <c r="D171" s="5" t="s">
        <v>915</v>
      </c>
      <c r="E171" s="5">
        <v>85</v>
      </c>
      <c r="F171" s="5" t="s">
        <v>19</v>
      </c>
      <c r="G171" s="5" t="s">
        <v>790</v>
      </c>
      <c r="H171" s="5" t="s">
        <v>916</v>
      </c>
      <c r="I171" s="5" t="s">
        <v>917</v>
      </c>
      <c r="J171" s="5" t="s">
        <v>918</v>
      </c>
      <c r="K171" s="5"/>
      <c r="L171" s="13">
        <v>15</v>
      </c>
      <c r="M171" s="10">
        <v>43624</v>
      </c>
      <c r="N171" s="10">
        <v>43625</v>
      </c>
      <c r="O171" s="10">
        <v>37987</v>
      </c>
      <c r="P171" s="5">
        <v>85280</v>
      </c>
      <c r="Q171" s="5">
        <v>85089</v>
      </c>
      <c r="R171" s="5" t="s">
        <v>919</v>
      </c>
      <c r="S171" s="5" t="s">
        <v>918</v>
      </c>
      <c r="T171" s="5">
        <v>85</v>
      </c>
      <c r="U171" s="6" t="s">
        <v>202</v>
      </c>
    </row>
    <row r="172" spans="1:21" x14ac:dyDescent="0.45">
      <c r="A172" s="4" t="s">
        <v>920</v>
      </c>
      <c r="B172" s="5" t="s">
        <v>67</v>
      </c>
      <c r="C172" s="5" t="s">
        <v>30</v>
      </c>
      <c r="D172" s="5"/>
      <c r="E172" s="5">
        <v>86</v>
      </c>
      <c r="F172" s="5"/>
      <c r="G172" s="5" t="s">
        <v>790</v>
      </c>
      <c r="H172" s="5"/>
      <c r="I172" s="5" t="s">
        <v>785</v>
      </c>
      <c r="J172" s="5" t="s">
        <v>921</v>
      </c>
      <c r="K172" s="5"/>
      <c r="L172" s="13"/>
      <c r="M172" s="10">
        <v>43625</v>
      </c>
      <c r="N172" s="10">
        <v>43625</v>
      </c>
      <c r="O172" s="5"/>
      <c r="P172" s="5">
        <v>86310</v>
      </c>
      <c r="Q172" s="5">
        <v>86006</v>
      </c>
      <c r="R172" s="5" t="s">
        <v>922</v>
      </c>
      <c r="S172" s="5" t="s">
        <v>921</v>
      </c>
      <c r="T172" s="5">
        <v>86</v>
      </c>
      <c r="U172" s="6" t="s">
        <v>264</v>
      </c>
    </row>
    <row r="173" spans="1:21" x14ac:dyDescent="0.45">
      <c r="A173" s="4" t="s">
        <v>923</v>
      </c>
      <c r="B173" s="5" t="s">
        <v>137</v>
      </c>
      <c r="C173" s="5" t="s">
        <v>924</v>
      </c>
      <c r="D173" s="5"/>
      <c r="E173" s="5">
        <v>49</v>
      </c>
      <c r="F173" s="5" t="s">
        <v>19</v>
      </c>
      <c r="G173" s="5" t="s">
        <v>790</v>
      </c>
      <c r="H173" s="5" t="s">
        <v>925</v>
      </c>
      <c r="I173" s="5" t="s">
        <v>926</v>
      </c>
      <c r="J173" s="5" t="s">
        <v>927</v>
      </c>
      <c r="K173" s="5"/>
      <c r="L173" s="13">
        <v>69</v>
      </c>
      <c r="M173" s="10">
        <v>43626</v>
      </c>
      <c r="N173" s="10">
        <v>43645</v>
      </c>
      <c r="O173" s="10">
        <v>18264</v>
      </c>
      <c r="P173" s="5">
        <v>49770</v>
      </c>
      <c r="Q173" s="5">
        <v>49200</v>
      </c>
      <c r="R173" s="5" t="s">
        <v>928</v>
      </c>
      <c r="S173" s="5" t="s">
        <v>929</v>
      </c>
      <c r="T173" s="5">
        <v>49</v>
      </c>
      <c r="U173" s="6" t="s">
        <v>500</v>
      </c>
    </row>
    <row r="174" spans="1:21" x14ac:dyDescent="0.45">
      <c r="A174" s="4" t="s">
        <v>930</v>
      </c>
      <c r="B174" s="5" t="s">
        <v>67</v>
      </c>
      <c r="C174" s="5" t="s">
        <v>289</v>
      </c>
      <c r="D174" s="5" t="s">
        <v>931</v>
      </c>
      <c r="E174" s="5">
        <v>64</v>
      </c>
      <c r="F174" s="5" t="s">
        <v>19</v>
      </c>
      <c r="G174" s="5" t="s">
        <v>790</v>
      </c>
      <c r="H174" s="5" t="s">
        <v>932</v>
      </c>
      <c r="I174" s="5" t="s">
        <v>933</v>
      </c>
      <c r="J174" s="5" t="s">
        <v>527</v>
      </c>
      <c r="K174" s="5"/>
      <c r="L174" s="13"/>
      <c r="M174" s="10">
        <v>43628</v>
      </c>
      <c r="N174" s="10">
        <v>43632</v>
      </c>
      <c r="O174" s="10">
        <v>40909</v>
      </c>
      <c r="P174" s="5">
        <v>64200</v>
      </c>
      <c r="Q174" s="5">
        <v>64122</v>
      </c>
      <c r="R174" s="5" t="s">
        <v>528</v>
      </c>
      <c r="S174" s="5" t="s">
        <v>527</v>
      </c>
      <c r="T174" s="5">
        <v>64</v>
      </c>
      <c r="U174" s="6" t="s">
        <v>529</v>
      </c>
    </row>
    <row r="175" spans="1:21" x14ac:dyDescent="0.45">
      <c r="A175" s="4" t="s">
        <v>934</v>
      </c>
      <c r="B175" s="5" t="s">
        <v>46</v>
      </c>
      <c r="C175" s="5" t="s">
        <v>30</v>
      </c>
      <c r="D175" s="5" t="s">
        <v>31</v>
      </c>
      <c r="E175" s="5">
        <v>42</v>
      </c>
      <c r="F175" s="5"/>
      <c r="G175" s="5" t="s">
        <v>790</v>
      </c>
      <c r="H175" s="5" t="s">
        <v>935</v>
      </c>
      <c r="I175" s="5" t="s">
        <v>936</v>
      </c>
      <c r="J175" s="5" t="s">
        <v>937</v>
      </c>
      <c r="K175" s="5"/>
      <c r="L175" s="13"/>
      <c r="M175" s="10">
        <v>43629</v>
      </c>
      <c r="N175" s="10">
        <v>43632</v>
      </c>
      <c r="O175" s="5"/>
      <c r="P175" s="5">
        <v>42230</v>
      </c>
      <c r="Q175" s="5">
        <v>42189</v>
      </c>
      <c r="R175" s="5" t="s">
        <v>938</v>
      </c>
      <c r="S175" s="5" t="s">
        <v>937</v>
      </c>
      <c r="T175" s="5">
        <v>42</v>
      </c>
      <c r="U175" s="6" t="s">
        <v>282</v>
      </c>
    </row>
    <row r="176" spans="1:21" x14ac:dyDescent="0.45">
      <c r="A176" s="4" t="s">
        <v>939</v>
      </c>
      <c r="B176" s="5" t="s">
        <v>85</v>
      </c>
      <c r="C176" s="5" t="s">
        <v>30</v>
      </c>
      <c r="D176" s="5" t="s">
        <v>138</v>
      </c>
      <c r="E176" s="5">
        <v>39</v>
      </c>
      <c r="F176" s="5" t="s">
        <v>19</v>
      </c>
      <c r="G176" s="5" t="s">
        <v>790</v>
      </c>
      <c r="H176" s="5" t="s">
        <v>940</v>
      </c>
      <c r="I176" s="5" t="s">
        <v>941</v>
      </c>
      <c r="J176" s="5" t="s">
        <v>942</v>
      </c>
      <c r="K176" s="5"/>
      <c r="L176" s="13">
        <v>15</v>
      </c>
      <c r="M176" s="10">
        <v>43630</v>
      </c>
      <c r="N176" s="10">
        <v>43631</v>
      </c>
      <c r="O176" s="10">
        <v>37987</v>
      </c>
      <c r="P176" s="5">
        <v>39410</v>
      </c>
      <c r="Q176" s="5">
        <v>39476</v>
      </c>
      <c r="R176" s="5" t="s">
        <v>943</v>
      </c>
      <c r="S176" s="5" t="s">
        <v>942</v>
      </c>
      <c r="T176" s="5">
        <v>39</v>
      </c>
      <c r="U176" s="6" t="s">
        <v>944</v>
      </c>
    </row>
    <row r="177" spans="1:21" x14ac:dyDescent="0.45">
      <c r="A177" s="4" t="s">
        <v>945</v>
      </c>
      <c r="B177" s="5" t="s">
        <v>187</v>
      </c>
      <c r="C177" s="5" t="s">
        <v>77</v>
      </c>
      <c r="D177" s="5" t="s">
        <v>234</v>
      </c>
      <c r="E177" s="5">
        <v>88</v>
      </c>
      <c r="F177" s="5" t="s">
        <v>19</v>
      </c>
      <c r="G177" s="5" t="s">
        <v>790</v>
      </c>
      <c r="H177" s="5" t="s">
        <v>946</v>
      </c>
      <c r="I177" s="5" t="s">
        <v>947</v>
      </c>
      <c r="J177" s="5" t="s">
        <v>568</v>
      </c>
      <c r="K177" s="5"/>
      <c r="L177" s="13">
        <v>35</v>
      </c>
      <c r="M177" s="10">
        <v>43630</v>
      </c>
      <c r="N177" s="10">
        <v>43632</v>
      </c>
      <c r="O177" s="10">
        <v>30682</v>
      </c>
      <c r="P177" s="5">
        <v>88000</v>
      </c>
      <c r="Q177" s="5">
        <v>88160</v>
      </c>
      <c r="R177" s="5" t="s">
        <v>569</v>
      </c>
      <c r="S177" s="5" t="s">
        <v>568</v>
      </c>
      <c r="T177" s="5">
        <v>88</v>
      </c>
      <c r="U177" s="6" t="s">
        <v>570</v>
      </c>
    </row>
    <row r="178" spans="1:21" x14ac:dyDescent="0.45">
      <c r="A178" s="4" t="s">
        <v>948</v>
      </c>
      <c r="B178" s="5" t="s">
        <v>38</v>
      </c>
      <c r="C178" s="5" t="s">
        <v>30</v>
      </c>
      <c r="D178" s="5" t="s">
        <v>100</v>
      </c>
      <c r="E178" s="5">
        <v>34</v>
      </c>
      <c r="F178" s="5" t="s">
        <v>19</v>
      </c>
      <c r="G178" s="5" t="s">
        <v>790</v>
      </c>
      <c r="H178" s="5" t="s">
        <v>949</v>
      </c>
      <c r="I178" s="5" t="s">
        <v>950</v>
      </c>
      <c r="J178" s="5" t="s">
        <v>951</v>
      </c>
      <c r="K178" s="5"/>
      <c r="L178" s="13">
        <v>18</v>
      </c>
      <c r="M178" s="10">
        <v>43630</v>
      </c>
      <c r="N178" s="10">
        <v>43631</v>
      </c>
      <c r="O178" s="10">
        <v>36892</v>
      </c>
      <c r="P178" s="5">
        <v>34270</v>
      </c>
      <c r="Q178" s="5">
        <v>34314</v>
      </c>
      <c r="R178" s="5" t="s">
        <v>952</v>
      </c>
      <c r="S178" s="5" t="s">
        <v>951</v>
      </c>
      <c r="T178" s="5">
        <v>34</v>
      </c>
      <c r="U178" s="6" t="s">
        <v>44</v>
      </c>
    </row>
    <row r="179" spans="1:21" x14ac:dyDescent="0.45">
      <c r="A179" s="4" t="s">
        <v>953</v>
      </c>
      <c r="B179" s="5" t="s">
        <v>38</v>
      </c>
      <c r="C179" s="5" t="s">
        <v>30</v>
      </c>
      <c r="D179" s="5"/>
      <c r="E179" s="5">
        <v>82</v>
      </c>
      <c r="F179" s="5"/>
      <c r="G179" s="5" t="s">
        <v>790</v>
      </c>
      <c r="H179" s="5"/>
      <c r="I179" s="5" t="s">
        <v>833</v>
      </c>
      <c r="J179" s="5" t="s">
        <v>954</v>
      </c>
      <c r="K179" s="5"/>
      <c r="L179" s="13"/>
      <c r="M179" s="10">
        <v>43630</v>
      </c>
      <c r="N179" s="10">
        <v>43639</v>
      </c>
      <c r="O179" s="5"/>
      <c r="P179" s="5">
        <v>82200</v>
      </c>
      <c r="Q179" s="5">
        <v>82112</v>
      </c>
      <c r="R179" s="5" t="s">
        <v>955</v>
      </c>
      <c r="S179" s="5" t="s">
        <v>954</v>
      </c>
      <c r="T179" s="5">
        <v>82</v>
      </c>
      <c r="U179" s="6" t="s">
        <v>956</v>
      </c>
    </row>
    <row r="180" spans="1:21" x14ac:dyDescent="0.45">
      <c r="A180" s="4" t="s">
        <v>957</v>
      </c>
      <c r="B180" s="5" t="s">
        <v>46</v>
      </c>
      <c r="C180" s="5" t="s">
        <v>30</v>
      </c>
      <c r="D180" s="5"/>
      <c r="E180" s="5">
        <v>69</v>
      </c>
      <c r="F180" s="5" t="s">
        <v>19</v>
      </c>
      <c r="G180" s="5" t="s">
        <v>790</v>
      </c>
      <c r="H180" s="5" t="s">
        <v>958</v>
      </c>
      <c r="I180" s="5" t="s">
        <v>959</v>
      </c>
      <c r="J180" s="5" t="s">
        <v>575</v>
      </c>
      <c r="K180" s="5"/>
      <c r="L180" s="13">
        <v>11</v>
      </c>
      <c r="M180" s="10">
        <v>43631</v>
      </c>
      <c r="N180" s="10">
        <v>43631</v>
      </c>
      <c r="O180" s="10">
        <v>39448</v>
      </c>
      <c r="P180" s="5">
        <v>69001</v>
      </c>
      <c r="Q180" s="5">
        <v>69381</v>
      </c>
      <c r="R180" s="5" t="s">
        <v>576</v>
      </c>
      <c r="S180" s="5" t="s">
        <v>577</v>
      </c>
      <c r="T180" s="5">
        <v>69</v>
      </c>
      <c r="U180" s="6" t="s">
        <v>52</v>
      </c>
    </row>
    <row r="181" spans="1:21" x14ac:dyDescent="0.45">
      <c r="A181" s="4" t="s">
        <v>960</v>
      </c>
      <c r="B181" s="5" t="s">
        <v>29</v>
      </c>
      <c r="C181" s="5" t="s">
        <v>30</v>
      </c>
      <c r="D181" s="5" t="s">
        <v>138</v>
      </c>
      <c r="E181" s="5">
        <v>29</v>
      </c>
      <c r="F181" s="5"/>
      <c r="G181" s="5" t="s">
        <v>790</v>
      </c>
      <c r="H181" s="5"/>
      <c r="I181" s="5" t="s">
        <v>961</v>
      </c>
      <c r="J181" s="5" t="s">
        <v>962</v>
      </c>
      <c r="K181" s="5"/>
      <c r="L181" s="13"/>
      <c r="M181" s="10">
        <v>43631</v>
      </c>
      <c r="N181" s="10">
        <v>43631</v>
      </c>
      <c r="O181" s="5"/>
      <c r="P181" s="5">
        <v>29760</v>
      </c>
      <c r="Q181" s="5">
        <v>29158</v>
      </c>
      <c r="R181" s="5" t="s">
        <v>963</v>
      </c>
      <c r="S181" s="5" t="s">
        <v>962</v>
      </c>
      <c r="T181" s="5">
        <v>29</v>
      </c>
      <c r="U181" s="6" t="s">
        <v>305</v>
      </c>
    </row>
    <row r="182" spans="1:21" x14ac:dyDescent="0.45">
      <c r="A182" s="4" t="s">
        <v>964</v>
      </c>
      <c r="B182" s="5" t="s">
        <v>16</v>
      </c>
      <c r="C182" s="5" t="s">
        <v>68</v>
      </c>
      <c r="D182" s="5" t="s">
        <v>965</v>
      </c>
      <c r="E182" s="5">
        <v>94</v>
      </c>
      <c r="F182" s="5" t="s">
        <v>19</v>
      </c>
      <c r="G182" s="5" t="s">
        <v>790</v>
      </c>
      <c r="H182" s="5" t="s">
        <v>966</v>
      </c>
      <c r="I182" s="5" t="s">
        <v>967</v>
      </c>
      <c r="J182" s="5" t="s">
        <v>968</v>
      </c>
      <c r="K182" s="5"/>
      <c r="L182" s="13">
        <v>10</v>
      </c>
      <c r="M182" s="10">
        <v>43631</v>
      </c>
      <c r="N182" s="10">
        <v>43632</v>
      </c>
      <c r="O182" s="10">
        <v>39814</v>
      </c>
      <c r="P182" s="5">
        <v>94100</v>
      </c>
      <c r="Q182" s="5">
        <v>94068</v>
      </c>
      <c r="R182" s="5" t="s">
        <v>969</v>
      </c>
      <c r="S182" s="5" t="s">
        <v>968</v>
      </c>
      <c r="T182" s="5">
        <v>94</v>
      </c>
      <c r="U182" s="6" t="s">
        <v>117</v>
      </c>
    </row>
    <row r="183" spans="1:21" x14ac:dyDescent="0.45">
      <c r="A183" s="4" t="s">
        <v>970</v>
      </c>
      <c r="B183" s="5" t="s">
        <v>76</v>
      </c>
      <c r="C183" s="5" t="s">
        <v>30</v>
      </c>
      <c r="D183" s="5" t="s">
        <v>138</v>
      </c>
      <c r="E183" s="5">
        <v>6</v>
      </c>
      <c r="F183" s="5"/>
      <c r="G183" s="5" t="s">
        <v>790</v>
      </c>
      <c r="H183" s="5"/>
      <c r="I183" s="5" t="s">
        <v>971</v>
      </c>
      <c r="J183" s="5" t="s">
        <v>740</v>
      </c>
      <c r="K183" s="5"/>
      <c r="L183" s="13"/>
      <c r="M183" s="10">
        <v>43631</v>
      </c>
      <c r="N183" s="10">
        <v>43632</v>
      </c>
      <c r="O183" s="5"/>
      <c r="P183" s="5">
        <v>6100</v>
      </c>
      <c r="Q183" s="5">
        <v>6088</v>
      </c>
      <c r="R183" s="5" t="s">
        <v>741</v>
      </c>
      <c r="S183" s="5" t="s">
        <v>740</v>
      </c>
      <c r="T183" s="5">
        <v>6</v>
      </c>
      <c r="U183" s="6" t="s">
        <v>437</v>
      </c>
    </row>
    <row r="184" spans="1:21" x14ac:dyDescent="0.45">
      <c r="A184" s="4" t="s">
        <v>972</v>
      </c>
      <c r="B184" s="5" t="s">
        <v>16</v>
      </c>
      <c r="C184" s="5" t="s">
        <v>17</v>
      </c>
      <c r="D184" s="5" t="s">
        <v>18</v>
      </c>
      <c r="E184" s="5">
        <v>93</v>
      </c>
      <c r="F184" s="5" t="s">
        <v>19</v>
      </c>
      <c r="G184" s="5" t="s">
        <v>790</v>
      </c>
      <c r="H184" s="5" t="s">
        <v>973</v>
      </c>
      <c r="I184" s="5" t="s">
        <v>974</v>
      </c>
      <c r="J184" s="5" t="s">
        <v>975</v>
      </c>
      <c r="K184" s="5"/>
      <c r="L184" s="13">
        <v>4</v>
      </c>
      <c r="M184" s="10">
        <v>43633</v>
      </c>
      <c r="N184" s="10">
        <v>43644</v>
      </c>
      <c r="O184" s="10">
        <v>42005</v>
      </c>
      <c r="P184" s="5">
        <v>93500</v>
      </c>
      <c r="Q184" s="5">
        <v>93055</v>
      </c>
      <c r="R184" s="5" t="s">
        <v>976</v>
      </c>
      <c r="S184" s="5" t="s">
        <v>975</v>
      </c>
      <c r="T184" s="5">
        <v>93</v>
      </c>
      <c r="U184" s="6" t="s">
        <v>380</v>
      </c>
    </row>
    <row r="185" spans="1:21" x14ac:dyDescent="0.45">
      <c r="A185" s="4" t="s">
        <v>977</v>
      </c>
      <c r="B185" s="5" t="s">
        <v>38</v>
      </c>
      <c r="C185" s="5" t="s">
        <v>289</v>
      </c>
      <c r="D185" s="5"/>
      <c r="E185" s="5">
        <v>66</v>
      </c>
      <c r="F185" s="5" t="s">
        <v>19</v>
      </c>
      <c r="G185" s="5" t="s">
        <v>790</v>
      </c>
      <c r="H185" s="5" t="s">
        <v>978</v>
      </c>
      <c r="I185" s="5" t="s">
        <v>979</v>
      </c>
      <c r="J185" s="5" t="s">
        <v>416</v>
      </c>
      <c r="K185" s="5"/>
      <c r="L185" s="13">
        <v>8</v>
      </c>
      <c r="M185" s="10">
        <v>43633</v>
      </c>
      <c r="N185" s="10">
        <v>43639</v>
      </c>
      <c r="O185" s="10">
        <v>40544</v>
      </c>
      <c r="P185" s="5">
        <v>66000</v>
      </c>
      <c r="Q185" s="5">
        <v>66136</v>
      </c>
      <c r="R185" s="5" t="s">
        <v>417</v>
      </c>
      <c r="S185" s="5" t="s">
        <v>416</v>
      </c>
      <c r="T185" s="5">
        <v>66</v>
      </c>
      <c r="U185" s="6" t="s">
        <v>418</v>
      </c>
    </row>
    <row r="186" spans="1:21" x14ac:dyDescent="0.45">
      <c r="A186" s="4" t="s">
        <v>980</v>
      </c>
      <c r="B186" s="5" t="s">
        <v>137</v>
      </c>
      <c r="C186" s="5" t="s">
        <v>77</v>
      </c>
      <c r="D186" s="5" t="s">
        <v>78</v>
      </c>
      <c r="E186" s="5">
        <v>72</v>
      </c>
      <c r="F186" s="5"/>
      <c r="G186" s="5" t="s">
        <v>790</v>
      </c>
      <c r="H186" s="5" t="s">
        <v>981</v>
      </c>
      <c r="I186" s="5" t="s">
        <v>982</v>
      </c>
      <c r="J186" s="5" t="s">
        <v>983</v>
      </c>
      <c r="K186" s="5"/>
      <c r="L186" s="13"/>
      <c r="M186" s="10">
        <v>43634</v>
      </c>
      <c r="N186" s="10">
        <v>43646</v>
      </c>
      <c r="O186" s="5"/>
      <c r="P186" s="5">
        <v>72000</v>
      </c>
      <c r="Q186" s="5">
        <v>72181</v>
      </c>
      <c r="R186" s="5" t="s">
        <v>984</v>
      </c>
      <c r="S186" s="5" t="s">
        <v>983</v>
      </c>
      <c r="T186" s="5">
        <v>72</v>
      </c>
      <c r="U186" s="6" t="s">
        <v>695</v>
      </c>
    </row>
    <row r="187" spans="1:21" x14ac:dyDescent="0.45">
      <c r="A187" s="4" t="s">
        <v>985</v>
      </c>
      <c r="B187" s="5" t="s">
        <v>187</v>
      </c>
      <c r="C187" s="5" t="s">
        <v>30</v>
      </c>
      <c r="D187" s="5" t="s">
        <v>100</v>
      </c>
      <c r="E187" s="5">
        <v>51</v>
      </c>
      <c r="F187" s="5" t="s">
        <v>19</v>
      </c>
      <c r="G187" s="5" t="s">
        <v>790</v>
      </c>
      <c r="H187" s="5" t="s">
        <v>986</v>
      </c>
      <c r="I187" s="5" t="s">
        <v>987</v>
      </c>
      <c r="J187" s="5" t="s">
        <v>988</v>
      </c>
      <c r="K187" s="5"/>
      <c r="L187" s="13">
        <v>29</v>
      </c>
      <c r="M187" s="10">
        <v>43635</v>
      </c>
      <c r="N187" s="10">
        <v>43657</v>
      </c>
      <c r="O187" s="10">
        <v>32874</v>
      </c>
      <c r="P187" s="5">
        <v>51100</v>
      </c>
      <c r="Q187" s="5">
        <v>51454</v>
      </c>
      <c r="R187" s="5" t="s">
        <v>989</v>
      </c>
      <c r="S187" s="5" t="s">
        <v>988</v>
      </c>
      <c r="T187" s="5">
        <v>51</v>
      </c>
      <c r="U187" s="6" t="s">
        <v>810</v>
      </c>
    </row>
    <row r="188" spans="1:21" x14ac:dyDescent="0.45">
      <c r="A188" s="4" t="s">
        <v>990</v>
      </c>
      <c r="B188" s="5" t="s">
        <v>76</v>
      </c>
      <c r="C188" s="5" t="s">
        <v>30</v>
      </c>
      <c r="D188" s="5" t="s">
        <v>31</v>
      </c>
      <c r="E188" s="5">
        <v>13</v>
      </c>
      <c r="F188" s="5" t="s">
        <v>19</v>
      </c>
      <c r="G188" s="5" t="s">
        <v>790</v>
      </c>
      <c r="H188" s="5" t="s">
        <v>991</v>
      </c>
      <c r="I188" s="5" t="s">
        <v>992</v>
      </c>
      <c r="J188" s="5" t="s">
        <v>734</v>
      </c>
      <c r="K188" s="5"/>
      <c r="L188" s="13">
        <v>13</v>
      </c>
      <c r="M188" s="10">
        <v>43635</v>
      </c>
      <c r="N188" s="10">
        <v>43638</v>
      </c>
      <c r="O188" s="10">
        <v>38718</v>
      </c>
      <c r="P188" s="5">
        <v>13001</v>
      </c>
      <c r="Q188" s="5">
        <v>13201</v>
      </c>
      <c r="R188" s="5" t="s">
        <v>736</v>
      </c>
      <c r="S188" s="5" t="s">
        <v>737</v>
      </c>
      <c r="T188" s="5">
        <v>13</v>
      </c>
      <c r="U188" s="6" t="s">
        <v>83</v>
      </c>
    </row>
    <row r="189" spans="1:21" x14ac:dyDescent="0.45">
      <c r="A189" s="4" t="s">
        <v>993</v>
      </c>
      <c r="B189" s="5" t="s">
        <v>38</v>
      </c>
      <c r="C189" s="5" t="s">
        <v>30</v>
      </c>
      <c r="D189" s="5"/>
      <c r="E189" s="5">
        <v>46</v>
      </c>
      <c r="F189" s="5"/>
      <c r="G189" s="5" t="s">
        <v>790</v>
      </c>
      <c r="H189" s="5" t="s">
        <v>994</v>
      </c>
      <c r="I189" s="5" t="s">
        <v>995</v>
      </c>
      <c r="J189" s="5" t="s">
        <v>996</v>
      </c>
      <c r="K189" s="5"/>
      <c r="L189" s="13"/>
      <c r="M189" s="10">
        <v>43635</v>
      </c>
      <c r="N189" s="10">
        <v>43639</v>
      </c>
      <c r="O189" s="5"/>
      <c r="P189" s="5">
        <v>46260</v>
      </c>
      <c r="Q189" s="5">
        <v>46270</v>
      </c>
      <c r="R189" s="5" t="s">
        <v>997</v>
      </c>
      <c r="S189" s="5" t="s">
        <v>996</v>
      </c>
      <c r="T189" s="5">
        <v>46</v>
      </c>
      <c r="U189" s="6" t="s">
        <v>829</v>
      </c>
    </row>
    <row r="190" spans="1:21" x14ac:dyDescent="0.45">
      <c r="A190" s="4" t="s">
        <v>998</v>
      </c>
      <c r="B190" s="5" t="s">
        <v>16</v>
      </c>
      <c r="C190" s="5" t="s">
        <v>30</v>
      </c>
      <c r="D190" s="5"/>
      <c r="E190" s="5">
        <v>75</v>
      </c>
      <c r="F190" s="5" t="s">
        <v>19</v>
      </c>
      <c r="G190" s="5" t="s">
        <v>790</v>
      </c>
      <c r="H190" s="5" t="s">
        <v>999</v>
      </c>
      <c r="I190" s="5" t="s">
        <v>1000</v>
      </c>
      <c r="J190" s="5" t="s">
        <v>23</v>
      </c>
      <c r="K190" s="5"/>
      <c r="L190" s="13">
        <v>14</v>
      </c>
      <c r="M190" s="10">
        <v>43636</v>
      </c>
      <c r="N190" s="10">
        <v>43637</v>
      </c>
      <c r="O190" s="10">
        <v>38353</v>
      </c>
      <c r="P190" s="5">
        <v>75001</v>
      </c>
      <c r="Q190" s="5">
        <v>75101</v>
      </c>
      <c r="R190" s="5" t="s">
        <v>25</v>
      </c>
      <c r="S190" s="5" t="s">
        <v>26</v>
      </c>
      <c r="T190" s="5">
        <v>75</v>
      </c>
      <c r="U190" s="6" t="s">
        <v>27</v>
      </c>
    </row>
    <row r="191" spans="1:21" x14ac:dyDescent="0.45">
      <c r="A191" s="4" t="s">
        <v>1001</v>
      </c>
      <c r="B191" s="5" t="s">
        <v>67</v>
      </c>
      <c r="C191" s="5" t="s">
        <v>106</v>
      </c>
      <c r="D191" s="5"/>
      <c r="E191" s="5">
        <v>33</v>
      </c>
      <c r="F191" s="5"/>
      <c r="G191" s="5" t="s">
        <v>790</v>
      </c>
      <c r="H191" s="5" t="s">
        <v>1002</v>
      </c>
      <c r="I191" s="5" t="s">
        <v>1003</v>
      </c>
      <c r="J191" s="5" t="s">
        <v>1004</v>
      </c>
      <c r="K191" s="5"/>
      <c r="L191" s="13"/>
      <c r="M191" s="10">
        <v>43636</v>
      </c>
      <c r="N191" s="10">
        <v>43666</v>
      </c>
      <c r="O191" s="10">
        <v>39814</v>
      </c>
      <c r="P191" s="5">
        <v>33120</v>
      </c>
      <c r="Q191" s="5">
        <v>33009</v>
      </c>
      <c r="R191" s="5" t="s">
        <v>1005</v>
      </c>
      <c r="S191" s="5" t="s">
        <v>1004</v>
      </c>
      <c r="T191" s="5">
        <v>33</v>
      </c>
      <c r="U191" s="6" t="s">
        <v>225</v>
      </c>
    </row>
    <row r="192" spans="1:21" x14ac:dyDescent="0.45">
      <c r="A192" s="4" t="s">
        <v>1006</v>
      </c>
      <c r="B192" s="5" t="s">
        <v>137</v>
      </c>
      <c r="C192" s="5" t="s">
        <v>30</v>
      </c>
      <c r="D192" s="5" t="s">
        <v>138</v>
      </c>
      <c r="E192" s="5">
        <v>49</v>
      </c>
      <c r="F192" s="5" t="s">
        <v>19</v>
      </c>
      <c r="G192" s="5" t="s">
        <v>790</v>
      </c>
      <c r="H192" s="5" t="s">
        <v>1007</v>
      </c>
      <c r="I192" s="5" t="s">
        <v>1008</v>
      </c>
      <c r="J192" s="5" t="s">
        <v>1009</v>
      </c>
      <c r="K192" s="5"/>
      <c r="L192" s="13">
        <v>23</v>
      </c>
      <c r="M192" s="10">
        <v>43636</v>
      </c>
      <c r="N192" s="10">
        <v>43708</v>
      </c>
      <c r="O192" s="10">
        <v>35065</v>
      </c>
      <c r="P192" s="5">
        <v>49800</v>
      </c>
      <c r="Q192" s="5">
        <v>49353</v>
      </c>
      <c r="R192" s="5" t="s">
        <v>1010</v>
      </c>
      <c r="S192" s="5" t="s">
        <v>1009</v>
      </c>
      <c r="T192" s="5">
        <v>49</v>
      </c>
      <c r="U192" s="6" t="s">
        <v>500</v>
      </c>
    </row>
    <row r="193" spans="1:21" x14ac:dyDescent="0.45">
      <c r="A193" s="4" t="s">
        <v>1011</v>
      </c>
      <c r="B193" s="5" t="s">
        <v>16</v>
      </c>
      <c r="C193" s="5" t="s">
        <v>30</v>
      </c>
      <c r="D193" s="5"/>
      <c r="E193" s="5">
        <v>75</v>
      </c>
      <c r="F193" s="5" t="s">
        <v>19</v>
      </c>
      <c r="G193" s="5" t="s">
        <v>790</v>
      </c>
      <c r="H193" s="5" t="s">
        <v>1012</v>
      </c>
      <c r="I193" s="5" t="s">
        <v>1013</v>
      </c>
      <c r="J193" s="5" t="s">
        <v>23</v>
      </c>
      <c r="K193" s="5"/>
      <c r="L193" s="13">
        <v>20</v>
      </c>
      <c r="M193" s="10">
        <v>43637</v>
      </c>
      <c r="N193" s="10">
        <v>43639</v>
      </c>
      <c r="O193" s="10">
        <v>36161</v>
      </c>
      <c r="P193" s="5">
        <v>75001</v>
      </c>
      <c r="Q193" s="5">
        <v>75101</v>
      </c>
      <c r="R193" s="5" t="s">
        <v>25</v>
      </c>
      <c r="S193" s="5" t="s">
        <v>26</v>
      </c>
      <c r="T193" s="5">
        <v>75</v>
      </c>
      <c r="U193" s="6" t="s">
        <v>27</v>
      </c>
    </row>
    <row r="194" spans="1:21" x14ac:dyDescent="0.45">
      <c r="A194" s="4" t="s">
        <v>1014</v>
      </c>
      <c r="B194" s="5" t="s">
        <v>153</v>
      </c>
      <c r="C194" s="5" t="s">
        <v>30</v>
      </c>
      <c r="D194" s="5"/>
      <c r="E194" s="5">
        <v>80</v>
      </c>
      <c r="F194" s="5"/>
      <c r="G194" s="5" t="s">
        <v>790</v>
      </c>
      <c r="H194" s="5"/>
      <c r="I194" s="5"/>
      <c r="J194" s="5" t="s">
        <v>1015</v>
      </c>
      <c r="K194" s="5"/>
      <c r="L194" s="13"/>
      <c r="M194" s="10">
        <v>43637</v>
      </c>
      <c r="N194" s="10">
        <v>43639</v>
      </c>
      <c r="O194" s="5"/>
      <c r="P194" s="5">
        <v>80000</v>
      </c>
      <c r="Q194" s="5">
        <v>80021</v>
      </c>
      <c r="R194" s="5" t="s">
        <v>1016</v>
      </c>
      <c r="S194" s="5" t="s">
        <v>1015</v>
      </c>
      <c r="T194" s="5">
        <v>80</v>
      </c>
      <c r="U194" s="6" t="s">
        <v>269</v>
      </c>
    </row>
    <row r="195" spans="1:21" x14ac:dyDescent="0.45">
      <c r="A195" s="4" t="s">
        <v>1017</v>
      </c>
      <c r="B195" s="5" t="s">
        <v>137</v>
      </c>
      <c r="C195" s="5" t="s">
        <v>30</v>
      </c>
      <c r="D195" s="5" t="s">
        <v>138</v>
      </c>
      <c r="E195" s="5">
        <v>44</v>
      </c>
      <c r="F195" s="5" t="s">
        <v>19</v>
      </c>
      <c r="G195" s="5" t="s">
        <v>790</v>
      </c>
      <c r="H195" s="5" t="s">
        <v>1018</v>
      </c>
      <c r="I195" s="5" t="s">
        <v>1019</v>
      </c>
      <c r="J195" s="5" t="s">
        <v>1020</v>
      </c>
      <c r="K195" s="5"/>
      <c r="L195" s="13">
        <v>13</v>
      </c>
      <c r="M195" s="10">
        <v>43637</v>
      </c>
      <c r="N195" s="10">
        <v>43639</v>
      </c>
      <c r="O195" s="10">
        <v>38718</v>
      </c>
      <c r="P195" s="5">
        <v>44190</v>
      </c>
      <c r="Q195" s="5">
        <v>44043</v>
      </c>
      <c r="R195" s="5" t="s">
        <v>1021</v>
      </c>
      <c r="S195" s="5" t="s">
        <v>1020</v>
      </c>
      <c r="T195" s="5">
        <v>44</v>
      </c>
      <c r="U195" s="6" t="s">
        <v>143</v>
      </c>
    </row>
    <row r="196" spans="1:21" x14ac:dyDescent="0.45">
      <c r="A196" s="4" t="s">
        <v>1022</v>
      </c>
      <c r="B196" s="5" t="s">
        <v>46</v>
      </c>
      <c r="C196" s="5" t="s">
        <v>30</v>
      </c>
      <c r="D196" s="5"/>
      <c r="E196" s="5">
        <v>26</v>
      </c>
      <c r="F196" s="5"/>
      <c r="G196" s="5" t="s">
        <v>790</v>
      </c>
      <c r="H196" s="5" t="s">
        <v>1023</v>
      </c>
      <c r="I196" s="5" t="s">
        <v>1024</v>
      </c>
      <c r="J196" s="5" t="s">
        <v>1025</v>
      </c>
      <c r="K196" s="5"/>
      <c r="L196" s="13"/>
      <c r="M196" s="10">
        <v>43637</v>
      </c>
      <c r="N196" s="10">
        <v>43650</v>
      </c>
      <c r="O196" s="5"/>
      <c r="P196" s="5">
        <v>26390</v>
      </c>
      <c r="Q196" s="5">
        <v>26148</v>
      </c>
      <c r="R196" s="5" t="s">
        <v>1026</v>
      </c>
      <c r="S196" s="5" t="s">
        <v>1025</v>
      </c>
      <c r="T196" s="5">
        <v>26</v>
      </c>
      <c r="U196" s="6" t="s">
        <v>339</v>
      </c>
    </row>
    <row r="197" spans="1:21" x14ac:dyDescent="0.45">
      <c r="A197" s="4" t="s">
        <v>1027</v>
      </c>
      <c r="B197" s="5" t="s">
        <v>38</v>
      </c>
      <c r="C197" s="5" t="s">
        <v>30</v>
      </c>
      <c r="D197" s="5" t="s">
        <v>39</v>
      </c>
      <c r="E197" s="5">
        <v>34</v>
      </c>
      <c r="F197" s="5" t="s">
        <v>19</v>
      </c>
      <c r="G197" s="5" t="s">
        <v>790</v>
      </c>
      <c r="H197" s="5" t="s">
        <v>1028</v>
      </c>
      <c r="I197" s="5" t="s">
        <v>1029</v>
      </c>
      <c r="J197" s="5" t="s">
        <v>1030</v>
      </c>
      <c r="K197" s="5"/>
      <c r="L197" s="13">
        <v>17</v>
      </c>
      <c r="M197" s="10">
        <v>43638</v>
      </c>
      <c r="N197" s="10">
        <v>43642</v>
      </c>
      <c r="O197" s="10">
        <v>37257</v>
      </c>
      <c r="P197" s="5">
        <v>34200</v>
      </c>
      <c r="Q197" s="5">
        <v>34301</v>
      </c>
      <c r="R197" s="5" t="s">
        <v>1031</v>
      </c>
      <c r="S197" s="5" t="s">
        <v>1030</v>
      </c>
      <c r="T197" s="5">
        <v>34</v>
      </c>
      <c r="U197" s="6" t="s">
        <v>44</v>
      </c>
    </row>
    <row r="198" spans="1:21" x14ac:dyDescent="0.45">
      <c r="A198" s="4" t="s">
        <v>1032</v>
      </c>
      <c r="B198" s="5" t="s">
        <v>85</v>
      </c>
      <c r="C198" s="5" t="s">
        <v>30</v>
      </c>
      <c r="D198" s="5"/>
      <c r="E198" s="5">
        <v>71</v>
      </c>
      <c r="F198" s="5" t="s">
        <v>19</v>
      </c>
      <c r="G198" s="5" t="s">
        <v>790</v>
      </c>
      <c r="H198" s="5" t="s">
        <v>1033</v>
      </c>
      <c r="I198" s="5" t="s">
        <v>1034</v>
      </c>
      <c r="J198" s="5" t="s">
        <v>1035</v>
      </c>
      <c r="K198" s="5"/>
      <c r="L198" s="13">
        <v>21</v>
      </c>
      <c r="M198" s="10">
        <v>43642</v>
      </c>
      <c r="N198" s="10">
        <v>43646</v>
      </c>
      <c r="O198" s="10">
        <v>35796</v>
      </c>
      <c r="P198" s="5">
        <v>71640</v>
      </c>
      <c r="Q198" s="5">
        <v>71292</v>
      </c>
      <c r="R198" s="5" t="s">
        <v>1036</v>
      </c>
      <c r="S198" s="5" t="s">
        <v>1035</v>
      </c>
      <c r="T198" s="5">
        <v>71</v>
      </c>
      <c r="U198" s="6" t="s">
        <v>443</v>
      </c>
    </row>
    <row r="199" spans="1:21" x14ac:dyDescent="0.45">
      <c r="A199" s="4" t="s">
        <v>1037</v>
      </c>
      <c r="B199" s="5" t="s">
        <v>67</v>
      </c>
      <c r="C199" s="5" t="s">
        <v>145</v>
      </c>
      <c r="D199" s="5"/>
      <c r="E199" s="5">
        <v>87</v>
      </c>
      <c r="F199" s="5" t="s">
        <v>19</v>
      </c>
      <c r="G199" s="5" t="s">
        <v>790</v>
      </c>
      <c r="H199" s="5" t="s">
        <v>1038</v>
      </c>
      <c r="I199" s="5" t="s">
        <v>1039</v>
      </c>
      <c r="J199" s="5" t="s">
        <v>1040</v>
      </c>
      <c r="K199" s="5"/>
      <c r="L199" s="13">
        <v>66</v>
      </c>
      <c r="M199" s="10">
        <v>43642</v>
      </c>
      <c r="N199" s="10">
        <v>43646</v>
      </c>
      <c r="O199" s="10">
        <v>19360</v>
      </c>
      <c r="P199" s="5">
        <v>87300</v>
      </c>
      <c r="Q199" s="5">
        <v>87011</v>
      </c>
      <c r="R199" s="5" t="s">
        <v>1041</v>
      </c>
      <c r="S199" s="5" t="s">
        <v>1040</v>
      </c>
      <c r="T199" s="5">
        <v>87</v>
      </c>
      <c r="U199" s="6" t="s">
        <v>855</v>
      </c>
    </row>
    <row r="200" spans="1:21" x14ac:dyDescent="0.45">
      <c r="A200" s="4" t="s">
        <v>1042</v>
      </c>
      <c r="B200" s="5" t="s">
        <v>46</v>
      </c>
      <c r="C200" s="5" t="s">
        <v>30</v>
      </c>
      <c r="D200" s="5"/>
      <c r="E200" s="5">
        <v>63</v>
      </c>
      <c r="F200" s="5" t="s">
        <v>19</v>
      </c>
      <c r="G200" s="5" t="s">
        <v>790</v>
      </c>
      <c r="H200" s="5" t="s">
        <v>1043</v>
      </c>
      <c r="I200" s="5" t="s">
        <v>1044</v>
      </c>
      <c r="J200" s="5" t="s">
        <v>63</v>
      </c>
      <c r="K200" s="5"/>
      <c r="L200" s="13">
        <v>13</v>
      </c>
      <c r="M200" s="10">
        <v>43643</v>
      </c>
      <c r="N200" s="10">
        <v>43646</v>
      </c>
      <c r="O200" s="10">
        <v>38718</v>
      </c>
      <c r="P200" s="5">
        <v>63100</v>
      </c>
      <c r="Q200" s="5">
        <v>63113</v>
      </c>
      <c r="R200" s="5" t="s">
        <v>64</v>
      </c>
      <c r="S200" s="5" t="s">
        <v>63</v>
      </c>
      <c r="T200" s="5">
        <v>63</v>
      </c>
      <c r="U200" s="6" t="s">
        <v>65</v>
      </c>
    </row>
    <row r="201" spans="1:21" x14ac:dyDescent="0.45">
      <c r="A201" s="4" t="s">
        <v>1045</v>
      </c>
      <c r="B201" s="5" t="s">
        <v>76</v>
      </c>
      <c r="C201" s="5" t="s">
        <v>30</v>
      </c>
      <c r="D201" s="5" t="s">
        <v>138</v>
      </c>
      <c r="E201" s="5">
        <v>83</v>
      </c>
      <c r="F201" s="5" t="s">
        <v>19</v>
      </c>
      <c r="G201" s="5" t="s">
        <v>790</v>
      </c>
      <c r="H201" s="5" t="s">
        <v>1046</v>
      </c>
      <c r="I201" s="5" t="s">
        <v>1047</v>
      </c>
      <c r="J201" s="5" t="s">
        <v>1048</v>
      </c>
      <c r="K201" s="5"/>
      <c r="L201" s="13">
        <v>12</v>
      </c>
      <c r="M201" s="10">
        <v>43643</v>
      </c>
      <c r="N201" s="10">
        <v>43685</v>
      </c>
      <c r="O201" s="10">
        <v>39083</v>
      </c>
      <c r="P201" s="5">
        <v>83310</v>
      </c>
      <c r="Q201" s="5">
        <v>83068</v>
      </c>
      <c r="R201" s="5" t="s">
        <v>1049</v>
      </c>
      <c r="S201" s="5" t="s">
        <v>1048</v>
      </c>
      <c r="T201" s="5">
        <v>83</v>
      </c>
      <c r="U201" s="6" t="s">
        <v>1050</v>
      </c>
    </row>
    <row r="202" spans="1:21" x14ac:dyDescent="0.45">
      <c r="A202" s="4" t="s">
        <v>1051</v>
      </c>
      <c r="B202" s="5" t="s">
        <v>76</v>
      </c>
      <c r="C202" s="5" t="s">
        <v>30</v>
      </c>
      <c r="D202" s="5" t="s">
        <v>100</v>
      </c>
      <c r="E202" s="5">
        <v>5</v>
      </c>
      <c r="F202" s="5" t="s">
        <v>19</v>
      </c>
      <c r="G202" s="5" t="s">
        <v>790</v>
      </c>
      <c r="H202" s="5" t="s">
        <v>1052</v>
      </c>
      <c r="I202" s="5" t="s">
        <v>1053</v>
      </c>
      <c r="J202" s="5" t="s">
        <v>1054</v>
      </c>
      <c r="K202" s="5"/>
      <c r="L202" s="13">
        <v>8</v>
      </c>
      <c r="M202" s="10">
        <v>43643</v>
      </c>
      <c r="N202" s="10">
        <v>43646</v>
      </c>
      <c r="O202" s="10">
        <v>40544</v>
      </c>
      <c r="P202" s="5">
        <v>5350</v>
      </c>
      <c r="Q202" s="5">
        <v>5038</v>
      </c>
      <c r="R202" s="5" t="s">
        <v>1055</v>
      </c>
      <c r="S202" s="5" t="s">
        <v>1054</v>
      </c>
      <c r="T202" s="5">
        <v>5</v>
      </c>
      <c r="U202" s="6" t="s">
        <v>892</v>
      </c>
    </row>
    <row r="203" spans="1:21" x14ac:dyDescent="0.45">
      <c r="A203" s="4" t="s">
        <v>1056</v>
      </c>
      <c r="B203" s="5" t="s">
        <v>137</v>
      </c>
      <c r="C203" s="5" t="s">
        <v>30</v>
      </c>
      <c r="D203" s="5" t="s">
        <v>138</v>
      </c>
      <c r="E203" s="5">
        <v>53</v>
      </c>
      <c r="F203" s="5" t="s">
        <v>19</v>
      </c>
      <c r="G203" s="5" t="s">
        <v>790</v>
      </c>
      <c r="H203" s="5" t="s">
        <v>1057</v>
      </c>
      <c r="I203" s="5" t="s">
        <v>1058</v>
      </c>
      <c r="J203" s="5" t="s">
        <v>1059</v>
      </c>
      <c r="K203" s="5"/>
      <c r="L203" s="13">
        <v>4</v>
      </c>
      <c r="M203" s="10">
        <v>43644</v>
      </c>
      <c r="N203" s="10">
        <v>43706</v>
      </c>
      <c r="O203" s="10">
        <v>42005</v>
      </c>
      <c r="P203" s="5">
        <v>53100</v>
      </c>
      <c r="Q203" s="5">
        <v>53147</v>
      </c>
      <c r="R203" s="5" t="s">
        <v>1060</v>
      </c>
      <c r="S203" s="5" t="s">
        <v>1059</v>
      </c>
      <c r="T203" s="5">
        <v>53</v>
      </c>
      <c r="U203" s="6" t="s">
        <v>1059</v>
      </c>
    </row>
    <row r="204" spans="1:21" x14ac:dyDescent="0.45">
      <c r="A204" s="4" t="s">
        <v>1061</v>
      </c>
      <c r="B204" s="5" t="s">
        <v>76</v>
      </c>
      <c r="C204" s="5" t="s">
        <v>30</v>
      </c>
      <c r="D204" s="5" t="s">
        <v>31</v>
      </c>
      <c r="E204" s="5">
        <v>13</v>
      </c>
      <c r="F204" s="5" t="s">
        <v>19</v>
      </c>
      <c r="G204" s="5" t="s">
        <v>790</v>
      </c>
      <c r="H204" s="5" t="s">
        <v>1062</v>
      </c>
      <c r="I204" s="5" t="s">
        <v>1063</v>
      </c>
      <c r="J204" s="5" t="s">
        <v>1064</v>
      </c>
      <c r="K204" s="5"/>
      <c r="L204" s="13">
        <v>25</v>
      </c>
      <c r="M204" s="10">
        <v>43644</v>
      </c>
      <c r="N204" s="10">
        <v>43645</v>
      </c>
      <c r="O204" s="10">
        <v>34335</v>
      </c>
      <c r="P204" s="5">
        <v>13140</v>
      </c>
      <c r="Q204" s="5">
        <v>13063</v>
      </c>
      <c r="R204" s="5" t="s">
        <v>1065</v>
      </c>
      <c r="S204" s="5" t="s">
        <v>1064</v>
      </c>
      <c r="T204" s="5">
        <v>13</v>
      </c>
      <c r="U204" s="6" t="s">
        <v>83</v>
      </c>
    </row>
    <row r="205" spans="1:21" x14ac:dyDescent="0.45">
      <c r="A205" s="4" t="s">
        <v>1066</v>
      </c>
      <c r="B205" s="5" t="s">
        <v>153</v>
      </c>
      <c r="C205" s="5" t="s">
        <v>30</v>
      </c>
      <c r="D205" s="5"/>
      <c r="E205" s="5">
        <v>2</v>
      </c>
      <c r="F205" s="5" t="s">
        <v>19</v>
      </c>
      <c r="G205" s="5" t="s">
        <v>790</v>
      </c>
      <c r="H205" s="5" t="s">
        <v>1067</v>
      </c>
      <c r="I205" s="5" t="s">
        <v>1068</v>
      </c>
      <c r="J205" s="5" t="s">
        <v>1069</v>
      </c>
      <c r="K205" s="5" t="s">
        <v>1070</v>
      </c>
      <c r="L205" s="13">
        <v>35</v>
      </c>
      <c r="M205" s="10">
        <v>43644</v>
      </c>
      <c r="N205" s="10">
        <v>43679</v>
      </c>
      <c r="O205" s="10">
        <v>30682</v>
      </c>
      <c r="P205" s="5">
        <v>2400</v>
      </c>
      <c r="Q205" s="5">
        <v>2168</v>
      </c>
      <c r="R205" s="5" t="s">
        <v>1071</v>
      </c>
      <c r="S205" s="5" t="s">
        <v>1069</v>
      </c>
      <c r="T205" s="5">
        <v>2</v>
      </c>
      <c r="U205" s="6" t="s">
        <v>1072</v>
      </c>
    </row>
    <row r="206" spans="1:21" x14ac:dyDescent="0.45">
      <c r="A206" s="4" t="s">
        <v>1073</v>
      </c>
      <c r="B206" s="5" t="s">
        <v>160</v>
      </c>
      <c r="C206" s="5" t="s">
        <v>30</v>
      </c>
      <c r="D206" s="5" t="s">
        <v>138</v>
      </c>
      <c r="E206" s="5">
        <v>27</v>
      </c>
      <c r="F206" s="5" t="s">
        <v>19</v>
      </c>
      <c r="G206" s="5" t="s">
        <v>790</v>
      </c>
      <c r="H206" s="5" t="s">
        <v>1074</v>
      </c>
      <c r="I206" s="5" t="s">
        <v>1075</v>
      </c>
      <c r="J206" s="5" t="s">
        <v>1076</v>
      </c>
      <c r="K206" s="5"/>
      <c r="L206" s="13">
        <v>2</v>
      </c>
      <c r="M206" s="10">
        <v>43644</v>
      </c>
      <c r="N206" s="10">
        <v>43646</v>
      </c>
      <c r="O206" s="10">
        <v>42736</v>
      </c>
      <c r="P206" s="5">
        <v>27000</v>
      </c>
      <c r="Q206" s="5">
        <v>27229</v>
      </c>
      <c r="R206" s="5" t="s">
        <v>1077</v>
      </c>
      <c r="S206" s="5" t="s">
        <v>1076</v>
      </c>
      <c r="T206" s="5">
        <v>27</v>
      </c>
      <c r="U206" s="6" t="s">
        <v>799</v>
      </c>
    </row>
    <row r="207" spans="1:21" x14ac:dyDescent="0.45">
      <c r="A207" s="4" t="s">
        <v>1078</v>
      </c>
      <c r="B207" s="5" t="s">
        <v>67</v>
      </c>
      <c r="C207" s="5" t="s">
        <v>77</v>
      </c>
      <c r="D207" s="5" t="s">
        <v>234</v>
      </c>
      <c r="E207" s="5">
        <v>33</v>
      </c>
      <c r="F207" s="5" t="s">
        <v>19</v>
      </c>
      <c r="G207" s="5" t="s">
        <v>790</v>
      </c>
      <c r="H207" s="5" t="s">
        <v>1079</v>
      </c>
      <c r="I207" s="5" t="s">
        <v>1080</v>
      </c>
      <c r="J207" s="5" t="s">
        <v>1081</v>
      </c>
      <c r="K207" s="5"/>
      <c r="L207" s="13">
        <v>16</v>
      </c>
      <c r="M207" s="10">
        <v>43644</v>
      </c>
      <c r="N207" s="10">
        <v>43645</v>
      </c>
      <c r="O207" s="10">
        <v>37622</v>
      </c>
      <c r="P207" s="5">
        <v>33140</v>
      </c>
      <c r="Q207" s="5">
        <v>33550</v>
      </c>
      <c r="R207" s="5" t="s">
        <v>1082</v>
      </c>
      <c r="S207" s="5" t="s">
        <v>1083</v>
      </c>
      <c r="T207" s="5">
        <v>33</v>
      </c>
      <c r="U207" s="6" t="s">
        <v>225</v>
      </c>
    </row>
    <row r="208" spans="1:21" x14ac:dyDescent="0.45">
      <c r="A208" s="4" t="s">
        <v>1084</v>
      </c>
      <c r="B208" s="5" t="s">
        <v>85</v>
      </c>
      <c r="C208" s="5" t="s">
        <v>30</v>
      </c>
      <c r="D208" s="5" t="s">
        <v>138</v>
      </c>
      <c r="E208" s="5">
        <v>89</v>
      </c>
      <c r="F208" s="5" t="s">
        <v>19</v>
      </c>
      <c r="G208" s="5" t="s">
        <v>790</v>
      </c>
      <c r="H208" s="5" t="s">
        <v>1085</v>
      </c>
      <c r="I208" s="5" t="s">
        <v>1086</v>
      </c>
      <c r="J208" s="5" t="s">
        <v>699</v>
      </c>
      <c r="K208" s="5"/>
      <c r="L208" s="13">
        <v>7</v>
      </c>
      <c r="M208" s="10">
        <v>43644</v>
      </c>
      <c r="N208" s="10">
        <v>43646</v>
      </c>
      <c r="O208" s="10">
        <v>40909</v>
      </c>
      <c r="P208" s="5">
        <v>89000</v>
      </c>
      <c r="Q208" s="5">
        <v>89024</v>
      </c>
      <c r="R208" s="5" t="s">
        <v>700</v>
      </c>
      <c r="S208" s="5" t="s">
        <v>699</v>
      </c>
      <c r="T208" s="5">
        <v>89</v>
      </c>
      <c r="U208" s="6" t="s">
        <v>701</v>
      </c>
    </row>
    <row r="209" spans="1:21" x14ac:dyDescent="0.45">
      <c r="A209" s="4" t="s">
        <v>1087</v>
      </c>
      <c r="B209" s="5" t="s">
        <v>85</v>
      </c>
      <c r="C209" s="5" t="s">
        <v>30</v>
      </c>
      <c r="D209" s="5"/>
      <c r="E209" s="5">
        <v>25</v>
      </c>
      <c r="F209" s="5" t="s">
        <v>19</v>
      </c>
      <c r="G209" s="5" t="s">
        <v>790</v>
      </c>
      <c r="H209" s="5" t="s">
        <v>1088</v>
      </c>
      <c r="I209" s="5" t="s">
        <v>1089</v>
      </c>
      <c r="J209" s="5" t="s">
        <v>1090</v>
      </c>
      <c r="K209" s="5"/>
      <c r="L209" s="13">
        <v>29</v>
      </c>
      <c r="M209" s="10">
        <v>43644</v>
      </c>
      <c r="N209" s="10">
        <v>43646</v>
      </c>
      <c r="O209" s="10">
        <v>32874</v>
      </c>
      <c r="P209" s="5">
        <v>25400</v>
      </c>
      <c r="Q209" s="5">
        <v>25031</v>
      </c>
      <c r="R209" s="5" t="s">
        <v>1091</v>
      </c>
      <c r="S209" s="5" t="s">
        <v>1090</v>
      </c>
      <c r="T209" s="5">
        <v>25</v>
      </c>
      <c r="U209" s="6" t="s">
        <v>386</v>
      </c>
    </row>
    <row r="210" spans="1:21" x14ac:dyDescent="0.45">
      <c r="A210" s="4" t="s">
        <v>1092</v>
      </c>
      <c r="B210" s="5" t="s">
        <v>46</v>
      </c>
      <c r="C210" s="5" t="s">
        <v>30</v>
      </c>
      <c r="D210" s="5"/>
      <c r="E210" s="5">
        <v>38</v>
      </c>
      <c r="F210" s="5" t="s">
        <v>19</v>
      </c>
      <c r="G210" s="5" t="s">
        <v>790</v>
      </c>
      <c r="H210" s="5" t="s">
        <v>1093</v>
      </c>
      <c r="I210" s="5" t="s">
        <v>1094</v>
      </c>
      <c r="J210" s="5" t="s">
        <v>1095</v>
      </c>
      <c r="K210" s="5"/>
      <c r="L210" s="13">
        <v>5</v>
      </c>
      <c r="M210" s="10">
        <v>43644</v>
      </c>
      <c r="N210" s="10">
        <v>43646</v>
      </c>
      <c r="O210" s="10">
        <v>41640</v>
      </c>
      <c r="P210" s="5">
        <v>38600</v>
      </c>
      <c r="Q210" s="5">
        <v>38169</v>
      </c>
      <c r="R210" s="5" t="s">
        <v>1096</v>
      </c>
      <c r="S210" s="5" t="s">
        <v>1095</v>
      </c>
      <c r="T210" s="5">
        <v>38</v>
      </c>
      <c r="U210" s="6" t="s">
        <v>245</v>
      </c>
    </row>
    <row r="211" spans="1:21" x14ac:dyDescent="0.45">
      <c r="A211" s="4" t="s">
        <v>1097</v>
      </c>
      <c r="B211" s="5" t="s">
        <v>46</v>
      </c>
      <c r="C211" s="5" t="s">
        <v>30</v>
      </c>
      <c r="D211" s="5"/>
      <c r="E211" s="5">
        <v>69</v>
      </c>
      <c r="F211" s="5" t="s">
        <v>19</v>
      </c>
      <c r="G211" s="5" t="s">
        <v>790</v>
      </c>
      <c r="H211" s="5" t="s">
        <v>1098</v>
      </c>
      <c r="I211" s="5" t="s">
        <v>1099</v>
      </c>
      <c r="J211" s="5" t="s">
        <v>1100</v>
      </c>
      <c r="K211" s="5"/>
      <c r="L211" s="13">
        <v>4</v>
      </c>
      <c r="M211" s="10">
        <v>43644</v>
      </c>
      <c r="N211" s="10">
        <v>43646</v>
      </c>
      <c r="O211" s="10">
        <v>42005</v>
      </c>
      <c r="P211" s="5">
        <v>69800</v>
      </c>
      <c r="Q211" s="5">
        <v>69290</v>
      </c>
      <c r="R211" s="5" t="s">
        <v>1101</v>
      </c>
      <c r="S211" s="5" t="s">
        <v>1100</v>
      </c>
      <c r="T211" s="5">
        <v>69</v>
      </c>
      <c r="U211" s="6" t="s">
        <v>52</v>
      </c>
    </row>
    <row r="212" spans="1:21" x14ac:dyDescent="0.45">
      <c r="A212" s="4" t="s">
        <v>1102</v>
      </c>
      <c r="B212" s="5" t="s">
        <v>38</v>
      </c>
      <c r="C212" s="5" t="s">
        <v>30</v>
      </c>
      <c r="D212" s="5" t="s">
        <v>31</v>
      </c>
      <c r="E212" s="5">
        <v>34</v>
      </c>
      <c r="F212" s="5" t="s">
        <v>19</v>
      </c>
      <c r="G212" s="5" t="s">
        <v>790</v>
      </c>
      <c r="H212" s="5" t="s">
        <v>1103</v>
      </c>
      <c r="I212" s="5" t="s">
        <v>833</v>
      </c>
      <c r="J212" s="5" t="s">
        <v>1104</v>
      </c>
      <c r="K212" s="5"/>
      <c r="L212" s="13">
        <v>5</v>
      </c>
      <c r="M212" s="10">
        <v>43644</v>
      </c>
      <c r="N212" s="10">
        <v>43646</v>
      </c>
      <c r="O212" s="10">
        <v>41640</v>
      </c>
      <c r="P212" s="5">
        <v>34140</v>
      </c>
      <c r="Q212" s="5">
        <v>34157</v>
      </c>
      <c r="R212" s="5" t="s">
        <v>1105</v>
      </c>
      <c r="S212" s="5" t="s">
        <v>1104</v>
      </c>
      <c r="T212" s="5">
        <v>34</v>
      </c>
      <c r="U212" s="6" t="s">
        <v>44</v>
      </c>
    </row>
    <row r="213" spans="1:21" x14ac:dyDescent="0.45">
      <c r="A213" s="4" t="s">
        <v>1106</v>
      </c>
      <c r="B213" s="5" t="s">
        <v>76</v>
      </c>
      <c r="C213" s="5" t="s">
        <v>30</v>
      </c>
      <c r="D213" s="5" t="s">
        <v>100</v>
      </c>
      <c r="E213" s="5">
        <v>84</v>
      </c>
      <c r="F213" s="5" t="s">
        <v>19</v>
      </c>
      <c r="G213" s="5" t="s">
        <v>790</v>
      </c>
      <c r="H213" s="5" t="s">
        <v>1107</v>
      </c>
      <c r="I213" s="5" t="s">
        <v>1108</v>
      </c>
      <c r="J213" s="5" t="s">
        <v>1109</v>
      </c>
      <c r="K213" s="5"/>
      <c r="L213" s="13">
        <v>22</v>
      </c>
      <c r="M213" s="10">
        <v>43644</v>
      </c>
      <c r="N213" s="10">
        <v>43644</v>
      </c>
      <c r="O213" s="10">
        <v>35431</v>
      </c>
      <c r="P213" s="5">
        <v>84200</v>
      </c>
      <c r="Q213" s="5">
        <v>84031</v>
      </c>
      <c r="R213" s="5" t="s">
        <v>1110</v>
      </c>
      <c r="S213" s="5" t="s">
        <v>1109</v>
      </c>
      <c r="T213" s="5">
        <v>84</v>
      </c>
      <c r="U213" s="6" t="s">
        <v>185</v>
      </c>
    </row>
    <row r="214" spans="1:21" x14ac:dyDescent="0.45">
      <c r="A214" s="4" t="s">
        <v>1111</v>
      </c>
      <c r="B214" s="5" t="s">
        <v>160</v>
      </c>
      <c r="C214" s="5" t="s">
        <v>145</v>
      </c>
      <c r="D214" s="5"/>
      <c r="E214" s="5">
        <v>27</v>
      </c>
      <c r="F214" s="5" t="s">
        <v>19</v>
      </c>
      <c r="G214" s="5" t="s">
        <v>790</v>
      </c>
      <c r="H214" s="5" t="s">
        <v>1112</v>
      </c>
      <c r="I214" s="5" t="s">
        <v>1113</v>
      </c>
      <c r="J214" s="5" t="s">
        <v>1114</v>
      </c>
      <c r="K214" s="5"/>
      <c r="L214" s="13">
        <v>23</v>
      </c>
      <c r="M214" s="10">
        <v>43645</v>
      </c>
      <c r="N214" s="10">
        <v>43659</v>
      </c>
      <c r="O214" s="10">
        <v>35065</v>
      </c>
      <c r="P214" s="5">
        <v>27500</v>
      </c>
      <c r="Q214" s="5">
        <v>27467</v>
      </c>
      <c r="R214" s="5" t="s">
        <v>1115</v>
      </c>
      <c r="S214" s="5" t="s">
        <v>1114</v>
      </c>
      <c r="T214" s="5">
        <v>27</v>
      </c>
      <c r="U214" s="6" t="s">
        <v>799</v>
      </c>
    </row>
    <row r="215" spans="1:21" x14ac:dyDescent="0.45">
      <c r="A215" s="4" t="s">
        <v>1116</v>
      </c>
      <c r="B215" s="5" t="s">
        <v>160</v>
      </c>
      <c r="C215" s="5" t="s">
        <v>30</v>
      </c>
      <c r="D215" s="5" t="s">
        <v>138</v>
      </c>
      <c r="E215" s="5">
        <v>76</v>
      </c>
      <c r="F215" s="5" t="s">
        <v>19</v>
      </c>
      <c r="G215" s="5" t="s">
        <v>790</v>
      </c>
      <c r="H215" s="5" t="s">
        <v>1117</v>
      </c>
      <c r="I215" s="5" t="s">
        <v>1118</v>
      </c>
      <c r="J215" s="5" t="s">
        <v>1119</v>
      </c>
      <c r="K215" s="5"/>
      <c r="L215" s="13">
        <v>8</v>
      </c>
      <c r="M215" s="10">
        <v>43645</v>
      </c>
      <c r="N215" s="10">
        <v>43645</v>
      </c>
      <c r="O215" s="10">
        <v>40544</v>
      </c>
      <c r="P215" s="5">
        <v>76190</v>
      </c>
      <c r="Q215" s="5">
        <v>76225</v>
      </c>
      <c r="R215" s="5" t="s">
        <v>1120</v>
      </c>
      <c r="S215" s="5" t="s">
        <v>1119</v>
      </c>
      <c r="T215" s="5">
        <v>76</v>
      </c>
      <c r="U215" s="6" t="s">
        <v>165</v>
      </c>
    </row>
    <row r="216" spans="1:21" x14ac:dyDescent="0.45">
      <c r="A216" s="4" t="s">
        <v>1121</v>
      </c>
      <c r="B216" s="5" t="s">
        <v>76</v>
      </c>
      <c r="C216" s="5" t="s">
        <v>68</v>
      </c>
      <c r="D216" s="5" t="s">
        <v>1122</v>
      </c>
      <c r="E216" s="5">
        <v>13</v>
      </c>
      <c r="F216" s="5" t="s">
        <v>19</v>
      </c>
      <c r="G216" s="5" t="s">
        <v>790</v>
      </c>
      <c r="H216" s="5" t="s">
        <v>1123</v>
      </c>
      <c r="I216" s="5" t="s">
        <v>1124</v>
      </c>
      <c r="J216" s="5" t="s">
        <v>1125</v>
      </c>
      <c r="K216" s="5"/>
      <c r="L216" s="13">
        <v>3</v>
      </c>
      <c r="M216" s="10">
        <v>43645</v>
      </c>
      <c r="N216" s="10">
        <v>43646</v>
      </c>
      <c r="O216" s="10">
        <v>42370</v>
      </c>
      <c r="P216" s="5">
        <v>13640</v>
      </c>
      <c r="Q216" s="5">
        <v>13084</v>
      </c>
      <c r="R216" s="5" t="s">
        <v>1126</v>
      </c>
      <c r="S216" s="5" t="s">
        <v>1125</v>
      </c>
      <c r="T216" s="5">
        <v>13</v>
      </c>
      <c r="U216" s="6" t="s">
        <v>83</v>
      </c>
    </row>
    <row r="217" spans="1:21" x14ac:dyDescent="0.45">
      <c r="A217" s="4" t="s">
        <v>1127</v>
      </c>
      <c r="B217" s="5" t="s">
        <v>46</v>
      </c>
      <c r="C217" s="5" t="s">
        <v>77</v>
      </c>
      <c r="D217" s="5" t="s">
        <v>78</v>
      </c>
      <c r="E217" s="5">
        <v>69</v>
      </c>
      <c r="F217" s="5"/>
      <c r="G217" s="5" t="s">
        <v>790</v>
      </c>
      <c r="H217" s="5" t="s">
        <v>1128</v>
      </c>
      <c r="I217" s="5" t="s">
        <v>1129</v>
      </c>
      <c r="J217" s="5" t="s">
        <v>575</v>
      </c>
      <c r="K217" s="5"/>
      <c r="L217" s="13"/>
      <c r="M217" s="10">
        <v>43645</v>
      </c>
      <c r="N217" s="10">
        <v>43646</v>
      </c>
      <c r="O217" s="5"/>
      <c r="P217" s="5">
        <v>69001</v>
      </c>
      <c r="Q217" s="5">
        <v>69381</v>
      </c>
      <c r="R217" s="5" t="s">
        <v>576</v>
      </c>
      <c r="S217" s="5" t="s">
        <v>577</v>
      </c>
      <c r="T217" s="5">
        <v>69</v>
      </c>
      <c r="U217" s="6" t="s">
        <v>52</v>
      </c>
    </row>
    <row r="218" spans="1:21" x14ac:dyDescent="0.45">
      <c r="A218" s="4" t="s">
        <v>1130</v>
      </c>
      <c r="B218" s="5" t="s">
        <v>67</v>
      </c>
      <c r="C218" s="5" t="s">
        <v>30</v>
      </c>
      <c r="D218" s="5" t="s">
        <v>31</v>
      </c>
      <c r="E218" s="5">
        <v>40</v>
      </c>
      <c r="F218" s="5"/>
      <c r="G218" s="5" t="s">
        <v>1131</v>
      </c>
      <c r="H218" s="5" t="s">
        <v>1132</v>
      </c>
      <c r="I218" s="5" t="s">
        <v>1133</v>
      </c>
      <c r="J218" s="5" t="s">
        <v>1134</v>
      </c>
      <c r="K218" s="5"/>
      <c r="L218" s="13"/>
      <c r="M218" s="10">
        <v>43648</v>
      </c>
      <c r="N218" s="10">
        <v>43652</v>
      </c>
      <c r="O218" s="10">
        <v>32143</v>
      </c>
      <c r="P218" s="5">
        <v>40000</v>
      </c>
      <c r="Q218" s="5">
        <v>40192</v>
      </c>
      <c r="R218" s="5" t="s">
        <v>1135</v>
      </c>
      <c r="S218" s="5" t="s">
        <v>1134</v>
      </c>
      <c r="T218" s="5">
        <v>40</v>
      </c>
      <c r="U218" s="6" t="s">
        <v>493</v>
      </c>
    </row>
    <row r="219" spans="1:21" x14ac:dyDescent="0.45">
      <c r="A219" s="4" t="s">
        <v>1136</v>
      </c>
      <c r="B219" s="5" t="s">
        <v>38</v>
      </c>
      <c r="C219" s="5" t="s">
        <v>613</v>
      </c>
      <c r="D219" s="5"/>
      <c r="E219" s="5">
        <v>11</v>
      </c>
      <c r="F219" s="5"/>
      <c r="G219" s="5" t="s">
        <v>1131</v>
      </c>
      <c r="H219" s="5" t="s">
        <v>1137</v>
      </c>
      <c r="I219" s="5" t="s">
        <v>1138</v>
      </c>
      <c r="J219" s="5" t="s">
        <v>1139</v>
      </c>
      <c r="K219" s="5"/>
      <c r="L219" s="13"/>
      <c r="M219" s="10">
        <v>43648</v>
      </c>
      <c r="N219" s="10">
        <v>43677</v>
      </c>
      <c r="O219" s="10">
        <v>39448</v>
      </c>
      <c r="P219" s="5">
        <v>11000</v>
      </c>
      <c r="Q219" s="5">
        <v>11069</v>
      </c>
      <c r="R219" s="5" t="s">
        <v>1140</v>
      </c>
      <c r="S219" s="5" t="s">
        <v>1139</v>
      </c>
      <c r="T219" s="5">
        <v>11</v>
      </c>
      <c r="U219" s="6" t="s">
        <v>350</v>
      </c>
    </row>
    <row r="220" spans="1:21" x14ac:dyDescent="0.45">
      <c r="A220" s="4" t="s">
        <v>1141</v>
      </c>
      <c r="B220" s="5" t="s">
        <v>46</v>
      </c>
      <c r="C220" s="5" t="s">
        <v>68</v>
      </c>
      <c r="D220" s="5"/>
      <c r="E220" s="5">
        <v>26</v>
      </c>
      <c r="F220" s="5"/>
      <c r="G220" s="5" t="s">
        <v>1131</v>
      </c>
      <c r="H220" s="5" t="s">
        <v>1142</v>
      </c>
      <c r="I220" s="5" t="s">
        <v>1143</v>
      </c>
      <c r="J220" s="5" t="s">
        <v>1144</v>
      </c>
      <c r="K220" s="5"/>
      <c r="L220" s="13"/>
      <c r="M220" s="10">
        <v>43648</v>
      </c>
      <c r="N220" s="10">
        <v>43652</v>
      </c>
      <c r="O220" s="5"/>
      <c r="P220" s="5">
        <v>26230</v>
      </c>
      <c r="Q220" s="5">
        <v>26146</v>
      </c>
      <c r="R220" s="5" t="s">
        <v>1145</v>
      </c>
      <c r="S220" s="5" t="s">
        <v>1144</v>
      </c>
      <c r="T220" s="5">
        <v>26</v>
      </c>
      <c r="U220" s="6" t="s">
        <v>339</v>
      </c>
    </row>
    <row r="221" spans="1:21" x14ac:dyDescent="0.45">
      <c r="A221" s="4" t="s">
        <v>1146</v>
      </c>
      <c r="B221" s="5" t="s">
        <v>67</v>
      </c>
      <c r="C221" s="5" t="s">
        <v>30</v>
      </c>
      <c r="D221" s="5" t="s">
        <v>138</v>
      </c>
      <c r="E221" s="5">
        <v>33</v>
      </c>
      <c r="F221" s="5" t="s">
        <v>19</v>
      </c>
      <c r="G221" s="5" t="s">
        <v>1131</v>
      </c>
      <c r="H221" s="5" t="s">
        <v>1147</v>
      </c>
      <c r="I221" s="5" t="s">
        <v>1148</v>
      </c>
      <c r="J221" s="5" t="s">
        <v>1149</v>
      </c>
      <c r="K221" s="5"/>
      <c r="L221" s="13">
        <v>26</v>
      </c>
      <c r="M221" s="10">
        <v>43649</v>
      </c>
      <c r="N221" s="10">
        <v>43658</v>
      </c>
      <c r="O221" s="10">
        <v>33970</v>
      </c>
      <c r="P221" s="5">
        <v>33150</v>
      </c>
      <c r="Q221" s="5">
        <v>33119</v>
      </c>
      <c r="R221" s="5" t="s">
        <v>1150</v>
      </c>
      <c r="S221" s="5" t="s">
        <v>1149</v>
      </c>
      <c r="T221" s="5">
        <v>33</v>
      </c>
      <c r="U221" s="6" t="s">
        <v>225</v>
      </c>
    </row>
    <row r="222" spans="1:21" x14ac:dyDescent="0.45">
      <c r="A222" s="4" t="s">
        <v>1151</v>
      </c>
      <c r="B222" s="5" t="s">
        <v>160</v>
      </c>
      <c r="C222" s="5" t="s">
        <v>30</v>
      </c>
      <c r="D222" s="5" t="s">
        <v>138</v>
      </c>
      <c r="E222" s="5">
        <v>14</v>
      </c>
      <c r="F222" s="5" t="s">
        <v>19</v>
      </c>
      <c r="G222" s="5" t="s">
        <v>1131</v>
      </c>
      <c r="H222" s="5" t="s">
        <v>1152</v>
      </c>
      <c r="I222" s="5" t="s">
        <v>1153</v>
      </c>
      <c r="J222" s="5" t="s">
        <v>1154</v>
      </c>
      <c r="K222" s="5"/>
      <c r="L222" s="13">
        <v>10</v>
      </c>
      <c r="M222" s="10">
        <v>43650</v>
      </c>
      <c r="N222" s="10">
        <v>43653</v>
      </c>
      <c r="O222" s="10">
        <v>39814</v>
      </c>
      <c r="P222" s="5">
        <v>14200</v>
      </c>
      <c r="Q222" s="5">
        <v>14327</v>
      </c>
      <c r="R222" s="5" t="s">
        <v>1155</v>
      </c>
      <c r="S222" s="5" t="s">
        <v>1154</v>
      </c>
      <c r="T222" s="5">
        <v>14</v>
      </c>
      <c r="U222" s="6" t="s">
        <v>647</v>
      </c>
    </row>
    <row r="223" spans="1:21" x14ac:dyDescent="0.45">
      <c r="A223" s="4" t="s">
        <v>1156</v>
      </c>
      <c r="B223" s="5" t="s">
        <v>76</v>
      </c>
      <c r="C223" s="5" t="s">
        <v>145</v>
      </c>
      <c r="D223" s="5"/>
      <c r="E223" s="5">
        <v>84</v>
      </c>
      <c r="F223" s="5" t="s">
        <v>19</v>
      </c>
      <c r="G223" s="5" t="s">
        <v>1131</v>
      </c>
      <c r="H223" s="5" t="s">
        <v>1157</v>
      </c>
      <c r="I223" s="5" t="s">
        <v>1158</v>
      </c>
      <c r="J223" s="5" t="s">
        <v>183</v>
      </c>
      <c r="K223" s="5"/>
      <c r="L223" s="13">
        <v>72</v>
      </c>
      <c r="M223" s="10">
        <v>43650</v>
      </c>
      <c r="N223" s="10">
        <v>43669</v>
      </c>
      <c r="O223" s="10">
        <v>17168</v>
      </c>
      <c r="P223" s="5">
        <v>84140</v>
      </c>
      <c r="Q223" s="5">
        <v>84007</v>
      </c>
      <c r="R223" s="5" t="s">
        <v>184</v>
      </c>
      <c r="S223" s="5" t="s">
        <v>183</v>
      </c>
      <c r="T223" s="5">
        <v>84</v>
      </c>
      <c r="U223" s="6" t="s">
        <v>185</v>
      </c>
    </row>
    <row r="224" spans="1:21" x14ac:dyDescent="0.45">
      <c r="A224" s="4" t="s">
        <v>1159</v>
      </c>
      <c r="B224" s="5" t="s">
        <v>46</v>
      </c>
      <c r="C224" s="5" t="s">
        <v>30</v>
      </c>
      <c r="D224" s="5" t="s">
        <v>138</v>
      </c>
      <c r="E224" s="5">
        <v>63</v>
      </c>
      <c r="F224" s="5" t="s">
        <v>19</v>
      </c>
      <c r="G224" s="5" t="s">
        <v>1131</v>
      </c>
      <c r="H224" s="5" t="s">
        <v>1160</v>
      </c>
      <c r="I224" s="5" t="s">
        <v>1161</v>
      </c>
      <c r="J224" s="5" t="s">
        <v>1162</v>
      </c>
      <c r="K224" s="5"/>
      <c r="L224" s="13">
        <v>21</v>
      </c>
      <c r="M224" s="10">
        <v>43651</v>
      </c>
      <c r="N224" s="10">
        <v>43653</v>
      </c>
      <c r="O224" s="10">
        <v>35796</v>
      </c>
      <c r="P224" s="5">
        <v>63300</v>
      </c>
      <c r="Q224" s="5">
        <v>63430</v>
      </c>
      <c r="R224" s="5" t="s">
        <v>1163</v>
      </c>
      <c r="S224" s="5" t="s">
        <v>1162</v>
      </c>
      <c r="T224" s="5">
        <v>63</v>
      </c>
      <c r="U224" s="6" t="s">
        <v>65</v>
      </c>
    </row>
    <row r="225" spans="1:21" x14ac:dyDescent="0.45">
      <c r="A225" s="4" t="s">
        <v>1164</v>
      </c>
      <c r="B225" s="5" t="s">
        <v>46</v>
      </c>
      <c r="C225" s="5" t="s">
        <v>30</v>
      </c>
      <c r="D225" s="5" t="s">
        <v>138</v>
      </c>
      <c r="E225" s="5">
        <v>69</v>
      </c>
      <c r="F225" s="5" t="s">
        <v>19</v>
      </c>
      <c r="G225" s="5" t="s">
        <v>1131</v>
      </c>
      <c r="H225" s="5" t="s">
        <v>1165</v>
      </c>
      <c r="I225" s="5" t="s">
        <v>1166</v>
      </c>
      <c r="J225" s="5" t="s">
        <v>1167</v>
      </c>
      <c r="K225" s="5"/>
      <c r="L225" s="13">
        <v>7</v>
      </c>
      <c r="M225" s="10">
        <v>43651</v>
      </c>
      <c r="N225" s="10">
        <v>43652</v>
      </c>
      <c r="O225" s="10">
        <v>40909</v>
      </c>
      <c r="P225" s="5">
        <v>69124</v>
      </c>
      <c r="Q225" s="5">
        <v>69299</v>
      </c>
      <c r="R225" s="5" t="s">
        <v>1168</v>
      </c>
      <c r="S225" s="5" t="s">
        <v>1167</v>
      </c>
      <c r="T225" s="5">
        <v>69</v>
      </c>
      <c r="U225" s="6" t="s">
        <v>52</v>
      </c>
    </row>
    <row r="226" spans="1:21" x14ac:dyDescent="0.45">
      <c r="A226" s="4" t="s">
        <v>1169</v>
      </c>
      <c r="B226" s="5" t="s">
        <v>46</v>
      </c>
      <c r="C226" s="5" t="s">
        <v>30</v>
      </c>
      <c r="D226" s="5"/>
      <c r="E226" s="5">
        <v>42</v>
      </c>
      <c r="F226" s="5" t="s">
        <v>19</v>
      </c>
      <c r="G226" s="5" t="s">
        <v>1131</v>
      </c>
      <c r="H226" s="5" t="s">
        <v>1170</v>
      </c>
      <c r="I226" s="5" t="s">
        <v>1171</v>
      </c>
      <c r="J226" s="5" t="s">
        <v>1172</v>
      </c>
      <c r="K226" s="5"/>
      <c r="L226" s="13">
        <v>8</v>
      </c>
      <c r="M226" s="10">
        <v>43651</v>
      </c>
      <c r="N226" s="10">
        <v>43652</v>
      </c>
      <c r="O226" s="10">
        <v>40544</v>
      </c>
      <c r="P226" s="5">
        <v>42660</v>
      </c>
      <c r="Q226" s="5">
        <v>42172</v>
      </c>
      <c r="R226" s="5" t="s">
        <v>1173</v>
      </c>
      <c r="S226" s="5" t="s">
        <v>1172</v>
      </c>
      <c r="T226" s="5">
        <v>42</v>
      </c>
      <c r="U226" s="6" t="s">
        <v>282</v>
      </c>
    </row>
    <row r="227" spans="1:21" x14ac:dyDescent="0.45">
      <c r="A227" s="4" t="s">
        <v>1174</v>
      </c>
      <c r="B227" s="5" t="s">
        <v>29</v>
      </c>
      <c r="C227" s="5" t="s">
        <v>30</v>
      </c>
      <c r="D227" s="5" t="s">
        <v>39</v>
      </c>
      <c r="E227" s="5">
        <v>29</v>
      </c>
      <c r="F227" s="5" t="s">
        <v>19</v>
      </c>
      <c r="G227" s="5" t="s">
        <v>1131</v>
      </c>
      <c r="H227" s="5" t="s">
        <v>1175</v>
      </c>
      <c r="I227" s="5" t="s">
        <v>1176</v>
      </c>
      <c r="J227" s="5" t="s">
        <v>1177</v>
      </c>
      <c r="K227" s="5"/>
      <c r="L227" s="13">
        <v>15</v>
      </c>
      <c r="M227" s="10">
        <v>43651</v>
      </c>
      <c r="N227" s="10">
        <v>43652</v>
      </c>
      <c r="O227" s="10">
        <v>37987</v>
      </c>
      <c r="P227" s="5">
        <v>29170</v>
      </c>
      <c r="Q227" s="5">
        <v>29058</v>
      </c>
      <c r="R227" s="5" t="s">
        <v>1178</v>
      </c>
      <c r="S227" s="5" t="s">
        <v>1177</v>
      </c>
      <c r="T227" s="5">
        <v>29</v>
      </c>
      <c r="U227" s="6" t="s">
        <v>305</v>
      </c>
    </row>
    <row r="228" spans="1:21" x14ac:dyDescent="0.45">
      <c r="A228" s="4" t="s">
        <v>1179</v>
      </c>
      <c r="B228" s="5" t="s">
        <v>187</v>
      </c>
      <c r="C228" s="5" t="s">
        <v>30</v>
      </c>
      <c r="D228" s="5"/>
      <c r="E228" s="5">
        <v>67</v>
      </c>
      <c r="F228" s="5" t="s">
        <v>19</v>
      </c>
      <c r="G228" s="5" t="s">
        <v>1131</v>
      </c>
      <c r="H228" s="5" t="s">
        <v>1180</v>
      </c>
      <c r="I228" s="5" t="s">
        <v>1181</v>
      </c>
      <c r="J228" s="5" t="s">
        <v>1182</v>
      </c>
      <c r="K228" s="5"/>
      <c r="L228" s="13">
        <v>35</v>
      </c>
      <c r="M228" s="10">
        <v>43651</v>
      </c>
      <c r="N228" s="10">
        <v>43653</v>
      </c>
      <c r="O228" s="10">
        <v>30682</v>
      </c>
      <c r="P228" s="5">
        <v>67117</v>
      </c>
      <c r="Q228" s="5">
        <v>67150</v>
      </c>
      <c r="R228" s="5" t="s">
        <v>1183</v>
      </c>
      <c r="S228" s="5" t="s">
        <v>1182</v>
      </c>
      <c r="T228" s="5">
        <v>67</v>
      </c>
      <c r="U228" s="6" t="s">
        <v>275</v>
      </c>
    </row>
    <row r="229" spans="1:21" x14ac:dyDescent="0.45">
      <c r="A229" s="4" t="s">
        <v>1184</v>
      </c>
      <c r="B229" s="5" t="s">
        <v>67</v>
      </c>
      <c r="C229" s="5" t="s">
        <v>77</v>
      </c>
      <c r="D229" s="5" t="s">
        <v>234</v>
      </c>
      <c r="E229" s="5">
        <v>33</v>
      </c>
      <c r="F229" s="5" t="s">
        <v>19</v>
      </c>
      <c r="G229" s="5" t="s">
        <v>1131</v>
      </c>
      <c r="H229" s="5" t="s">
        <v>1185</v>
      </c>
      <c r="I229" s="5" t="s">
        <v>1186</v>
      </c>
      <c r="J229" s="5" t="s">
        <v>1187</v>
      </c>
      <c r="K229" s="5"/>
      <c r="L229" s="13">
        <v>13</v>
      </c>
      <c r="M229" s="10">
        <v>43651</v>
      </c>
      <c r="N229" s="10">
        <v>43653</v>
      </c>
      <c r="O229" s="10">
        <v>38718</v>
      </c>
      <c r="P229" s="5">
        <v>33410</v>
      </c>
      <c r="Q229" s="5">
        <v>33355</v>
      </c>
      <c r="R229" s="5" t="s">
        <v>1188</v>
      </c>
      <c r="S229" s="5" t="s">
        <v>1189</v>
      </c>
      <c r="T229" s="5">
        <v>33</v>
      </c>
      <c r="U229" s="6" t="s">
        <v>225</v>
      </c>
    </row>
    <row r="230" spans="1:21" x14ac:dyDescent="0.45">
      <c r="A230" s="4" t="s">
        <v>1190</v>
      </c>
      <c r="B230" s="5" t="s">
        <v>38</v>
      </c>
      <c r="C230" s="5" t="s">
        <v>47</v>
      </c>
      <c r="D230" s="5"/>
      <c r="E230" s="5">
        <v>9</v>
      </c>
      <c r="F230" s="5"/>
      <c r="G230" s="5" t="s">
        <v>1131</v>
      </c>
      <c r="H230" s="5" t="s">
        <v>1191</v>
      </c>
      <c r="I230" s="5" t="s">
        <v>1192</v>
      </c>
      <c r="J230" s="5" t="s">
        <v>1193</v>
      </c>
      <c r="K230" s="5"/>
      <c r="L230" s="13"/>
      <c r="M230" s="10">
        <v>43651</v>
      </c>
      <c r="N230" s="10">
        <v>43659</v>
      </c>
      <c r="O230" s="10">
        <v>35796</v>
      </c>
      <c r="P230" s="5">
        <v>9000</v>
      </c>
      <c r="Q230" s="5">
        <v>9122</v>
      </c>
      <c r="R230" s="5" t="s">
        <v>1194</v>
      </c>
      <c r="S230" s="5" t="s">
        <v>1193</v>
      </c>
      <c r="T230" s="5">
        <v>9</v>
      </c>
      <c r="U230" s="6" t="s">
        <v>1195</v>
      </c>
    </row>
    <row r="231" spans="1:21" x14ac:dyDescent="0.45">
      <c r="A231" s="4" t="s">
        <v>1196</v>
      </c>
      <c r="B231" s="5" t="s">
        <v>38</v>
      </c>
      <c r="C231" s="5" t="s">
        <v>77</v>
      </c>
      <c r="D231" s="5" t="s">
        <v>234</v>
      </c>
      <c r="E231" s="5">
        <v>48</v>
      </c>
      <c r="F231" s="5" t="s">
        <v>19</v>
      </c>
      <c r="G231" s="5" t="s">
        <v>1131</v>
      </c>
      <c r="H231" s="5" t="s">
        <v>1197</v>
      </c>
      <c r="I231" s="5" t="s">
        <v>1198</v>
      </c>
      <c r="J231" s="5" t="s">
        <v>1199</v>
      </c>
      <c r="K231" s="5"/>
      <c r="L231" s="13">
        <v>13</v>
      </c>
      <c r="M231" s="10">
        <v>43651</v>
      </c>
      <c r="N231" s="10">
        <v>43653</v>
      </c>
      <c r="O231" s="10">
        <v>38718</v>
      </c>
      <c r="P231" s="5">
        <v>48000</v>
      </c>
      <c r="Q231" s="5">
        <v>48095</v>
      </c>
      <c r="R231" s="5" t="s">
        <v>1200</v>
      </c>
      <c r="S231" s="5" t="s">
        <v>1199</v>
      </c>
      <c r="T231" s="5">
        <v>48</v>
      </c>
      <c r="U231" s="6" t="s">
        <v>1201</v>
      </c>
    </row>
    <row r="232" spans="1:21" x14ac:dyDescent="0.45">
      <c r="A232" s="4" t="s">
        <v>1202</v>
      </c>
      <c r="B232" s="5" t="s">
        <v>76</v>
      </c>
      <c r="C232" s="5" t="s">
        <v>30</v>
      </c>
      <c r="D232" s="5" t="s">
        <v>31</v>
      </c>
      <c r="E232" s="5">
        <v>6</v>
      </c>
      <c r="F232" s="5"/>
      <c r="G232" s="5" t="s">
        <v>1131</v>
      </c>
      <c r="H232" s="5" t="s">
        <v>1203</v>
      </c>
      <c r="I232" s="5" t="s">
        <v>1204</v>
      </c>
      <c r="J232" s="5" t="s">
        <v>1205</v>
      </c>
      <c r="K232" s="5"/>
      <c r="L232" s="13"/>
      <c r="M232" s="10">
        <v>43651</v>
      </c>
      <c r="N232" s="10">
        <v>43652</v>
      </c>
      <c r="O232" s="5"/>
      <c r="P232" s="5">
        <v>6140</v>
      </c>
      <c r="Q232" s="5">
        <v>6157</v>
      </c>
      <c r="R232" s="5" t="s">
        <v>1206</v>
      </c>
      <c r="S232" s="5" t="s">
        <v>1205</v>
      </c>
      <c r="T232" s="5">
        <v>6</v>
      </c>
      <c r="U232" s="6" t="s">
        <v>437</v>
      </c>
    </row>
    <row r="233" spans="1:21" x14ac:dyDescent="0.45">
      <c r="A233" s="4" t="s">
        <v>1207</v>
      </c>
      <c r="B233" s="5" t="s">
        <v>76</v>
      </c>
      <c r="C233" s="5" t="s">
        <v>30</v>
      </c>
      <c r="D233" s="5"/>
      <c r="E233" s="5">
        <v>83</v>
      </c>
      <c r="F233" s="5" t="s">
        <v>19</v>
      </c>
      <c r="G233" s="5" t="s">
        <v>1131</v>
      </c>
      <c r="H233" s="5" t="s">
        <v>1208</v>
      </c>
      <c r="I233" s="5" t="s">
        <v>1209</v>
      </c>
      <c r="J233" s="5" t="s">
        <v>1210</v>
      </c>
      <c r="K233" s="5"/>
      <c r="L233" s="13">
        <v>4</v>
      </c>
      <c r="M233" s="10">
        <v>43651</v>
      </c>
      <c r="N233" s="10">
        <v>43653</v>
      </c>
      <c r="O233" s="10">
        <v>42005</v>
      </c>
      <c r="P233" s="5">
        <v>83140</v>
      </c>
      <c r="Q233" s="5">
        <v>83129</v>
      </c>
      <c r="R233" s="5" t="s">
        <v>1211</v>
      </c>
      <c r="S233" s="5" t="s">
        <v>1210</v>
      </c>
      <c r="T233" s="5">
        <v>83</v>
      </c>
      <c r="U233" s="6" t="s">
        <v>1050</v>
      </c>
    </row>
    <row r="234" spans="1:21" x14ac:dyDescent="0.45">
      <c r="A234" s="4" t="s">
        <v>1212</v>
      </c>
      <c r="B234" s="5" t="s">
        <v>175</v>
      </c>
      <c r="C234" s="5" t="s">
        <v>289</v>
      </c>
      <c r="D234" s="5"/>
      <c r="E234" s="5">
        <v>45</v>
      </c>
      <c r="F234" s="5" t="s">
        <v>19</v>
      </c>
      <c r="G234" s="5" t="s">
        <v>1131</v>
      </c>
      <c r="H234" s="5" t="s">
        <v>1213</v>
      </c>
      <c r="I234" s="5" t="s">
        <v>1214</v>
      </c>
      <c r="J234" s="5" t="s">
        <v>1215</v>
      </c>
      <c r="K234" s="5"/>
      <c r="L234" s="13">
        <v>14</v>
      </c>
      <c r="M234" s="10">
        <v>43651</v>
      </c>
      <c r="N234" s="10">
        <v>43653</v>
      </c>
      <c r="O234" s="10">
        <v>38353</v>
      </c>
      <c r="P234" s="5">
        <v>45200</v>
      </c>
      <c r="Q234" s="5">
        <v>45004</v>
      </c>
      <c r="R234" s="5" t="s">
        <v>1216</v>
      </c>
      <c r="S234" s="5" t="s">
        <v>1215</v>
      </c>
      <c r="T234" s="5">
        <v>45</v>
      </c>
      <c r="U234" s="6" t="s">
        <v>398</v>
      </c>
    </row>
    <row r="235" spans="1:21" x14ac:dyDescent="0.45">
      <c r="A235" s="4" t="s">
        <v>1217</v>
      </c>
      <c r="B235" s="5" t="s">
        <v>76</v>
      </c>
      <c r="C235" s="5" t="s">
        <v>145</v>
      </c>
      <c r="D235" s="5"/>
      <c r="E235" s="5">
        <v>84</v>
      </c>
      <c r="F235" s="5" t="s">
        <v>19</v>
      </c>
      <c r="G235" s="5" t="s">
        <v>1131</v>
      </c>
      <c r="H235" s="5" t="s">
        <v>1218</v>
      </c>
      <c r="I235" s="5" t="s">
        <v>1219</v>
      </c>
      <c r="J235" s="5" t="s">
        <v>183</v>
      </c>
      <c r="K235" s="5"/>
      <c r="L235" s="13">
        <v>53</v>
      </c>
      <c r="M235" s="10">
        <v>43651</v>
      </c>
      <c r="N235" s="10">
        <v>43674</v>
      </c>
      <c r="O235" s="10">
        <v>24108</v>
      </c>
      <c r="P235" s="5">
        <v>84140</v>
      </c>
      <c r="Q235" s="5">
        <v>84007</v>
      </c>
      <c r="R235" s="5" t="s">
        <v>184</v>
      </c>
      <c r="S235" s="5" t="s">
        <v>183</v>
      </c>
      <c r="T235" s="5">
        <v>84</v>
      </c>
      <c r="U235" s="6" t="s">
        <v>185</v>
      </c>
    </row>
    <row r="236" spans="1:21" x14ac:dyDescent="0.45">
      <c r="A236" s="4" t="s">
        <v>1220</v>
      </c>
      <c r="B236" s="5" t="s">
        <v>1221</v>
      </c>
      <c r="C236" s="5" t="s">
        <v>30</v>
      </c>
      <c r="D236" s="5" t="s">
        <v>138</v>
      </c>
      <c r="E236" s="5">
        <v>20</v>
      </c>
      <c r="F236" s="5" t="s">
        <v>19</v>
      </c>
      <c r="G236" s="5" t="s">
        <v>1131</v>
      </c>
      <c r="H236" s="5" t="s">
        <v>1222</v>
      </c>
      <c r="I236" s="5" t="s">
        <v>1223</v>
      </c>
      <c r="J236" s="5" t="s">
        <v>1224</v>
      </c>
      <c r="K236" s="5"/>
      <c r="L236" s="13">
        <v>16</v>
      </c>
      <c r="M236" s="10">
        <v>43651</v>
      </c>
      <c r="N236" s="10">
        <v>43656</v>
      </c>
      <c r="O236" s="10">
        <v>37622</v>
      </c>
      <c r="P236" s="5">
        <v>20260</v>
      </c>
      <c r="Q236" s="5" t="s">
        <v>1225</v>
      </c>
      <c r="R236" s="5" t="s">
        <v>1226</v>
      </c>
      <c r="S236" s="5" t="s">
        <v>1224</v>
      </c>
      <c r="T236" s="5"/>
      <c r="U236" s="6" t="s">
        <v>1227</v>
      </c>
    </row>
    <row r="237" spans="1:21" x14ac:dyDescent="0.45">
      <c r="A237" s="4" t="s">
        <v>1228</v>
      </c>
      <c r="B237" s="5" t="s">
        <v>16</v>
      </c>
      <c r="C237" s="5" t="s">
        <v>30</v>
      </c>
      <c r="D237" s="5" t="s">
        <v>100</v>
      </c>
      <c r="E237" s="5">
        <v>75</v>
      </c>
      <c r="F237" s="5" t="s">
        <v>19</v>
      </c>
      <c r="G237" s="5" t="s">
        <v>1131</v>
      </c>
      <c r="H237" s="5" t="s">
        <v>1229</v>
      </c>
      <c r="I237" s="5" t="s">
        <v>1230</v>
      </c>
      <c r="J237" s="5" t="s">
        <v>23</v>
      </c>
      <c r="K237" s="5"/>
      <c r="L237" s="13">
        <v>25</v>
      </c>
      <c r="M237" s="10">
        <v>43652</v>
      </c>
      <c r="N237" s="10">
        <v>43674</v>
      </c>
      <c r="O237" s="10">
        <v>34335</v>
      </c>
      <c r="P237" s="5">
        <v>75001</v>
      </c>
      <c r="Q237" s="5">
        <v>75101</v>
      </c>
      <c r="R237" s="5" t="s">
        <v>25</v>
      </c>
      <c r="S237" s="5" t="s">
        <v>26</v>
      </c>
      <c r="T237" s="5">
        <v>75</v>
      </c>
      <c r="U237" s="6" t="s">
        <v>27</v>
      </c>
    </row>
    <row r="238" spans="1:21" x14ac:dyDescent="0.45">
      <c r="A238" s="4" t="s">
        <v>1231</v>
      </c>
      <c r="B238" s="5" t="s">
        <v>67</v>
      </c>
      <c r="C238" s="5" t="s">
        <v>106</v>
      </c>
      <c r="D238" s="5"/>
      <c r="E238" s="5">
        <v>33</v>
      </c>
      <c r="F238" s="5" t="s">
        <v>19</v>
      </c>
      <c r="G238" s="5" t="s">
        <v>1131</v>
      </c>
      <c r="H238" s="5" t="s">
        <v>1232</v>
      </c>
      <c r="I238" s="5" t="s">
        <v>1233</v>
      </c>
      <c r="J238" s="5" t="s">
        <v>1234</v>
      </c>
      <c r="K238" s="5"/>
      <c r="L238" s="13">
        <v>8</v>
      </c>
      <c r="M238" s="10">
        <v>43652</v>
      </c>
      <c r="N238" s="10">
        <v>43659</v>
      </c>
      <c r="O238" s="10">
        <v>40544</v>
      </c>
      <c r="P238" s="5">
        <v>33950</v>
      </c>
      <c r="Q238" s="5">
        <v>33236</v>
      </c>
      <c r="R238" s="5" t="s">
        <v>1235</v>
      </c>
      <c r="S238" s="5" t="s">
        <v>1236</v>
      </c>
      <c r="T238" s="5">
        <v>33</v>
      </c>
      <c r="U238" s="6" t="s">
        <v>225</v>
      </c>
    </row>
    <row r="239" spans="1:21" x14ac:dyDescent="0.45">
      <c r="A239" s="4" t="s">
        <v>1237</v>
      </c>
      <c r="B239" s="5" t="s">
        <v>76</v>
      </c>
      <c r="C239" s="5" t="s">
        <v>145</v>
      </c>
      <c r="D239" s="5" t="s">
        <v>1238</v>
      </c>
      <c r="E239" s="5">
        <v>6</v>
      </c>
      <c r="F239" s="5" t="s">
        <v>19</v>
      </c>
      <c r="G239" s="5" t="s">
        <v>1131</v>
      </c>
      <c r="H239" s="5" t="s">
        <v>1239</v>
      </c>
      <c r="I239" s="5" t="s">
        <v>1240</v>
      </c>
      <c r="J239" s="5" t="s">
        <v>1241</v>
      </c>
      <c r="K239" s="5"/>
      <c r="L239" s="13"/>
      <c r="M239" s="10">
        <v>43652</v>
      </c>
      <c r="N239" s="10">
        <v>43702</v>
      </c>
      <c r="O239" s="10">
        <v>40909</v>
      </c>
      <c r="P239" s="5">
        <v>6210</v>
      </c>
      <c r="Q239" s="5">
        <v>6079</v>
      </c>
      <c r="R239" s="5" t="s">
        <v>1242</v>
      </c>
      <c r="S239" s="5" t="s">
        <v>1241</v>
      </c>
      <c r="T239" s="5">
        <v>6</v>
      </c>
      <c r="U239" s="6" t="s">
        <v>1243</v>
      </c>
    </row>
    <row r="240" spans="1:21" x14ac:dyDescent="0.45">
      <c r="A240" s="4" t="s">
        <v>1244</v>
      </c>
      <c r="B240" s="5" t="s">
        <v>29</v>
      </c>
      <c r="C240" s="5" t="s">
        <v>30</v>
      </c>
      <c r="D240" s="5" t="s">
        <v>100</v>
      </c>
      <c r="E240" s="5">
        <v>22</v>
      </c>
      <c r="F240" s="5" t="s">
        <v>19</v>
      </c>
      <c r="G240" s="5" t="s">
        <v>1131</v>
      </c>
      <c r="H240" s="5" t="s">
        <v>1245</v>
      </c>
      <c r="I240" s="5" t="s">
        <v>1246</v>
      </c>
      <c r="J240" s="5" t="s">
        <v>1247</v>
      </c>
      <c r="K240" s="5"/>
      <c r="L240" s="13">
        <v>23</v>
      </c>
      <c r="M240" s="10">
        <v>43655</v>
      </c>
      <c r="N240" s="10">
        <v>43704</v>
      </c>
      <c r="O240" s="10">
        <v>35065</v>
      </c>
      <c r="P240" s="5">
        <v>22370</v>
      </c>
      <c r="Q240" s="5">
        <v>22186</v>
      </c>
      <c r="R240" s="5" t="s">
        <v>1248</v>
      </c>
      <c r="S240" s="5" t="s">
        <v>1247</v>
      </c>
      <c r="T240" s="5">
        <v>22</v>
      </c>
      <c r="U240" s="6" t="s">
        <v>867</v>
      </c>
    </row>
    <row r="241" spans="1:21" x14ac:dyDescent="0.45">
      <c r="A241" s="4" t="s">
        <v>1249</v>
      </c>
      <c r="B241" s="5" t="s">
        <v>67</v>
      </c>
      <c r="C241" s="5" t="s">
        <v>106</v>
      </c>
      <c r="D241" s="5"/>
      <c r="E241" s="5">
        <v>19</v>
      </c>
      <c r="F241" s="5" t="s">
        <v>19</v>
      </c>
      <c r="G241" s="5" t="s">
        <v>1131</v>
      </c>
      <c r="H241" s="5" t="s">
        <v>1250</v>
      </c>
      <c r="I241" s="5" t="s">
        <v>1251</v>
      </c>
      <c r="J241" s="5" t="s">
        <v>1252</v>
      </c>
      <c r="K241" s="5"/>
      <c r="L241" s="13">
        <v>38</v>
      </c>
      <c r="M241" s="10">
        <v>43655</v>
      </c>
      <c r="N241" s="10">
        <v>43699</v>
      </c>
      <c r="O241" s="10">
        <v>29587</v>
      </c>
      <c r="P241" s="5">
        <v>19100</v>
      </c>
      <c r="Q241" s="5">
        <v>19031</v>
      </c>
      <c r="R241" s="5" t="s">
        <v>1253</v>
      </c>
      <c r="S241" s="5" t="s">
        <v>1254</v>
      </c>
      <c r="T241" s="5">
        <v>19</v>
      </c>
      <c r="U241" s="6" t="s">
        <v>1255</v>
      </c>
    </row>
    <row r="242" spans="1:21" x14ac:dyDescent="0.45">
      <c r="A242" s="4" t="s">
        <v>1256</v>
      </c>
      <c r="B242" s="5" t="s">
        <v>76</v>
      </c>
      <c r="C242" s="5" t="s">
        <v>30</v>
      </c>
      <c r="D242" s="5" t="s">
        <v>31</v>
      </c>
      <c r="E242" s="5">
        <v>83</v>
      </c>
      <c r="F242" s="5" t="s">
        <v>19</v>
      </c>
      <c r="G242" s="5" t="s">
        <v>1131</v>
      </c>
      <c r="H242" s="5" t="s">
        <v>1257</v>
      </c>
      <c r="I242" s="5" t="s">
        <v>1258</v>
      </c>
      <c r="J242" s="5" t="s">
        <v>1259</v>
      </c>
      <c r="K242" s="5"/>
      <c r="L242" s="13">
        <v>12</v>
      </c>
      <c r="M242" s="10">
        <v>43655</v>
      </c>
      <c r="N242" s="10">
        <v>43667</v>
      </c>
      <c r="O242" s="10">
        <v>39083</v>
      </c>
      <c r="P242" s="5">
        <v>83500</v>
      </c>
      <c r="Q242" s="5">
        <v>83126</v>
      </c>
      <c r="R242" s="5" t="s">
        <v>1260</v>
      </c>
      <c r="S242" s="5" t="s">
        <v>1259</v>
      </c>
      <c r="T242" s="5">
        <v>83</v>
      </c>
      <c r="U242" s="6" t="s">
        <v>1050</v>
      </c>
    </row>
    <row r="243" spans="1:21" x14ac:dyDescent="0.45">
      <c r="A243" s="4" t="s">
        <v>1261</v>
      </c>
      <c r="B243" s="5" t="s">
        <v>67</v>
      </c>
      <c r="C243" s="5" t="s">
        <v>30</v>
      </c>
      <c r="D243" s="5"/>
      <c r="E243" s="5">
        <v>17</v>
      </c>
      <c r="F243" s="5" t="s">
        <v>19</v>
      </c>
      <c r="G243" s="5" t="s">
        <v>1131</v>
      </c>
      <c r="H243" s="5" t="s">
        <v>1262</v>
      </c>
      <c r="I243" s="5" t="s">
        <v>1263</v>
      </c>
      <c r="J243" s="5" t="s">
        <v>652</v>
      </c>
      <c r="K243" s="5"/>
      <c r="L243" s="13">
        <v>34</v>
      </c>
      <c r="M243" s="10">
        <v>43656</v>
      </c>
      <c r="N243" s="10">
        <v>43660</v>
      </c>
      <c r="O243" s="10">
        <v>31048</v>
      </c>
      <c r="P243" s="5">
        <v>17000</v>
      </c>
      <c r="Q243" s="5">
        <v>17300</v>
      </c>
      <c r="R243" s="5" t="s">
        <v>653</v>
      </c>
      <c r="S243" s="5" t="s">
        <v>652</v>
      </c>
      <c r="T243" s="5">
        <v>17</v>
      </c>
      <c r="U243" s="6" t="s">
        <v>135</v>
      </c>
    </row>
    <row r="244" spans="1:21" x14ac:dyDescent="0.45">
      <c r="A244" s="4" t="s">
        <v>1264</v>
      </c>
      <c r="B244" s="5" t="s">
        <v>67</v>
      </c>
      <c r="C244" s="5" t="s">
        <v>30</v>
      </c>
      <c r="D244" s="5" t="s">
        <v>31</v>
      </c>
      <c r="E244" s="5">
        <v>79</v>
      </c>
      <c r="F244" s="5" t="s">
        <v>19</v>
      </c>
      <c r="G244" s="5" t="s">
        <v>1131</v>
      </c>
      <c r="H244" s="5" t="s">
        <v>1265</v>
      </c>
      <c r="I244" s="5" t="s">
        <v>1266</v>
      </c>
      <c r="J244" s="5" t="s">
        <v>1267</v>
      </c>
      <c r="K244" s="5"/>
      <c r="L244" s="13">
        <v>26</v>
      </c>
      <c r="M244" s="10">
        <v>43656</v>
      </c>
      <c r="N244" s="10">
        <v>43659</v>
      </c>
      <c r="O244" s="10">
        <v>33970</v>
      </c>
      <c r="P244" s="5">
        <v>79100</v>
      </c>
      <c r="Q244" s="5">
        <v>79329</v>
      </c>
      <c r="R244" s="5" t="s">
        <v>1268</v>
      </c>
      <c r="S244" s="5" t="s">
        <v>1267</v>
      </c>
      <c r="T244" s="5">
        <v>79</v>
      </c>
      <c r="U244" s="6" t="s">
        <v>74</v>
      </c>
    </row>
    <row r="245" spans="1:21" x14ac:dyDescent="0.45">
      <c r="A245" s="4" t="s">
        <v>1269</v>
      </c>
      <c r="B245" s="5" t="s">
        <v>187</v>
      </c>
      <c r="C245" s="5" t="s">
        <v>77</v>
      </c>
      <c r="D245" s="5" t="s">
        <v>234</v>
      </c>
      <c r="E245" s="5">
        <v>57</v>
      </c>
      <c r="F245" s="5" t="s">
        <v>19</v>
      </c>
      <c r="G245" s="5" t="s">
        <v>1131</v>
      </c>
      <c r="H245" s="5" t="s">
        <v>1270</v>
      </c>
      <c r="I245" s="5" t="s">
        <v>1271</v>
      </c>
      <c r="J245" s="5" t="s">
        <v>1272</v>
      </c>
      <c r="K245" s="5"/>
      <c r="L245" s="13">
        <v>9</v>
      </c>
      <c r="M245" s="10">
        <v>43657</v>
      </c>
      <c r="N245" s="10">
        <v>43660</v>
      </c>
      <c r="O245" s="10">
        <v>40179</v>
      </c>
      <c r="P245" s="5">
        <v>57070</v>
      </c>
      <c r="Q245" s="5">
        <v>57463</v>
      </c>
      <c r="R245" s="5" t="s">
        <v>1273</v>
      </c>
      <c r="S245" s="5" t="s">
        <v>1272</v>
      </c>
      <c r="T245" s="5">
        <v>57</v>
      </c>
      <c r="U245" s="6" t="s">
        <v>583</v>
      </c>
    </row>
    <row r="246" spans="1:21" x14ac:dyDescent="0.45">
      <c r="A246" s="4" t="s">
        <v>1274</v>
      </c>
      <c r="B246" s="5" t="s">
        <v>137</v>
      </c>
      <c r="C246" s="5" t="s">
        <v>30</v>
      </c>
      <c r="D246" s="5" t="s">
        <v>138</v>
      </c>
      <c r="E246" s="5">
        <v>44</v>
      </c>
      <c r="F246" s="5" t="s">
        <v>19</v>
      </c>
      <c r="G246" s="5" t="s">
        <v>1131</v>
      </c>
      <c r="H246" s="5" t="s">
        <v>1275</v>
      </c>
      <c r="I246" s="5" t="s">
        <v>1276</v>
      </c>
      <c r="J246" s="5" t="s">
        <v>1277</v>
      </c>
      <c r="K246" s="5"/>
      <c r="L246" s="13">
        <v>5</v>
      </c>
      <c r="M246" s="10">
        <v>43657</v>
      </c>
      <c r="N246" s="10">
        <v>43660</v>
      </c>
      <c r="O246" s="10">
        <v>41640</v>
      </c>
      <c r="P246" s="5">
        <v>44440</v>
      </c>
      <c r="Q246" s="5">
        <v>44077</v>
      </c>
      <c r="R246" s="5" t="s">
        <v>1278</v>
      </c>
      <c r="S246" s="5" t="s">
        <v>1277</v>
      </c>
      <c r="T246" s="5">
        <v>44</v>
      </c>
      <c r="U246" s="6" t="s">
        <v>143</v>
      </c>
    </row>
    <row r="247" spans="1:21" x14ac:dyDescent="0.45">
      <c r="A247" s="4" t="s">
        <v>1279</v>
      </c>
      <c r="B247" s="5" t="s">
        <v>38</v>
      </c>
      <c r="C247" s="5" t="s">
        <v>30</v>
      </c>
      <c r="D247" s="5" t="s">
        <v>100</v>
      </c>
      <c r="E247" s="5">
        <v>34</v>
      </c>
      <c r="F247" s="5" t="s">
        <v>19</v>
      </c>
      <c r="G247" s="5" t="s">
        <v>1131</v>
      </c>
      <c r="H247" s="5" t="s">
        <v>1280</v>
      </c>
      <c r="I247" s="5" t="s">
        <v>1281</v>
      </c>
      <c r="J247" s="5" t="s">
        <v>1030</v>
      </c>
      <c r="K247" s="5"/>
      <c r="L247" s="13">
        <v>22</v>
      </c>
      <c r="M247" s="10">
        <v>43658</v>
      </c>
      <c r="N247" s="10">
        <v>43666</v>
      </c>
      <c r="O247" s="10">
        <v>35431</v>
      </c>
      <c r="P247" s="5">
        <v>34200</v>
      </c>
      <c r="Q247" s="5">
        <v>34301</v>
      </c>
      <c r="R247" s="5" t="s">
        <v>1031</v>
      </c>
      <c r="S247" s="5" t="s">
        <v>1030</v>
      </c>
      <c r="T247" s="5">
        <v>34</v>
      </c>
      <c r="U247" s="6" t="s">
        <v>44</v>
      </c>
    </row>
    <row r="248" spans="1:21" x14ac:dyDescent="0.45">
      <c r="A248" s="4" t="s">
        <v>1282</v>
      </c>
      <c r="B248" s="5" t="s">
        <v>85</v>
      </c>
      <c r="C248" s="5" t="s">
        <v>30</v>
      </c>
      <c r="D248" s="5"/>
      <c r="E248" s="5">
        <v>71</v>
      </c>
      <c r="F248" s="5" t="s">
        <v>19</v>
      </c>
      <c r="G248" s="5" t="s">
        <v>1131</v>
      </c>
      <c r="H248" s="5" t="s">
        <v>1283</v>
      </c>
      <c r="I248" s="5" t="s">
        <v>1284</v>
      </c>
      <c r="J248" s="5" t="s">
        <v>1285</v>
      </c>
      <c r="K248" s="5"/>
      <c r="L248" s="13">
        <v>8</v>
      </c>
      <c r="M248" s="10">
        <v>43658</v>
      </c>
      <c r="N248" s="10">
        <v>43659</v>
      </c>
      <c r="O248" s="10">
        <v>40544</v>
      </c>
      <c r="P248" s="5">
        <v>71500</v>
      </c>
      <c r="Q248" s="5">
        <v>71263</v>
      </c>
      <c r="R248" s="5" t="s">
        <v>1286</v>
      </c>
      <c r="S248" s="5" t="s">
        <v>1285</v>
      </c>
      <c r="T248" s="5">
        <v>71</v>
      </c>
      <c r="U248" s="6" t="s">
        <v>443</v>
      </c>
    </row>
    <row r="249" spans="1:21" x14ac:dyDescent="0.45">
      <c r="A249" s="4" t="s">
        <v>1287</v>
      </c>
      <c r="B249" s="5" t="s">
        <v>153</v>
      </c>
      <c r="C249" s="5" t="s">
        <v>77</v>
      </c>
      <c r="D249" s="5" t="s">
        <v>234</v>
      </c>
      <c r="E249" s="5">
        <v>62</v>
      </c>
      <c r="F249" s="5" t="s">
        <v>19</v>
      </c>
      <c r="G249" s="5" t="s">
        <v>1131</v>
      </c>
      <c r="H249" s="5" t="s">
        <v>1288</v>
      </c>
      <c r="I249" s="5" t="s">
        <v>1289</v>
      </c>
      <c r="J249" s="5" t="s">
        <v>1290</v>
      </c>
      <c r="K249" s="5"/>
      <c r="L249" s="13">
        <v>14</v>
      </c>
      <c r="M249" s="10">
        <v>43658</v>
      </c>
      <c r="N249" s="10">
        <v>43660</v>
      </c>
      <c r="O249" s="10">
        <v>38353</v>
      </c>
      <c r="P249" s="5">
        <v>62220</v>
      </c>
      <c r="Q249" s="5">
        <v>62215</v>
      </c>
      <c r="R249" s="5" t="s">
        <v>1291</v>
      </c>
      <c r="S249" s="5" t="s">
        <v>1290</v>
      </c>
      <c r="T249" s="5">
        <v>62</v>
      </c>
      <c r="U249" s="6" t="s">
        <v>1292</v>
      </c>
    </row>
    <row r="250" spans="1:21" x14ac:dyDescent="0.45">
      <c r="A250" s="4" t="s">
        <v>1293</v>
      </c>
      <c r="B250" s="5" t="s">
        <v>67</v>
      </c>
      <c r="C250" s="5" t="s">
        <v>30</v>
      </c>
      <c r="D250" s="5" t="s">
        <v>138</v>
      </c>
      <c r="E250" s="5">
        <v>24</v>
      </c>
      <c r="F250" s="5" t="s">
        <v>19</v>
      </c>
      <c r="G250" s="5" t="s">
        <v>1131</v>
      </c>
      <c r="H250" s="5" t="s">
        <v>1294</v>
      </c>
      <c r="I250" s="5" t="s">
        <v>1295</v>
      </c>
      <c r="J250" s="5" t="s">
        <v>1296</v>
      </c>
      <c r="K250" s="5"/>
      <c r="L250" s="13">
        <v>3</v>
      </c>
      <c r="M250" s="10">
        <v>43658</v>
      </c>
      <c r="N250" s="10">
        <v>43659</v>
      </c>
      <c r="O250" s="10">
        <v>42370</v>
      </c>
      <c r="P250" s="5">
        <v>24600</v>
      </c>
      <c r="Q250" s="5">
        <v>24352</v>
      </c>
      <c r="R250" s="5" t="s">
        <v>1297</v>
      </c>
      <c r="S250" s="5" t="s">
        <v>1296</v>
      </c>
      <c r="T250" s="5">
        <v>24</v>
      </c>
      <c r="U250" s="6" t="s">
        <v>1298</v>
      </c>
    </row>
    <row r="251" spans="1:21" x14ac:dyDescent="0.45">
      <c r="A251" s="4" t="s">
        <v>1299</v>
      </c>
      <c r="B251" s="5" t="s">
        <v>16</v>
      </c>
      <c r="C251" s="5" t="s">
        <v>145</v>
      </c>
      <c r="D251" s="5"/>
      <c r="E251" s="5">
        <v>75</v>
      </c>
      <c r="F251" s="5" t="s">
        <v>19</v>
      </c>
      <c r="G251" s="5" t="s">
        <v>1131</v>
      </c>
      <c r="H251" s="5" t="s">
        <v>1300</v>
      </c>
      <c r="I251" s="5" t="s">
        <v>1301</v>
      </c>
      <c r="J251" s="5" t="s">
        <v>23</v>
      </c>
      <c r="K251" s="5" t="s">
        <v>1302</v>
      </c>
      <c r="L251" s="13">
        <v>2</v>
      </c>
      <c r="M251" s="10">
        <v>43658</v>
      </c>
      <c r="N251" s="10">
        <v>43680</v>
      </c>
      <c r="O251" s="10">
        <v>42736</v>
      </c>
      <c r="P251" s="5">
        <v>75001</v>
      </c>
      <c r="Q251" s="5">
        <v>75101</v>
      </c>
      <c r="R251" s="5" t="s">
        <v>25</v>
      </c>
      <c r="S251" s="5" t="s">
        <v>26</v>
      </c>
      <c r="T251" s="5">
        <v>75</v>
      </c>
      <c r="U251" s="6" t="s">
        <v>27</v>
      </c>
    </row>
    <row r="252" spans="1:21" x14ac:dyDescent="0.45">
      <c r="A252" s="4" t="s">
        <v>1303</v>
      </c>
      <c r="B252" s="5" t="s">
        <v>67</v>
      </c>
      <c r="C252" s="5" t="s">
        <v>30</v>
      </c>
      <c r="D252" s="5" t="s">
        <v>138</v>
      </c>
      <c r="E252" s="5">
        <v>47</v>
      </c>
      <c r="F252" s="5"/>
      <c r="G252" s="5" t="s">
        <v>1131</v>
      </c>
      <c r="H252" s="5" t="s">
        <v>1304</v>
      </c>
      <c r="I252" s="5" t="s">
        <v>785</v>
      </c>
      <c r="J252" s="5" t="s">
        <v>1305</v>
      </c>
      <c r="K252" s="5"/>
      <c r="L252" s="13"/>
      <c r="M252" s="10">
        <v>43658</v>
      </c>
      <c r="N252" s="10">
        <v>43660</v>
      </c>
      <c r="O252" s="5"/>
      <c r="P252" s="5">
        <v>47300</v>
      </c>
      <c r="Q252" s="5">
        <v>47323</v>
      </c>
      <c r="R252" s="5" t="s">
        <v>1306</v>
      </c>
      <c r="S252" s="5" t="s">
        <v>1305</v>
      </c>
      <c r="T252" s="5">
        <v>47</v>
      </c>
      <c r="U252" s="6" t="s">
        <v>214</v>
      </c>
    </row>
    <row r="253" spans="1:21" x14ac:dyDescent="0.45">
      <c r="A253" s="4" t="s">
        <v>1307</v>
      </c>
      <c r="B253" s="5" t="s">
        <v>38</v>
      </c>
      <c r="C253" s="5" t="s">
        <v>30</v>
      </c>
      <c r="D253" s="5"/>
      <c r="E253" s="5">
        <v>66</v>
      </c>
      <c r="F253" s="5"/>
      <c r="G253" s="5" t="s">
        <v>1131</v>
      </c>
      <c r="H253" s="5" t="s">
        <v>1308</v>
      </c>
      <c r="I253" s="5" t="s">
        <v>833</v>
      </c>
      <c r="J253" s="5" t="s">
        <v>1309</v>
      </c>
      <c r="K253" s="5"/>
      <c r="L253" s="13"/>
      <c r="M253" s="10">
        <v>43658</v>
      </c>
      <c r="N253" s="10">
        <v>43700</v>
      </c>
      <c r="O253" s="5"/>
      <c r="P253" s="5">
        <v>66140</v>
      </c>
      <c r="Q253" s="5">
        <v>66037</v>
      </c>
      <c r="R253" s="5" t="s">
        <v>1310</v>
      </c>
      <c r="S253" s="5" t="s">
        <v>1309</v>
      </c>
      <c r="T253" s="5">
        <v>66</v>
      </c>
      <c r="U253" s="6" t="s">
        <v>418</v>
      </c>
    </row>
    <row r="254" spans="1:21" x14ac:dyDescent="0.45">
      <c r="A254" s="4" t="s">
        <v>1311</v>
      </c>
      <c r="B254" s="5" t="s">
        <v>85</v>
      </c>
      <c r="C254" s="5" t="s">
        <v>30</v>
      </c>
      <c r="D254" s="5" t="s">
        <v>831</v>
      </c>
      <c r="E254" s="5">
        <v>21</v>
      </c>
      <c r="F254" s="5" t="s">
        <v>19</v>
      </c>
      <c r="G254" s="5" t="s">
        <v>1131</v>
      </c>
      <c r="H254" s="5" t="s">
        <v>1312</v>
      </c>
      <c r="I254" s="5" t="s">
        <v>1313</v>
      </c>
      <c r="J254" s="5" t="s">
        <v>1314</v>
      </c>
      <c r="K254" s="5"/>
      <c r="L254" s="13">
        <v>2</v>
      </c>
      <c r="M254" s="10">
        <v>43659</v>
      </c>
      <c r="N254" s="10">
        <v>43660</v>
      </c>
      <c r="O254" s="10">
        <v>42736</v>
      </c>
      <c r="P254" s="5">
        <v>21630</v>
      </c>
      <c r="Q254" s="5">
        <v>21492</v>
      </c>
      <c r="R254" s="5" t="s">
        <v>1315</v>
      </c>
      <c r="S254" s="5" t="s">
        <v>1314</v>
      </c>
      <c r="T254" s="5">
        <v>21</v>
      </c>
      <c r="U254" s="6" t="s">
        <v>1316</v>
      </c>
    </row>
    <row r="255" spans="1:21" x14ac:dyDescent="0.45">
      <c r="A255" s="4" t="s">
        <v>1317</v>
      </c>
      <c r="B255" s="5" t="s">
        <v>38</v>
      </c>
      <c r="C255" s="5" t="s">
        <v>106</v>
      </c>
      <c r="D255" s="5" t="s">
        <v>1318</v>
      </c>
      <c r="E255" s="5">
        <v>12</v>
      </c>
      <c r="F255" s="5" t="s">
        <v>19</v>
      </c>
      <c r="G255" s="5" t="s">
        <v>1131</v>
      </c>
      <c r="H255" s="5" t="s">
        <v>1319</v>
      </c>
      <c r="I255" s="5" t="s">
        <v>1320</v>
      </c>
      <c r="J255" s="5" t="s">
        <v>1321</v>
      </c>
      <c r="K255" s="5"/>
      <c r="L255" s="13">
        <v>41</v>
      </c>
      <c r="M255" s="10">
        <v>43660</v>
      </c>
      <c r="N255" s="10">
        <v>43702</v>
      </c>
      <c r="O255" s="10">
        <v>28491</v>
      </c>
      <c r="P255" s="5">
        <v>12360</v>
      </c>
      <c r="Q255" s="5">
        <v>12274</v>
      </c>
      <c r="R255" s="5" t="s">
        <v>1322</v>
      </c>
      <c r="S255" s="5" t="s">
        <v>1321</v>
      </c>
      <c r="T255" s="5">
        <v>12</v>
      </c>
      <c r="U255" s="6" t="s">
        <v>1323</v>
      </c>
    </row>
    <row r="256" spans="1:21" x14ac:dyDescent="0.45">
      <c r="A256" s="4" t="s">
        <v>1324</v>
      </c>
      <c r="B256" s="5" t="s">
        <v>85</v>
      </c>
      <c r="C256" s="5" t="s">
        <v>30</v>
      </c>
      <c r="D256" s="5" t="s">
        <v>39</v>
      </c>
      <c r="E256" s="5">
        <v>58</v>
      </c>
      <c r="F256" s="5" t="s">
        <v>19</v>
      </c>
      <c r="G256" s="5" t="s">
        <v>1131</v>
      </c>
      <c r="H256" s="5" t="s">
        <v>1325</v>
      </c>
      <c r="I256" s="5" t="s">
        <v>1326</v>
      </c>
      <c r="J256" s="5" t="s">
        <v>1327</v>
      </c>
      <c r="K256" s="5"/>
      <c r="L256" s="13">
        <v>23</v>
      </c>
      <c r="M256" s="10">
        <v>43661</v>
      </c>
      <c r="N256" s="10">
        <v>43663</v>
      </c>
      <c r="O256" s="10">
        <v>35065</v>
      </c>
      <c r="P256" s="5">
        <v>58140</v>
      </c>
      <c r="Q256" s="5">
        <v>58145</v>
      </c>
      <c r="R256" s="5" t="s">
        <v>1328</v>
      </c>
      <c r="S256" s="5" t="s">
        <v>1327</v>
      </c>
      <c r="T256" s="5">
        <v>58</v>
      </c>
      <c r="U256" s="6" t="s">
        <v>844</v>
      </c>
    </row>
    <row r="257" spans="1:21" x14ac:dyDescent="0.45">
      <c r="A257" s="4" t="s">
        <v>1329</v>
      </c>
      <c r="B257" s="5" t="s">
        <v>46</v>
      </c>
      <c r="C257" s="5" t="s">
        <v>30</v>
      </c>
      <c r="D257" s="5"/>
      <c r="E257" s="5">
        <v>73</v>
      </c>
      <c r="F257" s="5" t="s">
        <v>19</v>
      </c>
      <c r="G257" s="5" t="s">
        <v>1131</v>
      </c>
      <c r="H257" s="5" t="s">
        <v>1330</v>
      </c>
      <c r="I257" s="5" t="s">
        <v>1099</v>
      </c>
      <c r="J257" s="5" t="s">
        <v>1331</v>
      </c>
      <c r="K257" s="5"/>
      <c r="L257" s="13">
        <v>3</v>
      </c>
      <c r="M257" s="10">
        <v>43661</v>
      </c>
      <c r="N257" s="10">
        <v>43692</v>
      </c>
      <c r="O257" s="10">
        <v>42370</v>
      </c>
      <c r="P257" s="5">
        <v>73360</v>
      </c>
      <c r="Q257" s="5">
        <v>73105</v>
      </c>
      <c r="R257" s="5" t="s">
        <v>1332</v>
      </c>
      <c r="S257" s="5" t="s">
        <v>1331</v>
      </c>
      <c r="T257" s="5">
        <v>73</v>
      </c>
      <c r="U257" s="6" t="s">
        <v>151</v>
      </c>
    </row>
    <row r="258" spans="1:21" x14ac:dyDescent="0.45">
      <c r="A258" s="4" t="s">
        <v>1333</v>
      </c>
      <c r="B258" s="5" t="s">
        <v>137</v>
      </c>
      <c r="C258" s="5" t="s">
        <v>30</v>
      </c>
      <c r="D258" s="5"/>
      <c r="E258" s="5">
        <v>44</v>
      </c>
      <c r="F258" s="5" t="s">
        <v>19</v>
      </c>
      <c r="G258" s="5" t="s">
        <v>1131</v>
      </c>
      <c r="H258" s="5" t="s">
        <v>1334</v>
      </c>
      <c r="I258" s="5" t="s">
        <v>1335</v>
      </c>
      <c r="J258" s="5" t="s">
        <v>1336</v>
      </c>
      <c r="K258" s="5"/>
      <c r="L258" s="13">
        <v>23</v>
      </c>
      <c r="M258" s="10">
        <v>43662</v>
      </c>
      <c r="N258" s="10">
        <v>43690</v>
      </c>
      <c r="O258" s="10">
        <v>35065</v>
      </c>
      <c r="P258" s="5">
        <v>44380</v>
      </c>
      <c r="Q258" s="5">
        <v>44132</v>
      </c>
      <c r="R258" s="5" t="s">
        <v>1337</v>
      </c>
      <c r="S258" s="5" t="s">
        <v>1336</v>
      </c>
      <c r="T258" s="5">
        <v>44</v>
      </c>
      <c r="U258" s="6" t="s">
        <v>143</v>
      </c>
    </row>
    <row r="259" spans="1:21" x14ac:dyDescent="0.45">
      <c r="A259" s="4" t="s">
        <v>1338</v>
      </c>
      <c r="B259" s="5" t="s">
        <v>76</v>
      </c>
      <c r="C259" s="5" t="s">
        <v>30</v>
      </c>
      <c r="D259" s="5" t="s">
        <v>31</v>
      </c>
      <c r="E259" s="5">
        <v>83</v>
      </c>
      <c r="F259" s="5" t="s">
        <v>19</v>
      </c>
      <c r="G259" s="5" t="s">
        <v>1131</v>
      </c>
      <c r="H259" s="5" t="s">
        <v>1339</v>
      </c>
      <c r="I259" s="5" t="s">
        <v>1340</v>
      </c>
      <c r="J259" s="5" t="s">
        <v>1048</v>
      </c>
      <c r="K259" s="5"/>
      <c r="L259" s="13">
        <v>16</v>
      </c>
      <c r="M259" s="10">
        <v>43662</v>
      </c>
      <c r="N259" s="10">
        <v>43683</v>
      </c>
      <c r="O259" s="10">
        <v>37622</v>
      </c>
      <c r="P259" s="5">
        <v>83310</v>
      </c>
      <c r="Q259" s="5">
        <v>83068</v>
      </c>
      <c r="R259" s="5" t="s">
        <v>1049</v>
      </c>
      <c r="S259" s="5" t="s">
        <v>1048</v>
      </c>
      <c r="T259" s="5">
        <v>83</v>
      </c>
      <c r="U259" s="6" t="s">
        <v>1050</v>
      </c>
    </row>
    <row r="260" spans="1:21" x14ac:dyDescent="0.45">
      <c r="A260" s="4" t="s">
        <v>1341</v>
      </c>
      <c r="B260" s="5" t="s">
        <v>76</v>
      </c>
      <c r="C260" s="5" t="s">
        <v>30</v>
      </c>
      <c r="D260" s="5" t="s">
        <v>100</v>
      </c>
      <c r="E260" s="5">
        <v>4</v>
      </c>
      <c r="F260" s="5" t="s">
        <v>19</v>
      </c>
      <c r="G260" s="5" t="s">
        <v>1131</v>
      </c>
      <c r="H260" s="5" t="s">
        <v>1342</v>
      </c>
      <c r="I260" s="5" t="s">
        <v>1343</v>
      </c>
      <c r="J260" s="5" t="s">
        <v>1344</v>
      </c>
      <c r="K260" s="5"/>
      <c r="L260" s="13">
        <v>24</v>
      </c>
      <c r="M260" s="10">
        <v>43662</v>
      </c>
      <c r="N260" s="10">
        <v>43674</v>
      </c>
      <c r="O260" s="10">
        <v>34700</v>
      </c>
      <c r="P260" s="5">
        <v>4400</v>
      </c>
      <c r="Q260" s="5">
        <v>4019</v>
      </c>
      <c r="R260" s="5" t="s">
        <v>1345</v>
      </c>
      <c r="S260" s="5" t="s">
        <v>1344</v>
      </c>
      <c r="T260" s="5">
        <v>4</v>
      </c>
      <c r="U260" s="6" t="s">
        <v>1346</v>
      </c>
    </row>
    <row r="261" spans="1:21" x14ac:dyDescent="0.45">
      <c r="A261" s="4" t="s">
        <v>1347</v>
      </c>
      <c r="B261" s="5" t="s">
        <v>38</v>
      </c>
      <c r="C261" s="5" t="s">
        <v>106</v>
      </c>
      <c r="D261" s="5"/>
      <c r="E261" s="5">
        <v>30</v>
      </c>
      <c r="F261" s="5" t="s">
        <v>19</v>
      </c>
      <c r="G261" s="5" t="s">
        <v>1131</v>
      </c>
      <c r="H261" s="5" t="s">
        <v>1348</v>
      </c>
      <c r="I261" s="5"/>
      <c r="J261" s="5" t="s">
        <v>1349</v>
      </c>
      <c r="K261" s="5"/>
      <c r="L261" s="13"/>
      <c r="M261" s="10">
        <v>43663</v>
      </c>
      <c r="N261" s="10">
        <v>43675</v>
      </c>
      <c r="O261" s="10">
        <v>25934</v>
      </c>
      <c r="P261" s="5">
        <v>30700</v>
      </c>
      <c r="Q261" s="5">
        <v>30334</v>
      </c>
      <c r="R261" s="5" t="s">
        <v>1350</v>
      </c>
      <c r="S261" s="5" t="s">
        <v>1349</v>
      </c>
      <c r="T261" s="5">
        <v>30</v>
      </c>
      <c r="U261" s="6" t="s">
        <v>544</v>
      </c>
    </row>
    <row r="262" spans="1:21" x14ac:dyDescent="0.45">
      <c r="A262" s="4" t="s">
        <v>1351</v>
      </c>
      <c r="B262" s="5" t="s">
        <v>187</v>
      </c>
      <c r="C262" s="5" t="s">
        <v>289</v>
      </c>
      <c r="D262" s="5"/>
      <c r="E262" s="5">
        <v>68</v>
      </c>
      <c r="F262" s="5" t="s">
        <v>19</v>
      </c>
      <c r="G262" s="5" t="s">
        <v>1131</v>
      </c>
      <c r="H262" s="5" t="s">
        <v>1352</v>
      </c>
      <c r="I262" s="5" t="s">
        <v>1353</v>
      </c>
      <c r="J262" s="5" t="s">
        <v>1354</v>
      </c>
      <c r="K262" s="5"/>
      <c r="L262" s="13"/>
      <c r="M262" s="10">
        <v>43664</v>
      </c>
      <c r="N262" s="10">
        <v>43667</v>
      </c>
      <c r="O262" s="5"/>
      <c r="P262" s="5">
        <v>68000</v>
      </c>
      <c r="Q262" s="5">
        <v>68066</v>
      </c>
      <c r="R262" s="5" t="s">
        <v>1355</v>
      </c>
      <c r="S262" s="5" t="s">
        <v>1354</v>
      </c>
      <c r="T262" s="5">
        <v>68</v>
      </c>
      <c r="U262" s="6" t="s">
        <v>747</v>
      </c>
    </row>
    <row r="263" spans="1:21" x14ac:dyDescent="0.45">
      <c r="A263" s="4" t="s">
        <v>1356</v>
      </c>
      <c r="B263" s="5" t="s">
        <v>137</v>
      </c>
      <c r="C263" s="5" t="s">
        <v>30</v>
      </c>
      <c r="D263" s="5"/>
      <c r="E263" s="5">
        <v>72</v>
      </c>
      <c r="F263" s="5" t="s">
        <v>19</v>
      </c>
      <c r="G263" s="5" t="s">
        <v>1131</v>
      </c>
      <c r="H263" s="5" t="s">
        <v>1357</v>
      </c>
      <c r="I263" s="5" t="s">
        <v>1358</v>
      </c>
      <c r="J263" s="5" t="s">
        <v>1359</v>
      </c>
      <c r="K263" s="5"/>
      <c r="L263" s="13">
        <v>4</v>
      </c>
      <c r="M263" s="10">
        <v>43664</v>
      </c>
      <c r="N263" s="10">
        <v>43664</v>
      </c>
      <c r="O263" s="10">
        <v>42005</v>
      </c>
      <c r="P263" s="5">
        <v>72300</v>
      </c>
      <c r="Q263" s="5">
        <v>72264</v>
      </c>
      <c r="R263" s="5" t="s">
        <v>1360</v>
      </c>
      <c r="S263" s="5" t="s">
        <v>1359</v>
      </c>
      <c r="T263" s="5">
        <v>72</v>
      </c>
      <c r="U263" s="6" t="s">
        <v>695</v>
      </c>
    </row>
    <row r="264" spans="1:21" x14ac:dyDescent="0.45">
      <c r="A264" s="4" t="s">
        <v>1361</v>
      </c>
      <c r="B264" s="5" t="s">
        <v>29</v>
      </c>
      <c r="C264" s="5" t="s">
        <v>30</v>
      </c>
      <c r="D264" s="5"/>
      <c r="E264" s="5">
        <v>29</v>
      </c>
      <c r="F264" s="5" t="s">
        <v>19</v>
      </c>
      <c r="G264" s="5" t="s">
        <v>1131</v>
      </c>
      <c r="H264" s="5" t="s">
        <v>1362</v>
      </c>
      <c r="I264" s="5" t="s">
        <v>1363</v>
      </c>
      <c r="J264" s="5" t="s">
        <v>1364</v>
      </c>
      <c r="K264" s="5"/>
      <c r="L264" s="13">
        <v>27</v>
      </c>
      <c r="M264" s="10">
        <v>43664</v>
      </c>
      <c r="N264" s="10">
        <v>43667</v>
      </c>
      <c r="O264" s="10">
        <v>33604</v>
      </c>
      <c r="P264" s="5">
        <v>29270</v>
      </c>
      <c r="Q264" s="5">
        <v>29024</v>
      </c>
      <c r="R264" s="5" t="s">
        <v>1365</v>
      </c>
      <c r="S264" s="5" t="s">
        <v>1364</v>
      </c>
      <c r="T264" s="5">
        <v>29</v>
      </c>
      <c r="U264" s="6" t="s">
        <v>305</v>
      </c>
    </row>
    <row r="265" spans="1:21" x14ac:dyDescent="0.45">
      <c r="A265" s="4" t="s">
        <v>1366</v>
      </c>
      <c r="B265" s="5" t="s">
        <v>67</v>
      </c>
      <c r="C265" s="5" t="s">
        <v>289</v>
      </c>
      <c r="D265" s="5"/>
      <c r="E265" s="5">
        <v>19</v>
      </c>
      <c r="F265" s="5" t="s">
        <v>19</v>
      </c>
      <c r="G265" s="5" t="s">
        <v>1131</v>
      </c>
      <c r="H265" s="5" t="s">
        <v>1367</v>
      </c>
      <c r="I265" s="5"/>
      <c r="J265" s="5" t="s">
        <v>1368</v>
      </c>
      <c r="K265" s="5" t="s">
        <v>1369</v>
      </c>
      <c r="L265" s="13">
        <v>4</v>
      </c>
      <c r="M265" s="10">
        <v>43664</v>
      </c>
      <c r="N265" s="10">
        <v>43667</v>
      </c>
      <c r="O265" s="10">
        <v>42005</v>
      </c>
      <c r="P265" s="5">
        <v>19400</v>
      </c>
      <c r="Q265" s="5">
        <v>19010</v>
      </c>
      <c r="R265" s="5" t="s">
        <v>1370</v>
      </c>
      <c r="S265" s="5" t="s">
        <v>1368</v>
      </c>
      <c r="T265" s="5">
        <v>19</v>
      </c>
      <c r="U265" s="6" t="s">
        <v>1255</v>
      </c>
    </row>
    <row r="266" spans="1:21" x14ac:dyDescent="0.45">
      <c r="A266" s="4" t="s">
        <v>1371</v>
      </c>
      <c r="B266" s="5" t="s">
        <v>67</v>
      </c>
      <c r="C266" s="5" t="s">
        <v>613</v>
      </c>
      <c r="D266" s="5"/>
      <c r="E266" s="5">
        <v>64</v>
      </c>
      <c r="F266" s="5" t="s">
        <v>19</v>
      </c>
      <c r="G266" s="5" t="s">
        <v>1131</v>
      </c>
      <c r="H266" s="5" t="s">
        <v>1372</v>
      </c>
      <c r="I266" s="5" t="s">
        <v>1373</v>
      </c>
      <c r="J266" s="5" t="s">
        <v>1374</v>
      </c>
      <c r="K266" s="5"/>
      <c r="L266" s="13">
        <v>23</v>
      </c>
      <c r="M266" s="10">
        <v>43665</v>
      </c>
      <c r="N266" s="10">
        <v>43668</v>
      </c>
      <c r="O266" s="10">
        <v>35065</v>
      </c>
      <c r="P266" s="5">
        <v>64100</v>
      </c>
      <c r="Q266" s="5">
        <v>64102</v>
      </c>
      <c r="R266" s="5" t="s">
        <v>1375</v>
      </c>
      <c r="S266" s="5" t="s">
        <v>1374</v>
      </c>
      <c r="T266" s="5">
        <v>64</v>
      </c>
      <c r="U266" s="6" t="s">
        <v>529</v>
      </c>
    </row>
    <row r="267" spans="1:21" x14ac:dyDescent="0.45">
      <c r="A267" s="4" t="s">
        <v>1376</v>
      </c>
      <c r="B267" s="5" t="s">
        <v>46</v>
      </c>
      <c r="C267" s="5" t="s">
        <v>30</v>
      </c>
      <c r="D267" s="5" t="s">
        <v>39</v>
      </c>
      <c r="E267" s="5">
        <v>7</v>
      </c>
      <c r="F267" s="5" t="s">
        <v>19</v>
      </c>
      <c r="G267" s="5" t="s">
        <v>1131</v>
      </c>
      <c r="H267" s="5" t="s">
        <v>1377</v>
      </c>
      <c r="I267" s="5" t="s">
        <v>1378</v>
      </c>
      <c r="J267" s="5" t="s">
        <v>1379</v>
      </c>
      <c r="K267" s="5"/>
      <c r="L267" s="13">
        <v>8</v>
      </c>
      <c r="M267" s="10">
        <v>43665</v>
      </c>
      <c r="N267" s="10">
        <v>43667</v>
      </c>
      <c r="O267" s="10">
        <v>40544</v>
      </c>
      <c r="P267" s="5">
        <v>7530</v>
      </c>
      <c r="Q267" s="5">
        <v>7011</v>
      </c>
      <c r="R267" s="5" t="s">
        <v>1380</v>
      </c>
      <c r="S267" s="5" t="s">
        <v>1379</v>
      </c>
      <c r="T267" s="5">
        <v>7</v>
      </c>
      <c r="U267" s="6" t="s">
        <v>98</v>
      </c>
    </row>
    <row r="268" spans="1:21" x14ac:dyDescent="0.45">
      <c r="A268" s="4" t="s">
        <v>1381</v>
      </c>
      <c r="B268" s="5" t="s">
        <v>67</v>
      </c>
      <c r="C268" s="5" t="s">
        <v>77</v>
      </c>
      <c r="D268" s="5" t="s">
        <v>234</v>
      </c>
      <c r="E268" s="5">
        <v>64</v>
      </c>
      <c r="F268" s="5" t="s">
        <v>19</v>
      </c>
      <c r="G268" s="5" t="s">
        <v>1131</v>
      </c>
      <c r="H268" s="5" t="s">
        <v>1382</v>
      </c>
      <c r="I268" s="5" t="s">
        <v>1383</v>
      </c>
      <c r="J268" s="5" t="s">
        <v>1384</v>
      </c>
      <c r="K268" s="5"/>
      <c r="L268" s="13">
        <v>10</v>
      </c>
      <c r="M268" s="10">
        <v>43665</v>
      </c>
      <c r="N268" s="10">
        <v>43667</v>
      </c>
      <c r="O268" s="10">
        <v>39814</v>
      </c>
      <c r="P268" s="5">
        <v>64270</v>
      </c>
      <c r="Q268" s="5">
        <v>64499</v>
      </c>
      <c r="R268" s="5" t="s">
        <v>1385</v>
      </c>
      <c r="S268" s="5" t="s">
        <v>1384</v>
      </c>
      <c r="T268" s="5">
        <v>64</v>
      </c>
      <c r="U268" s="6" t="s">
        <v>529</v>
      </c>
    </row>
    <row r="269" spans="1:21" x14ac:dyDescent="0.45">
      <c r="A269" s="4" t="s">
        <v>1386</v>
      </c>
      <c r="B269" s="5" t="s">
        <v>137</v>
      </c>
      <c r="C269" s="5" t="s">
        <v>145</v>
      </c>
      <c r="D269" s="5"/>
      <c r="E269" s="5">
        <v>44</v>
      </c>
      <c r="F269" s="5" t="s">
        <v>19</v>
      </c>
      <c r="G269" s="5" t="s">
        <v>1131</v>
      </c>
      <c r="H269" s="5" t="s">
        <v>1387</v>
      </c>
      <c r="I269" s="5" t="s">
        <v>1388</v>
      </c>
      <c r="J269" s="5" t="s">
        <v>1389</v>
      </c>
      <c r="K269" s="5"/>
      <c r="L269" s="13">
        <v>20</v>
      </c>
      <c r="M269" s="10">
        <v>43665</v>
      </c>
      <c r="N269" s="10">
        <v>43667</v>
      </c>
      <c r="O269" s="10">
        <v>36161</v>
      </c>
      <c r="P269" s="5">
        <v>44680</v>
      </c>
      <c r="Q269" s="5">
        <v>44164</v>
      </c>
      <c r="R269" s="5" t="s">
        <v>1390</v>
      </c>
      <c r="S269" s="5" t="s">
        <v>1389</v>
      </c>
      <c r="T269" s="5">
        <v>44</v>
      </c>
      <c r="U269" s="6" t="s">
        <v>143</v>
      </c>
    </row>
    <row r="270" spans="1:21" x14ac:dyDescent="0.45">
      <c r="A270" s="4" t="s">
        <v>1391</v>
      </c>
      <c r="B270" s="5" t="s">
        <v>85</v>
      </c>
      <c r="C270" s="5" t="s">
        <v>106</v>
      </c>
      <c r="D270" s="5"/>
      <c r="E270" s="5">
        <v>89</v>
      </c>
      <c r="F270" s="5" t="s">
        <v>19</v>
      </c>
      <c r="G270" s="5" t="s">
        <v>1131</v>
      </c>
      <c r="H270" s="5" t="s">
        <v>1392</v>
      </c>
      <c r="I270" s="5" t="s">
        <v>1393</v>
      </c>
      <c r="J270" s="5" t="s">
        <v>1394</v>
      </c>
      <c r="K270" s="5"/>
      <c r="L270" s="13">
        <v>5</v>
      </c>
      <c r="M270" s="10">
        <v>43665</v>
      </c>
      <c r="N270" s="10">
        <v>43667</v>
      </c>
      <c r="O270" s="10">
        <v>41640</v>
      </c>
      <c r="P270" s="5">
        <v>89290</v>
      </c>
      <c r="Q270" s="5">
        <v>89155</v>
      </c>
      <c r="R270" s="5" t="s">
        <v>1395</v>
      </c>
      <c r="S270" s="5" t="s">
        <v>1394</v>
      </c>
      <c r="T270" s="5">
        <v>89</v>
      </c>
      <c r="U270" s="6" t="s">
        <v>701</v>
      </c>
    </row>
    <row r="271" spans="1:21" x14ac:dyDescent="0.45">
      <c r="A271" s="4" t="s">
        <v>1396</v>
      </c>
      <c r="B271" s="5" t="s">
        <v>29</v>
      </c>
      <c r="C271" s="5" t="s">
        <v>68</v>
      </c>
      <c r="D271" s="5" t="s">
        <v>69</v>
      </c>
      <c r="E271" s="5">
        <v>29</v>
      </c>
      <c r="F271" s="5" t="s">
        <v>19</v>
      </c>
      <c r="G271" s="5" t="s">
        <v>1131</v>
      </c>
      <c r="H271" s="5" t="s">
        <v>1397</v>
      </c>
      <c r="I271" s="5" t="s">
        <v>1398</v>
      </c>
      <c r="J271" s="5" t="s">
        <v>1399</v>
      </c>
      <c r="K271" s="5"/>
      <c r="L271" s="13">
        <v>24</v>
      </c>
      <c r="M271" s="10">
        <v>43665</v>
      </c>
      <c r="N271" s="10">
        <v>43667</v>
      </c>
      <c r="O271" s="10">
        <v>34700</v>
      </c>
      <c r="P271" s="5">
        <v>29900</v>
      </c>
      <c r="Q271" s="5">
        <v>29039</v>
      </c>
      <c r="R271" s="5" t="s">
        <v>1400</v>
      </c>
      <c r="S271" s="5" t="s">
        <v>1399</v>
      </c>
      <c r="T271" s="5">
        <v>29</v>
      </c>
      <c r="U271" s="6" t="s">
        <v>305</v>
      </c>
    </row>
    <row r="272" spans="1:21" x14ac:dyDescent="0.45">
      <c r="A272" s="4" t="s">
        <v>1401</v>
      </c>
      <c r="B272" s="5" t="s">
        <v>137</v>
      </c>
      <c r="C272" s="5" t="s">
        <v>289</v>
      </c>
      <c r="D272" s="5" t="s">
        <v>1402</v>
      </c>
      <c r="E272" s="5">
        <v>49</v>
      </c>
      <c r="F272" s="5" t="s">
        <v>19</v>
      </c>
      <c r="G272" s="5" t="s">
        <v>1131</v>
      </c>
      <c r="H272" s="5" t="s">
        <v>1403</v>
      </c>
      <c r="I272" s="5" t="s">
        <v>1404</v>
      </c>
      <c r="J272" s="5" t="s">
        <v>498</v>
      </c>
      <c r="K272" s="5"/>
      <c r="L272" s="13">
        <v>11</v>
      </c>
      <c r="M272" s="10">
        <v>43665</v>
      </c>
      <c r="N272" s="10">
        <v>43707</v>
      </c>
      <c r="O272" s="10">
        <v>39448</v>
      </c>
      <c r="P272" s="5">
        <v>49400</v>
      </c>
      <c r="Q272" s="5">
        <v>49328</v>
      </c>
      <c r="R272" s="5" t="s">
        <v>499</v>
      </c>
      <c r="S272" s="5" t="s">
        <v>498</v>
      </c>
      <c r="T272" s="5">
        <v>49</v>
      </c>
      <c r="U272" s="6" t="s">
        <v>500</v>
      </c>
    </row>
    <row r="273" spans="1:21" x14ac:dyDescent="0.45">
      <c r="A273" s="4" t="s">
        <v>1405</v>
      </c>
      <c r="B273" s="5" t="s">
        <v>1221</v>
      </c>
      <c r="C273" s="5" t="s">
        <v>30</v>
      </c>
      <c r="D273" s="5"/>
      <c r="E273" s="5">
        <v>20</v>
      </c>
      <c r="F273" s="5" t="s">
        <v>19</v>
      </c>
      <c r="G273" s="5" t="s">
        <v>1131</v>
      </c>
      <c r="H273" s="5" t="s">
        <v>1406</v>
      </c>
      <c r="I273" s="5" t="s">
        <v>1407</v>
      </c>
      <c r="J273" s="5" t="s">
        <v>1408</v>
      </c>
      <c r="K273" s="5"/>
      <c r="L273" s="13">
        <v>29</v>
      </c>
      <c r="M273" s="10">
        <v>43666</v>
      </c>
      <c r="N273" s="10">
        <v>43673</v>
      </c>
      <c r="O273" s="10">
        <v>32874</v>
      </c>
      <c r="P273" s="5">
        <v>20253</v>
      </c>
      <c r="Q273" s="5" t="s">
        <v>1409</v>
      </c>
      <c r="R273" s="5" t="s">
        <v>1410</v>
      </c>
      <c r="S273" s="5" t="s">
        <v>1408</v>
      </c>
      <c r="T273" s="5"/>
      <c r="U273" s="6" t="s">
        <v>1227</v>
      </c>
    </row>
    <row r="274" spans="1:21" x14ac:dyDescent="0.45">
      <c r="A274" s="4" t="s">
        <v>1411</v>
      </c>
      <c r="B274" s="5" t="s">
        <v>38</v>
      </c>
      <c r="C274" s="5" t="s">
        <v>30</v>
      </c>
      <c r="D274" s="5" t="s">
        <v>39</v>
      </c>
      <c r="E274" s="5">
        <v>30</v>
      </c>
      <c r="F274" s="5" t="s">
        <v>19</v>
      </c>
      <c r="G274" s="5" t="s">
        <v>1131</v>
      </c>
      <c r="H274" s="5" t="s">
        <v>1412</v>
      </c>
      <c r="I274" s="5" t="s">
        <v>1413</v>
      </c>
      <c r="J274" s="5" t="s">
        <v>1414</v>
      </c>
      <c r="K274" s="5"/>
      <c r="L274" s="13">
        <v>22</v>
      </c>
      <c r="M274" s="10">
        <v>43666</v>
      </c>
      <c r="N274" s="10">
        <v>43673</v>
      </c>
      <c r="O274" s="10">
        <v>35431</v>
      </c>
      <c r="P274" s="5">
        <v>30100</v>
      </c>
      <c r="Q274" s="5">
        <v>30007</v>
      </c>
      <c r="R274" s="5" t="s">
        <v>1415</v>
      </c>
      <c r="S274" s="5" t="s">
        <v>1414</v>
      </c>
      <c r="T274" s="5">
        <v>30</v>
      </c>
      <c r="U274" s="6" t="s">
        <v>544</v>
      </c>
    </row>
    <row r="275" spans="1:21" x14ac:dyDescent="0.45">
      <c r="A275" s="4" t="s">
        <v>1416</v>
      </c>
      <c r="B275" s="5" t="s">
        <v>160</v>
      </c>
      <c r="C275" s="5" t="s">
        <v>289</v>
      </c>
      <c r="D275" s="5" t="s">
        <v>1417</v>
      </c>
      <c r="E275" s="5">
        <v>14</v>
      </c>
      <c r="F275" s="5" t="s">
        <v>19</v>
      </c>
      <c r="G275" s="5" t="s">
        <v>1131</v>
      </c>
      <c r="H275" s="5" t="s">
        <v>1418</v>
      </c>
      <c r="I275" s="5" t="s">
        <v>1419</v>
      </c>
      <c r="J275" s="5" t="s">
        <v>1420</v>
      </c>
      <c r="K275" s="5"/>
      <c r="L275" s="13">
        <v>17</v>
      </c>
      <c r="M275" s="10">
        <v>43666</v>
      </c>
      <c r="N275" s="10">
        <v>43702</v>
      </c>
      <c r="O275" s="10">
        <v>37257</v>
      </c>
      <c r="P275" s="5">
        <v>14360</v>
      </c>
      <c r="Q275" s="5">
        <v>14715</v>
      </c>
      <c r="R275" s="5" t="s">
        <v>1421</v>
      </c>
      <c r="S275" s="5" t="s">
        <v>1420</v>
      </c>
      <c r="T275" s="5">
        <v>14</v>
      </c>
      <c r="U275" s="6" t="s">
        <v>647</v>
      </c>
    </row>
    <row r="276" spans="1:21" x14ac:dyDescent="0.45">
      <c r="A276" s="4" t="s">
        <v>1422</v>
      </c>
      <c r="B276" s="5" t="s">
        <v>76</v>
      </c>
      <c r="C276" s="5" t="s">
        <v>106</v>
      </c>
      <c r="D276" s="5" t="s">
        <v>821</v>
      </c>
      <c r="E276" s="5">
        <v>6</v>
      </c>
      <c r="F276" s="5" t="s">
        <v>19</v>
      </c>
      <c r="G276" s="5" t="s">
        <v>1131</v>
      </c>
      <c r="H276" s="5" t="s">
        <v>1423</v>
      </c>
      <c r="I276" s="5" t="s">
        <v>1424</v>
      </c>
      <c r="J276" s="5" t="s">
        <v>1425</v>
      </c>
      <c r="K276" s="5"/>
      <c r="L276" s="13">
        <v>8</v>
      </c>
      <c r="M276" s="10">
        <v>43666</v>
      </c>
      <c r="N276" s="10">
        <v>43677</v>
      </c>
      <c r="O276" s="10">
        <v>40544</v>
      </c>
      <c r="P276" s="5">
        <v>6570</v>
      </c>
      <c r="Q276" s="5">
        <v>6128</v>
      </c>
      <c r="R276" s="5" t="s">
        <v>1426</v>
      </c>
      <c r="S276" s="5" t="s">
        <v>1425</v>
      </c>
      <c r="T276" s="5">
        <v>6</v>
      </c>
      <c r="U276" s="6" t="s">
        <v>437</v>
      </c>
    </row>
    <row r="277" spans="1:21" x14ac:dyDescent="0.45">
      <c r="A277" s="4" t="s">
        <v>1427</v>
      </c>
      <c r="B277" s="5" t="s">
        <v>137</v>
      </c>
      <c r="C277" s="5" t="s">
        <v>30</v>
      </c>
      <c r="D277" s="5" t="s">
        <v>138</v>
      </c>
      <c r="E277" s="5">
        <v>49</v>
      </c>
      <c r="F277" s="5" t="s">
        <v>19</v>
      </c>
      <c r="G277" s="5" t="s">
        <v>1131</v>
      </c>
      <c r="H277" s="5" t="s">
        <v>1428</v>
      </c>
      <c r="I277" s="5" t="s">
        <v>1429</v>
      </c>
      <c r="J277" s="5" t="s">
        <v>1430</v>
      </c>
      <c r="K277" s="5"/>
      <c r="L277" s="13">
        <v>18</v>
      </c>
      <c r="M277" s="10">
        <v>43667</v>
      </c>
      <c r="N277" s="10">
        <v>43667</v>
      </c>
      <c r="O277" s="10">
        <v>36892</v>
      </c>
      <c r="P277" s="5">
        <v>49310</v>
      </c>
      <c r="Q277" s="5">
        <v>49373</v>
      </c>
      <c r="R277" s="5" t="s">
        <v>1431</v>
      </c>
      <c r="S277" s="5" t="s">
        <v>1430</v>
      </c>
      <c r="T277" s="5">
        <v>49</v>
      </c>
      <c r="U277" s="6" t="s">
        <v>500</v>
      </c>
    </row>
    <row r="278" spans="1:21" x14ac:dyDescent="0.45">
      <c r="A278" s="4" t="s">
        <v>1432</v>
      </c>
      <c r="B278" s="5" t="s">
        <v>76</v>
      </c>
      <c r="C278" s="5" t="s">
        <v>106</v>
      </c>
      <c r="D278" s="5" t="s">
        <v>772</v>
      </c>
      <c r="E278" s="5">
        <v>84</v>
      </c>
      <c r="F278" s="5"/>
      <c r="G278" s="5" t="s">
        <v>1131</v>
      </c>
      <c r="H278" s="5" t="s">
        <v>1433</v>
      </c>
      <c r="I278" s="5" t="s">
        <v>1434</v>
      </c>
      <c r="J278" s="5" t="s">
        <v>1435</v>
      </c>
      <c r="K278" s="5"/>
      <c r="L278" s="13"/>
      <c r="M278" s="10">
        <v>43667</v>
      </c>
      <c r="N278" s="10">
        <v>43670</v>
      </c>
      <c r="O278" s="5"/>
      <c r="P278" s="5">
        <v>84110</v>
      </c>
      <c r="Q278" s="5">
        <v>84137</v>
      </c>
      <c r="R278" s="5" t="s">
        <v>1436</v>
      </c>
      <c r="S278" s="5" t="s">
        <v>1435</v>
      </c>
      <c r="T278" s="5">
        <v>84</v>
      </c>
      <c r="U278" s="6" t="s">
        <v>185</v>
      </c>
    </row>
    <row r="279" spans="1:21" x14ac:dyDescent="0.45">
      <c r="A279" s="4" t="s">
        <v>1437</v>
      </c>
      <c r="B279" s="5" t="s">
        <v>46</v>
      </c>
      <c r="C279" s="5" t="s">
        <v>30</v>
      </c>
      <c r="D279" s="5"/>
      <c r="E279" s="5">
        <v>26</v>
      </c>
      <c r="F279" s="5" t="s">
        <v>19</v>
      </c>
      <c r="G279" s="5" t="s">
        <v>1131</v>
      </c>
      <c r="H279" s="5" t="s">
        <v>1438</v>
      </c>
      <c r="I279" s="5"/>
      <c r="J279" s="5" t="s">
        <v>1439</v>
      </c>
      <c r="K279" s="5"/>
      <c r="L279" s="13"/>
      <c r="M279" s="10">
        <v>43667</v>
      </c>
      <c r="N279" s="10">
        <v>43669</v>
      </c>
      <c r="O279" s="10">
        <v>42370</v>
      </c>
      <c r="P279" s="5">
        <v>26700</v>
      </c>
      <c r="Q279" s="5">
        <v>26235</v>
      </c>
      <c r="R279" s="5" t="s">
        <v>1440</v>
      </c>
      <c r="S279" s="5" t="s">
        <v>1439</v>
      </c>
      <c r="T279" s="5">
        <v>26</v>
      </c>
      <c r="U279" s="6" t="s">
        <v>339</v>
      </c>
    </row>
    <row r="280" spans="1:21" x14ac:dyDescent="0.45">
      <c r="A280" s="4" t="s">
        <v>1441</v>
      </c>
      <c r="B280" s="5" t="s">
        <v>29</v>
      </c>
      <c r="C280" s="5" t="s">
        <v>30</v>
      </c>
      <c r="D280" s="5" t="s">
        <v>31</v>
      </c>
      <c r="E280" s="5">
        <v>29</v>
      </c>
      <c r="F280" s="5" t="s">
        <v>19</v>
      </c>
      <c r="G280" s="5" t="s">
        <v>1131</v>
      </c>
      <c r="H280" s="5" t="s">
        <v>1442</v>
      </c>
      <c r="I280" s="5" t="s">
        <v>1443</v>
      </c>
      <c r="J280" s="5" t="s">
        <v>1444</v>
      </c>
      <c r="K280" s="5"/>
      <c r="L280" s="13"/>
      <c r="M280" s="10">
        <v>43669</v>
      </c>
      <c r="N280" s="10">
        <v>43674</v>
      </c>
      <c r="O280" s="10">
        <v>8402</v>
      </c>
      <c r="P280" s="5">
        <v>29000</v>
      </c>
      <c r="Q280" s="5">
        <v>29232</v>
      </c>
      <c r="R280" s="5" t="s">
        <v>1445</v>
      </c>
      <c r="S280" s="5" t="s">
        <v>1444</v>
      </c>
      <c r="T280" s="5">
        <v>29</v>
      </c>
      <c r="U280" s="6" t="s">
        <v>305</v>
      </c>
    </row>
    <row r="281" spans="1:21" x14ac:dyDescent="0.45">
      <c r="A281" s="4" t="s">
        <v>1446</v>
      </c>
      <c r="B281" s="5" t="s">
        <v>46</v>
      </c>
      <c r="C281" s="5" t="s">
        <v>30</v>
      </c>
      <c r="D281" s="5" t="s">
        <v>100</v>
      </c>
      <c r="E281" s="5">
        <v>73</v>
      </c>
      <c r="F281" s="5" t="s">
        <v>19</v>
      </c>
      <c r="G281" s="5" t="s">
        <v>1131</v>
      </c>
      <c r="H281" s="5" t="s">
        <v>1447</v>
      </c>
      <c r="I281" s="5" t="s">
        <v>1448</v>
      </c>
      <c r="J281" s="5" t="s">
        <v>1449</v>
      </c>
      <c r="K281" s="5"/>
      <c r="L281" s="13">
        <v>4</v>
      </c>
      <c r="M281" s="10">
        <v>43669</v>
      </c>
      <c r="N281" s="10">
        <v>43673</v>
      </c>
      <c r="O281" s="10">
        <v>42005</v>
      </c>
      <c r="P281" s="5">
        <v>73200</v>
      </c>
      <c r="Q281" s="5">
        <v>73011</v>
      </c>
      <c r="R281" s="5" t="s">
        <v>1450</v>
      </c>
      <c r="S281" s="5" t="s">
        <v>1449</v>
      </c>
      <c r="T281" s="5">
        <v>73</v>
      </c>
      <c r="U281" s="6" t="s">
        <v>151</v>
      </c>
    </row>
    <row r="282" spans="1:21" x14ac:dyDescent="0.45">
      <c r="A282" s="4" t="s">
        <v>1451</v>
      </c>
      <c r="B282" s="5" t="s">
        <v>67</v>
      </c>
      <c r="C282" s="5" t="s">
        <v>30</v>
      </c>
      <c r="D282" s="5" t="s">
        <v>31</v>
      </c>
      <c r="E282" s="5">
        <v>79</v>
      </c>
      <c r="F282" s="5" t="s">
        <v>19</v>
      </c>
      <c r="G282" s="5" t="s">
        <v>1131</v>
      </c>
      <c r="H282" s="5" t="s">
        <v>1452</v>
      </c>
      <c r="I282" s="5" t="s">
        <v>1453</v>
      </c>
      <c r="J282" s="5" t="s">
        <v>623</v>
      </c>
      <c r="K282" s="5"/>
      <c r="L282" s="13">
        <v>33</v>
      </c>
      <c r="M282" s="10">
        <v>43670</v>
      </c>
      <c r="N282" s="10">
        <v>43673</v>
      </c>
      <c r="O282" s="10">
        <v>31413</v>
      </c>
      <c r="P282" s="5">
        <v>79200</v>
      </c>
      <c r="Q282" s="5">
        <v>79202</v>
      </c>
      <c r="R282" s="5" t="s">
        <v>624</v>
      </c>
      <c r="S282" s="5" t="s">
        <v>623</v>
      </c>
      <c r="T282" s="5">
        <v>79</v>
      </c>
      <c r="U282" s="6" t="s">
        <v>74</v>
      </c>
    </row>
    <row r="283" spans="1:21" x14ac:dyDescent="0.45">
      <c r="A283" s="4" t="s">
        <v>1454</v>
      </c>
      <c r="B283" s="5" t="s">
        <v>38</v>
      </c>
      <c r="C283" s="5" t="s">
        <v>145</v>
      </c>
      <c r="D283" s="5"/>
      <c r="E283" s="5">
        <v>34</v>
      </c>
      <c r="F283" s="5" t="s">
        <v>19</v>
      </c>
      <c r="G283" s="5" t="s">
        <v>1131</v>
      </c>
      <c r="H283" s="5" t="s">
        <v>1455</v>
      </c>
      <c r="I283" s="5" t="s">
        <v>1456</v>
      </c>
      <c r="J283" s="5" t="s">
        <v>1457</v>
      </c>
      <c r="K283" s="5"/>
      <c r="L283" s="13">
        <v>15</v>
      </c>
      <c r="M283" s="10">
        <v>43670</v>
      </c>
      <c r="N283" s="10">
        <v>43673</v>
      </c>
      <c r="O283" s="10">
        <v>37987</v>
      </c>
      <c r="P283" s="5">
        <v>34800</v>
      </c>
      <c r="Q283" s="5">
        <v>34175</v>
      </c>
      <c r="R283" s="5" t="s">
        <v>1458</v>
      </c>
      <c r="S283" s="5" t="s">
        <v>1457</v>
      </c>
      <c r="T283" s="5">
        <v>34</v>
      </c>
      <c r="U283" s="6" t="s">
        <v>44</v>
      </c>
    </row>
    <row r="284" spans="1:21" x14ac:dyDescent="0.45">
      <c r="A284" s="4" t="s">
        <v>1459</v>
      </c>
      <c r="B284" s="5" t="s">
        <v>76</v>
      </c>
      <c r="C284" s="5" t="s">
        <v>30</v>
      </c>
      <c r="D284" s="5" t="s">
        <v>138</v>
      </c>
      <c r="E284" s="5">
        <v>13</v>
      </c>
      <c r="F284" s="5" t="s">
        <v>19</v>
      </c>
      <c r="G284" s="5" t="s">
        <v>1131</v>
      </c>
      <c r="H284" s="5" t="s">
        <v>1460</v>
      </c>
      <c r="I284" s="5" t="s">
        <v>1461</v>
      </c>
      <c r="J284" s="5" t="s">
        <v>663</v>
      </c>
      <c r="K284" s="5"/>
      <c r="L284" s="13">
        <v>21</v>
      </c>
      <c r="M284" s="10">
        <v>43671</v>
      </c>
      <c r="N284" s="10">
        <v>43673</v>
      </c>
      <c r="O284" s="10">
        <v>35796</v>
      </c>
      <c r="P284" s="5">
        <v>13290</v>
      </c>
      <c r="Q284" s="5">
        <v>13001</v>
      </c>
      <c r="R284" s="5" t="s">
        <v>664</v>
      </c>
      <c r="S284" s="5" t="s">
        <v>663</v>
      </c>
      <c r="T284" s="5">
        <v>13</v>
      </c>
      <c r="U284" s="6" t="s">
        <v>83</v>
      </c>
    </row>
    <row r="285" spans="1:21" x14ac:dyDescent="0.45">
      <c r="A285" s="4" t="s">
        <v>1462</v>
      </c>
      <c r="B285" s="5" t="s">
        <v>76</v>
      </c>
      <c r="C285" s="5" t="s">
        <v>30</v>
      </c>
      <c r="D285" s="5"/>
      <c r="E285" s="5">
        <v>83</v>
      </c>
      <c r="F285" s="5" t="s">
        <v>19</v>
      </c>
      <c r="G285" s="5" t="s">
        <v>1131</v>
      </c>
      <c r="H285" s="5" t="s">
        <v>1463</v>
      </c>
      <c r="I285" s="5" t="s">
        <v>1464</v>
      </c>
      <c r="J285" s="5" t="s">
        <v>1465</v>
      </c>
      <c r="K285" s="5" t="s">
        <v>115</v>
      </c>
      <c r="L285" s="13">
        <v>14</v>
      </c>
      <c r="M285" s="10">
        <v>43671</v>
      </c>
      <c r="N285" s="10">
        <v>43674</v>
      </c>
      <c r="O285" s="10">
        <v>38353</v>
      </c>
      <c r="P285" s="5">
        <v>83200</v>
      </c>
      <c r="Q285" s="5">
        <v>83137</v>
      </c>
      <c r="R285" s="5" t="s">
        <v>1466</v>
      </c>
      <c r="S285" s="5" t="s">
        <v>1465</v>
      </c>
      <c r="T285" s="5">
        <v>83</v>
      </c>
      <c r="U285" s="6" t="s">
        <v>1050</v>
      </c>
    </row>
    <row r="286" spans="1:21" x14ac:dyDescent="0.45">
      <c r="A286" s="4" t="s">
        <v>1467</v>
      </c>
      <c r="B286" s="5" t="s">
        <v>67</v>
      </c>
      <c r="C286" s="5" t="s">
        <v>30</v>
      </c>
      <c r="D286" s="5" t="s">
        <v>138</v>
      </c>
      <c r="E286" s="5">
        <v>16</v>
      </c>
      <c r="F286" s="5" t="s">
        <v>19</v>
      </c>
      <c r="G286" s="5" t="s">
        <v>1131</v>
      </c>
      <c r="H286" s="5" t="s">
        <v>1468</v>
      </c>
      <c r="I286" s="5" t="s">
        <v>1469</v>
      </c>
      <c r="J286" s="5" t="s">
        <v>331</v>
      </c>
      <c r="K286" s="5"/>
      <c r="L286" s="13">
        <v>21</v>
      </c>
      <c r="M286" s="10">
        <v>43671</v>
      </c>
      <c r="N286" s="10">
        <v>43673</v>
      </c>
      <c r="O286" s="10">
        <v>35796</v>
      </c>
      <c r="P286" s="5">
        <v>16100</v>
      </c>
      <c r="Q286" s="5">
        <v>16102</v>
      </c>
      <c r="R286" s="5" t="s">
        <v>332</v>
      </c>
      <c r="S286" s="5" t="s">
        <v>331</v>
      </c>
      <c r="T286" s="5">
        <v>16</v>
      </c>
      <c r="U286" s="6" t="s">
        <v>333</v>
      </c>
    </row>
    <row r="287" spans="1:21" x14ac:dyDescent="0.45">
      <c r="A287" s="4" t="s">
        <v>1470</v>
      </c>
      <c r="B287" s="5" t="s">
        <v>38</v>
      </c>
      <c r="C287" s="5" t="s">
        <v>30</v>
      </c>
      <c r="D287" s="5"/>
      <c r="E287" s="5">
        <v>82</v>
      </c>
      <c r="F287" s="5" t="s">
        <v>19</v>
      </c>
      <c r="G287" s="5" t="s">
        <v>1131</v>
      </c>
      <c r="H287" s="5" t="s">
        <v>1471</v>
      </c>
      <c r="I287" s="5" t="s">
        <v>1472</v>
      </c>
      <c r="J287" s="5" t="s">
        <v>1473</v>
      </c>
      <c r="K287" s="5"/>
      <c r="L287" s="13">
        <v>6</v>
      </c>
      <c r="M287" s="10">
        <v>43671</v>
      </c>
      <c r="N287" s="10">
        <v>43673</v>
      </c>
      <c r="O287" s="10">
        <v>41275</v>
      </c>
      <c r="P287" s="5">
        <v>82250</v>
      </c>
      <c r="Q287" s="5">
        <v>82088</v>
      </c>
      <c r="R287" s="5" t="s">
        <v>1474</v>
      </c>
      <c r="S287" s="5" t="s">
        <v>1473</v>
      </c>
      <c r="T287" s="5">
        <v>82</v>
      </c>
      <c r="U287" s="6" t="s">
        <v>956</v>
      </c>
    </row>
    <row r="288" spans="1:21" x14ac:dyDescent="0.45">
      <c r="A288" s="4" t="s">
        <v>1475</v>
      </c>
      <c r="B288" s="5" t="s">
        <v>76</v>
      </c>
      <c r="C288" s="5" t="s">
        <v>30</v>
      </c>
      <c r="D288" s="5" t="s">
        <v>100</v>
      </c>
      <c r="E288" s="5">
        <v>83</v>
      </c>
      <c r="F288" s="5" t="s">
        <v>19</v>
      </c>
      <c r="G288" s="5" t="s">
        <v>1131</v>
      </c>
      <c r="H288" s="5" t="s">
        <v>1476</v>
      </c>
      <c r="I288" s="5" t="s">
        <v>1477</v>
      </c>
      <c r="J288" s="5" t="s">
        <v>1478</v>
      </c>
      <c r="K288" s="5"/>
      <c r="L288" s="13">
        <v>30</v>
      </c>
      <c r="M288" s="10">
        <v>43671</v>
      </c>
      <c r="N288" s="10">
        <v>43673</v>
      </c>
      <c r="O288" s="10">
        <v>32509</v>
      </c>
      <c r="P288" s="5">
        <v>83170</v>
      </c>
      <c r="Q288" s="5">
        <v>83023</v>
      </c>
      <c r="R288" s="5" t="s">
        <v>1479</v>
      </c>
      <c r="S288" s="5" t="s">
        <v>1478</v>
      </c>
      <c r="T288" s="5">
        <v>83</v>
      </c>
      <c r="U288" s="6" t="s">
        <v>1050</v>
      </c>
    </row>
    <row r="289" spans="1:21" x14ac:dyDescent="0.45">
      <c r="A289" s="4" t="s">
        <v>1480</v>
      </c>
      <c r="B289" s="5" t="s">
        <v>38</v>
      </c>
      <c r="C289" s="5" t="s">
        <v>145</v>
      </c>
      <c r="D289" s="5"/>
      <c r="E289" s="5">
        <v>11</v>
      </c>
      <c r="F289" s="5"/>
      <c r="G289" s="5" t="s">
        <v>1131</v>
      </c>
      <c r="H289" s="5"/>
      <c r="I289" s="5" t="s">
        <v>1481</v>
      </c>
      <c r="J289" s="5" t="s">
        <v>1482</v>
      </c>
      <c r="K289" s="5"/>
      <c r="L289" s="13"/>
      <c r="M289" s="10">
        <v>43672</v>
      </c>
      <c r="N289" s="10">
        <v>43674</v>
      </c>
      <c r="O289" s="5"/>
      <c r="P289" s="5">
        <v>11400</v>
      </c>
      <c r="Q289" s="5">
        <v>11076</v>
      </c>
      <c r="R289" s="5" t="s">
        <v>1483</v>
      </c>
      <c r="S289" s="5" t="s">
        <v>1482</v>
      </c>
      <c r="T289" s="5">
        <v>11</v>
      </c>
      <c r="U289" s="6" t="s">
        <v>350</v>
      </c>
    </row>
    <row r="290" spans="1:21" x14ac:dyDescent="0.45">
      <c r="A290" s="4" t="s">
        <v>1484</v>
      </c>
      <c r="B290" s="5" t="s">
        <v>38</v>
      </c>
      <c r="C290" s="5" t="s">
        <v>30</v>
      </c>
      <c r="D290" s="5" t="s">
        <v>31</v>
      </c>
      <c r="E290" s="5">
        <v>32</v>
      </c>
      <c r="F290" s="5" t="s">
        <v>19</v>
      </c>
      <c r="G290" s="5" t="s">
        <v>1131</v>
      </c>
      <c r="H290" s="5" t="s">
        <v>1485</v>
      </c>
      <c r="I290" s="5" t="s">
        <v>1486</v>
      </c>
      <c r="J290" s="5" t="s">
        <v>1487</v>
      </c>
      <c r="K290" s="5"/>
      <c r="L290" s="13">
        <v>26</v>
      </c>
      <c r="M290" s="10">
        <v>43672</v>
      </c>
      <c r="N290" s="10">
        <v>43674</v>
      </c>
      <c r="O290" s="10">
        <v>33970</v>
      </c>
      <c r="P290" s="5">
        <v>32190</v>
      </c>
      <c r="Q290" s="5">
        <v>32462</v>
      </c>
      <c r="R290" s="5" t="s">
        <v>1488</v>
      </c>
      <c r="S290" s="5" t="s">
        <v>1487</v>
      </c>
      <c r="T290" s="5">
        <v>32</v>
      </c>
      <c r="U290" s="6" t="s">
        <v>1489</v>
      </c>
    </row>
    <row r="291" spans="1:21" x14ac:dyDescent="0.45">
      <c r="A291" s="4" t="s">
        <v>1490</v>
      </c>
      <c r="B291" s="5" t="s">
        <v>38</v>
      </c>
      <c r="C291" s="5" t="s">
        <v>106</v>
      </c>
      <c r="D291" s="5" t="s">
        <v>1318</v>
      </c>
      <c r="E291" s="5">
        <v>66</v>
      </c>
      <c r="F291" s="5"/>
      <c r="G291" s="5" t="s">
        <v>1131</v>
      </c>
      <c r="H291" s="5" t="s">
        <v>1491</v>
      </c>
      <c r="I291" s="5" t="s">
        <v>1492</v>
      </c>
      <c r="J291" s="5" t="s">
        <v>1493</v>
      </c>
      <c r="K291" s="5"/>
      <c r="L291" s="13"/>
      <c r="M291" s="10">
        <v>43672</v>
      </c>
      <c r="N291" s="10">
        <v>43690</v>
      </c>
      <c r="O291" s="10">
        <v>18264</v>
      </c>
      <c r="P291" s="5">
        <v>66500</v>
      </c>
      <c r="Q291" s="5">
        <v>66149</v>
      </c>
      <c r="R291" s="5" t="s">
        <v>1494</v>
      </c>
      <c r="S291" s="5" t="s">
        <v>1493</v>
      </c>
      <c r="T291" s="5">
        <v>66</v>
      </c>
      <c r="U291" s="6" t="s">
        <v>418</v>
      </c>
    </row>
    <row r="292" spans="1:21" x14ac:dyDescent="0.45">
      <c r="A292" s="4" t="s">
        <v>1495</v>
      </c>
      <c r="B292" s="5" t="s">
        <v>29</v>
      </c>
      <c r="C292" s="5" t="s">
        <v>30</v>
      </c>
      <c r="D292" s="5" t="s">
        <v>100</v>
      </c>
      <c r="E292" s="5">
        <v>29</v>
      </c>
      <c r="F292" s="5" t="s">
        <v>19</v>
      </c>
      <c r="G292" s="5" t="s">
        <v>1131</v>
      </c>
      <c r="H292" s="5" t="s">
        <v>1496</v>
      </c>
      <c r="I292" s="5" t="s">
        <v>1497</v>
      </c>
      <c r="J292" s="5" t="s">
        <v>1498</v>
      </c>
      <c r="K292" s="5"/>
      <c r="L292" s="13">
        <v>14</v>
      </c>
      <c r="M292" s="10">
        <v>43672</v>
      </c>
      <c r="N292" s="10">
        <v>43674</v>
      </c>
      <c r="O292" s="10">
        <v>38353</v>
      </c>
      <c r="P292" s="5">
        <v>29520</v>
      </c>
      <c r="Q292" s="5">
        <v>29027</v>
      </c>
      <c r="R292" s="5" t="s">
        <v>1499</v>
      </c>
      <c r="S292" s="5" t="s">
        <v>1498</v>
      </c>
      <c r="T292" s="5">
        <v>29</v>
      </c>
      <c r="U292" s="6" t="s">
        <v>305</v>
      </c>
    </row>
    <row r="293" spans="1:21" x14ac:dyDescent="0.45">
      <c r="A293" s="4" t="s">
        <v>1500</v>
      </c>
      <c r="B293" s="5" t="s">
        <v>29</v>
      </c>
      <c r="C293" s="5" t="s">
        <v>30</v>
      </c>
      <c r="D293" s="5" t="s">
        <v>138</v>
      </c>
      <c r="E293" s="5">
        <v>29</v>
      </c>
      <c r="F293" s="5" t="s">
        <v>19</v>
      </c>
      <c r="G293" s="5" t="s">
        <v>1131</v>
      </c>
      <c r="H293" s="5" t="s">
        <v>1501</v>
      </c>
      <c r="I293" s="5" t="s">
        <v>1502</v>
      </c>
      <c r="J293" s="5" t="s">
        <v>1503</v>
      </c>
      <c r="K293" s="5"/>
      <c r="L293" s="13">
        <v>16</v>
      </c>
      <c r="M293" s="10">
        <v>43672</v>
      </c>
      <c r="N293" s="10">
        <v>43672</v>
      </c>
      <c r="O293" s="10">
        <v>37622</v>
      </c>
      <c r="P293" s="5">
        <v>29840</v>
      </c>
      <c r="Q293" s="5">
        <v>29109</v>
      </c>
      <c r="R293" s="5" t="s">
        <v>1504</v>
      </c>
      <c r="S293" s="5" t="s">
        <v>1503</v>
      </c>
      <c r="T293" s="5">
        <v>29</v>
      </c>
      <c r="U293" s="6" t="s">
        <v>305</v>
      </c>
    </row>
    <row r="294" spans="1:21" x14ac:dyDescent="0.45">
      <c r="A294" s="4" t="s">
        <v>1505</v>
      </c>
      <c r="B294" s="5" t="s">
        <v>153</v>
      </c>
      <c r="C294" s="5" t="s">
        <v>30</v>
      </c>
      <c r="D294" s="5"/>
      <c r="E294" s="5">
        <v>59</v>
      </c>
      <c r="F294" s="5" t="s">
        <v>19</v>
      </c>
      <c r="G294" s="5" t="s">
        <v>1131</v>
      </c>
      <c r="H294" s="5" t="s">
        <v>1506</v>
      </c>
      <c r="I294" s="5" t="s">
        <v>1507</v>
      </c>
      <c r="J294" s="5" t="s">
        <v>1508</v>
      </c>
      <c r="K294" s="5"/>
      <c r="L294" s="13">
        <v>17</v>
      </c>
      <c r="M294" s="10">
        <v>43672</v>
      </c>
      <c r="N294" s="10">
        <v>43674</v>
      </c>
      <c r="O294" s="10">
        <v>37257</v>
      </c>
      <c r="P294" s="5">
        <v>59620</v>
      </c>
      <c r="Q294" s="5">
        <v>59033</v>
      </c>
      <c r="R294" s="5" t="s">
        <v>1509</v>
      </c>
      <c r="S294" s="5" t="s">
        <v>1508</v>
      </c>
      <c r="T294" s="5">
        <v>59</v>
      </c>
      <c r="U294" s="6" t="s">
        <v>158</v>
      </c>
    </row>
    <row r="295" spans="1:21" x14ac:dyDescent="0.45">
      <c r="A295" s="4" t="s">
        <v>1510</v>
      </c>
      <c r="B295" s="5" t="s">
        <v>160</v>
      </c>
      <c r="C295" s="5" t="s">
        <v>106</v>
      </c>
      <c r="D295" s="5" t="s">
        <v>821</v>
      </c>
      <c r="E295" s="5">
        <v>14</v>
      </c>
      <c r="F295" s="5" t="s">
        <v>19</v>
      </c>
      <c r="G295" s="5" t="s">
        <v>1131</v>
      </c>
      <c r="H295" s="5" t="s">
        <v>1511</v>
      </c>
      <c r="I295" s="5" t="s">
        <v>1512</v>
      </c>
      <c r="J295" s="5" t="s">
        <v>1513</v>
      </c>
      <c r="K295" s="5"/>
      <c r="L295" s="13">
        <v>17</v>
      </c>
      <c r="M295" s="10">
        <v>43673</v>
      </c>
      <c r="N295" s="10">
        <v>43687</v>
      </c>
      <c r="O295" s="10">
        <v>37257</v>
      </c>
      <c r="P295" s="5">
        <v>14800</v>
      </c>
      <c r="Q295" s="5">
        <v>14220</v>
      </c>
      <c r="R295" s="5" t="s">
        <v>1514</v>
      </c>
      <c r="S295" s="5" t="s">
        <v>1513</v>
      </c>
      <c r="T295" s="5">
        <v>14</v>
      </c>
      <c r="U295" s="6" t="s">
        <v>647</v>
      </c>
    </row>
    <row r="296" spans="1:21" x14ac:dyDescent="0.45">
      <c r="A296" s="4" t="s">
        <v>1515</v>
      </c>
      <c r="B296" s="5" t="s">
        <v>38</v>
      </c>
      <c r="C296" s="5" t="s">
        <v>30</v>
      </c>
      <c r="D296" s="5" t="s">
        <v>100</v>
      </c>
      <c r="E296" s="5">
        <v>66</v>
      </c>
      <c r="F296" s="5" t="s">
        <v>19</v>
      </c>
      <c r="G296" s="5" t="s">
        <v>1131</v>
      </c>
      <c r="H296" s="5" t="s">
        <v>1516</v>
      </c>
      <c r="I296" s="5" t="s">
        <v>833</v>
      </c>
      <c r="J296" s="5" t="s">
        <v>1517</v>
      </c>
      <c r="K296" s="5"/>
      <c r="L296" s="13">
        <v>8</v>
      </c>
      <c r="M296" s="10">
        <v>43673</v>
      </c>
      <c r="N296" s="10">
        <v>43673</v>
      </c>
      <c r="O296" s="10">
        <v>40544</v>
      </c>
      <c r="P296" s="5">
        <v>66300</v>
      </c>
      <c r="Q296" s="5">
        <v>66134</v>
      </c>
      <c r="R296" s="5" t="s">
        <v>1518</v>
      </c>
      <c r="S296" s="5" t="s">
        <v>1517</v>
      </c>
      <c r="T296" s="5">
        <v>66</v>
      </c>
      <c r="U296" s="6" t="s">
        <v>418</v>
      </c>
    </row>
    <row r="297" spans="1:21" x14ac:dyDescent="0.45">
      <c r="A297" s="4" t="s">
        <v>1519</v>
      </c>
      <c r="B297" s="5" t="s">
        <v>38</v>
      </c>
      <c r="C297" s="5" t="s">
        <v>145</v>
      </c>
      <c r="D297" s="5"/>
      <c r="E297" s="5">
        <v>81</v>
      </c>
      <c r="F297" s="5" t="s">
        <v>19</v>
      </c>
      <c r="G297" s="5" t="s">
        <v>1131</v>
      </c>
      <c r="H297" s="5" t="s">
        <v>1520</v>
      </c>
      <c r="I297" s="5" t="s">
        <v>1521</v>
      </c>
      <c r="J297" s="5" t="s">
        <v>1522</v>
      </c>
      <c r="K297" s="5"/>
      <c r="L297" s="13">
        <v>33</v>
      </c>
      <c r="M297" s="10">
        <v>43675</v>
      </c>
      <c r="N297" s="10">
        <v>43688</v>
      </c>
      <c r="O297" s="10">
        <v>31413</v>
      </c>
      <c r="P297" s="5">
        <v>81140</v>
      </c>
      <c r="Q297" s="5">
        <v>81309</v>
      </c>
      <c r="R297" s="5" t="s">
        <v>1523</v>
      </c>
      <c r="S297" s="5" t="s">
        <v>1522</v>
      </c>
      <c r="T297" s="5">
        <v>81</v>
      </c>
      <c r="U297" s="6" t="s">
        <v>713</v>
      </c>
    </row>
    <row r="298" spans="1:21" x14ac:dyDescent="0.45">
      <c r="A298" s="4" t="s">
        <v>1524</v>
      </c>
      <c r="B298" s="5" t="s">
        <v>29</v>
      </c>
      <c r="C298" s="5" t="s">
        <v>77</v>
      </c>
      <c r="D298" s="5" t="s">
        <v>234</v>
      </c>
      <c r="E298" s="5">
        <v>56</v>
      </c>
      <c r="F298" s="5" t="s">
        <v>19</v>
      </c>
      <c r="G298" s="5" t="s">
        <v>1131</v>
      </c>
      <c r="H298" s="5" t="s">
        <v>1525</v>
      </c>
      <c r="I298" s="5" t="s">
        <v>1526</v>
      </c>
      <c r="J298" s="5" t="s">
        <v>1527</v>
      </c>
      <c r="K298" s="5"/>
      <c r="L298" s="13">
        <v>6</v>
      </c>
      <c r="M298" s="10">
        <v>43676</v>
      </c>
      <c r="N298" s="10">
        <v>43679</v>
      </c>
      <c r="O298" s="10">
        <v>41275</v>
      </c>
      <c r="P298" s="5">
        <v>56360</v>
      </c>
      <c r="Q298" s="5">
        <v>56241</v>
      </c>
      <c r="R298" s="5" t="s">
        <v>1528</v>
      </c>
      <c r="S298" s="5" t="s">
        <v>1527</v>
      </c>
      <c r="T298" s="5">
        <v>56</v>
      </c>
      <c r="U298" s="6" t="s">
        <v>123</v>
      </c>
    </row>
    <row r="299" spans="1:21" x14ac:dyDescent="0.45">
      <c r="A299" s="4" t="s">
        <v>1529</v>
      </c>
      <c r="B299" s="5" t="s">
        <v>29</v>
      </c>
      <c r="C299" s="5" t="s">
        <v>106</v>
      </c>
      <c r="D299" s="5" t="s">
        <v>772</v>
      </c>
      <c r="E299" s="5">
        <v>56</v>
      </c>
      <c r="F299" s="5" t="s">
        <v>19</v>
      </c>
      <c r="G299" s="5" t="s">
        <v>1131</v>
      </c>
      <c r="H299" s="5" t="s">
        <v>1530</v>
      </c>
      <c r="I299" s="5" t="s">
        <v>1531</v>
      </c>
      <c r="J299" s="5" t="s">
        <v>1532</v>
      </c>
      <c r="K299" s="5"/>
      <c r="L299" s="13">
        <v>20</v>
      </c>
      <c r="M299" s="10">
        <v>43676</v>
      </c>
      <c r="N299" s="10">
        <v>43693</v>
      </c>
      <c r="O299" s="10">
        <v>35796</v>
      </c>
      <c r="P299" s="5">
        <v>56361</v>
      </c>
      <c r="Q299" s="5">
        <v>56153</v>
      </c>
      <c r="R299" s="5" t="s">
        <v>1533</v>
      </c>
      <c r="S299" s="5" t="s">
        <v>1532</v>
      </c>
      <c r="T299" s="5">
        <v>56</v>
      </c>
      <c r="U299" s="6" t="s">
        <v>123</v>
      </c>
    </row>
    <row r="300" spans="1:21" x14ac:dyDescent="0.45">
      <c r="A300" s="4" t="s">
        <v>1534</v>
      </c>
      <c r="B300" s="5" t="s">
        <v>46</v>
      </c>
      <c r="C300" s="5" t="s">
        <v>30</v>
      </c>
      <c r="D300" s="5"/>
      <c r="E300" s="5">
        <v>74</v>
      </c>
      <c r="F300" s="5"/>
      <c r="G300" s="5" t="s">
        <v>1131</v>
      </c>
      <c r="H300" s="5" t="s">
        <v>1535</v>
      </c>
      <c r="I300" s="5" t="s">
        <v>1099</v>
      </c>
      <c r="J300" s="5" t="s">
        <v>1536</v>
      </c>
      <c r="K300" s="5"/>
      <c r="L300" s="13"/>
      <c r="M300" s="10">
        <v>43677</v>
      </c>
      <c r="N300" s="10">
        <v>43681</v>
      </c>
      <c r="O300" s="5"/>
      <c r="P300" s="5">
        <v>74800</v>
      </c>
      <c r="Q300" s="5">
        <v>74224</v>
      </c>
      <c r="R300" s="5" t="s">
        <v>1537</v>
      </c>
      <c r="S300" s="5" t="s">
        <v>1536</v>
      </c>
      <c r="T300" s="5">
        <v>74</v>
      </c>
      <c r="U300" s="6" t="s">
        <v>392</v>
      </c>
    </row>
    <row r="301" spans="1:21" x14ac:dyDescent="0.45">
      <c r="A301" s="4" t="s">
        <v>1538</v>
      </c>
      <c r="B301" s="5" t="s">
        <v>67</v>
      </c>
      <c r="C301" s="5" t="s">
        <v>30</v>
      </c>
      <c r="D301" s="5" t="s">
        <v>39</v>
      </c>
      <c r="E301" s="5">
        <v>40</v>
      </c>
      <c r="F301" s="5" t="s">
        <v>19</v>
      </c>
      <c r="G301" s="5" t="s">
        <v>1539</v>
      </c>
      <c r="H301" s="5" t="s">
        <v>1540</v>
      </c>
      <c r="I301" s="5" t="s">
        <v>1541</v>
      </c>
      <c r="J301" s="5" t="s">
        <v>1542</v>
      </c>
      <c r="K301" s="5"/>
      <c r="L301" s="13">
        <v>7</v>
      </c>
      <c r="M301" s="10">
        <v>43678</v>
      </c>
      <c r="N301" s="10">
        <v>43681</v>
      </c>
      <c r="O301" s="10">
        <v>40909</v>
      </c>
      <c r="P301" s="5">
        <v>40330</v>
      </c>
      <c r="Q301" s="5">
        <v>40002</v>
      </c>
      <c r="R301" s="5" t="s">
        <v>1543</v>
      </c>
      <c r="S301" s="5" t="s">
        <v>1542</v>
      </c>
      <c r="T301" s="5">
        <v>40</v>
      </c>
      <c r="U301" s="6" t="s">
        <v>493</v>
      </c>
    </row>
    <row r="302" spans="1:21" x14ac:dyDescent="0.45">
      <c r="A302" s="4" t="s">
        <v>1544</v>
      </c>
      <c r="B302" s="5" t="s">
        <v>46</v>
      </c>
      <c r="C302" s="5" t="s">
        <v>77</v>
      </c>
      <c r="D302" s="5" t="s">
        <v>234</v>
      </c>
      <c r="E302" s="5">
        <v>38</v>
      </c>
      <c r="F302" s="5" t="s">
        <v>19</v>
      </c>
      <c r="G302" s="5" t="s">
        <v>1539</v>
      </c>
      <c r="H302" s="5" t="s">
        <v>1545</v>
      </c>
      <c r="I302" s="5" t="s">
        <v>1546</v>
      </c>
      <c r="J302" s="5" t="s">
        <v>1547</v>
      </c>
      <c r="K302" s="5"/>
      <c r="L302" s="13">
        <v>9</v>
      </c>
      <c r="M302" s="10">
        <v>43679</v>
      </c>
      <c r="N302" s="10">
        <v>43681</v>
      </c>
      <c r="O302" s="10">
        <v>40179</v>
      </c>
      <c r="P302" s="5">
        <v>38410</v>
      </c>
      <c r="Q302" s="5">
        <v>38567</v>
      </c>
      <c r="R302" s="5" t="s">
        <v>1548</v>
      </c>
      <c r="S302" s="5" t="s">
        <v>1547</v>
      </c>
      <c r="T302" s="5">
        <v>38</v>
      </c>
      <c r="U302" s="6" t="s">
        <v>245</v>
      </c>
    </row>
    <row r="303" spans="1:21" x14ac:dyDescent="0.45">
      <c r="A303" s="4" t="s">
        <v>1549</v>
      </c>
      <c r="B303" s="5" t="s">
        <v>29</v>
      </c>
      <c r="C303" s="5" t="s">
        <v>30</v>
      </c>
      <c r="D303" s="5" t="s">
        <v>31</v>
      </c>
      <c r="E303" s="5">
        <v>56</v>
      </c>
      <c r="F303" s="5" t="s">
        <v>19</v>
      </c>
      <c r="G303" s="5" t="s">
        <v>1539</v>
      </c>
      <c r="H303" s="5" t="s">
        <v>1550</v>
      </c>
      <c r="I303" s="5" t="s">
        <v>1551</v>
      </c>
      <c r="J303" s="5" t="s">
        <v>1552</v>
      </c>
      <c r="K303" s="5"/>
      <c r="L303" s="13">
        <v>49</v>
      </c>
      <c r="M303" s="10">
        <v>43679</v>
      </c>
      <c r="N303" s="10">
        <v>43688</v>
      </c>
      <c r="O303" s="10">
        <v>25569</v>
      </c>
      <c r="P303" s="5">
        <v>56100</v>
      </c>
      <c r="Q303" s="5">
        <v>56121</v>
      </c>
      <c r="R303" s="5" t="s">
        <v>1553</v>
      </c>
      <c r="S303" s="5" t="s">
        <v>1552</v>
      </c>
      <c r="T303" s="5">
        <v>56</v>
      </c>
      <c r="U303" s="6" t="s">
        <v>123</v>
      </c>
    </row>
    <row r="304" spans="1:21" x14ac:dyDescent="0.45">
      <c r="A304" s="4" t="s">
        <v>1554</v>
      </c>
      <c r="B304" s="5" t="s">
        <v>187</v>
      </c>
      <c r="C304" s="5" t="s">
        <v>30</v>
      </c>
      <c r="D304" s="5" t="s">
        <v>138</v>
      </c>
      <c r="E304" s="5">
        <v>52</v>
      </c>
      <c r="F304" s="5" t="s">
        <v>19</v>
      </c>
      <c r="G304" s="5" t="s">
        <v>1539</v>
      </c>
      <c r="H304" s="5" t="s">
        <v>1555</v>
      </c>
      <c r="I304" s="5" t="s">
        <v>1556</v>
      </c>
      <c r="J304" s="5" t="s">
        <v>1557</v>
      </c>
      <c r="K304" s="5"/>
      <c r="L304" s="13">
        <v>22</v>
      </c>
      <c r="M304" s="10">
        <v>43679</v>
      </c>
      <c r="N304" s="10">
        <v>43681</v>
      </c>
      <c r="O304" s="10">
        <v>35431</v>
      </c>
      <c r="P304" s="5">
        <v>52190</v>
      </c>
      <c r="Q304" s="5">
        <v>52170</v>
      </c>
      <c r="R304" s="5" t="s">
        <v>1558</v>
      </c>
      <c r="S304" s="5" t="s">
        <v>1557</v>
      </c>
      <c r="T304" s="5">
        <v>52</v>
      </c>
      <c r="U304" s="6" t="s">
        <v>1559</v>
      </c>
    </row>
    <row r="305" spans="1:21" x14ac:dyDescent="0.45">
      <c r="A305" s="4" t="s">
        <v>1560</v>
      </c>
      <c r="B305" s="5" t="s">
        <v>38</v>
      </c>
      <c r="C305" s="5" t="s">
        <v>30</v>
      </c>
      <c r="D305" s="5"/>
      <c r="E305" s="5">
        <v>66</v>
      </c>
      <c r="F305" s="5" t="s">
        <v>19</v>
      </c>
      <c r="G305" s="5" t="s">
        <v>1539</v>
      </c>
      <c r="H305" s="5" t="s">
        <v>1561</v>
      </c>
      <c r="I305" s="5" t="s">
        <v>1562</v>
      </c>
      <c r="J305" s="5" t="s">
        <v>1563</v>
      </c>
      <c r="K305" s="5"/>
      <c r="L305" s="13">
        <v>8</v>
      </c>
      <c r="M305" s="10">
        <v>43679</v>
      </c>
      <c r="N305" s="10">
        <v>43680</v>
      </c>
      <c r="O305" s="10">
        <v>40544</v>
      </c>
      <c r="P305" s="5">
        <v>66380</v>
      </c>
      <c r="Q305" s="5">
        <v>66141</v>
      </c>
      <c r="R305" s="5" t="s">
        <v>1564</v>
      </c>
      <c r="S305" s="5" t="s">
        <v>1563</v>
      </c>
      <c r="T305" s="5">
        <v>66</v>
      </c>
      <c r="U305" s="6" t="s">
        <v>418</v>
      </c>
    </row>
    <row r="306" spans="1:21" x14ac:dyDescent="0.45">
      <c r="A306" s="4" t="s">
        <v>1565</v>
      </c>
      <c r="B306" s="5" t="s">
        <v>153</v>
      </c>
      <c r="C306" s="5" t="s">
        <v>30</v>
      </c>
      <c r="D306" s="5" t="s">
        <v>138</v>
      </c>
      <c r="E306" s="5">
        <v>62</v>
      </c>
      <c r="F306" s="5" t="s">
        <v>19</v>
      </c>
      <c r="G306" s="5" t="s">
        <v>1539</v>
      </c>
      <c r="H306" s="5" t="s">
        <v>1566</v>
      </c>
      <c r="I306" s="5" t="s">
        <v>1567</v>
      </c>
      <c r="J306" s="5" t="s">
        <v>1568</v>
      </c>
      <c r="K306" s="5"/>
      <c r="L306" s="13">
        <v>20</v>
      </c>
      <c r="M306" s="10">
        <v>43679</v>
      </c>
      <c r="N306" s="10">
        <v>43681</v>
      </c>
      <c r="O306" s="10">
        <v>36161</v>
      </c>
      <c r="P306" s="5">
        <v>62630</v>
      </c>
      <c r="Q306" s="5">
        <v>62318</v>
      </c>
      <c r="R306" s="5" t="s">
        <v>1569</v>
      </c>
      <c r="S306" s="5" t="s">
        <v>1568</v>
      </c>
      <c r="T306" s="5">
        <v>62</v>
      </c>
      <c r="U306" s="6" t="s">
        <v>1292</v>
      </c>
    </row>
    <row r="307" spans="1:21" x14ac:dyDescent="0.45">
      <c r="A307" s="4" t="s">
        <v>1570</v>
      </c>
      <c r="B307" s="5" t="s">
        <v>38</v>
      </c>
      <c r="C307" s="5" t="s">
        <v>68</v>
      </c>
      <c r="D307" s="5" t="s">
        <v>1571</v>
      </c>
      <c r="E307" s="5">
        <v>11</v>
      </c>
      <c r="F307" s="5"/>
      <c r="G307" s="5" t="s">
        <v>1539</v>
      </c>
      <c r="H307" s="5" t="s">
        <v>1572</v>
      </c>
      <c r="I307" s="5" t="s">
        <v>1573</v>
      </c>
      <c r="J307" s="5" t="s">
        <v>1574</v>
      </c>
      <c r="K307" s="5"/>
      <c r="L307" s="13"/>
      <c r="M307" s="10">
        <v>43679</v>
      </c>
      <c r="N307" s="10">
        <v>43686</v>
      </c>
      <c r="O307" s="5"/>
      <c r="P307" s="5">
        <v>11220</v>
      </c>
      <c r="Q307" s="5">
        <v>11185</v>
      </c>
      <c r="R307" s="5" t="s">
        <v>1575</v>
      </c>
      <c r="S307" s="5" t="s">
        <v>1574</v>
      </c>
      <c r="T307" s="5">
        <v>11</v>
      </c>
      <c r="U307" s="6" t="s">
        <v>350</v>
      </c>
    </row>
    <row r="308" spans="1:21" x14ac:dyDescent="0.45">
      <c r="A308" s="4" t="s">
        <v>1576</v>
      </c>
      <c r="B308" s="5" t="s">
        <v>38</v>
      </c>
      <c r="C308" s="5" t="s">
        <v>30</v>
      </c>
      <c r="D308" s="5" t="s">
        <v>138</v>
      </c>
      <c r="E308" s="5">
        <v>34</v>
      </c>
      <c r="F308" s="5" t="s">
        <v>19</v>
      </c>
      <c r="G308" s="5" t="s">
        <v>1539</v>
      </c>
      <c r="H308" s="5" t="s">
        <v>1577</v>
      </c>
      <c r="I308" s="5" t="s">
        <v>1578</v>
      </c>
      <c r="J308" s="5" t="s">
        <v>1579</v>
      </c>
      <c r="K308" s="5"/>
      <c r="L308" s="13">
        <v>7</v>
      </c>
      <c r="M308" s="10">
        <v>43680</v>
      </c>
      <c r="N308" s="10">
        <v>43682</v>
      </c>
      <c r="O308" s="10">
        <v>40909</v>
      </c>
      <c r="P308" s="5">
        <v>34080</v>
      </c>
      <c r="Q308" s="5">
        <v>34172</v>
      </c>
      <c r="R308" s="5" t="s">
        <v>1580</v>
      </c>
      <c r="S308" s="5" t="s">
        <v>1579</v>
      </c>
      <c r="T308" s="5">
        <v>34</v>
      </c>
      <c r="U308" s="6" t="s">
        <v>44</v>
      </c>
    </row>
    <row r="309" spans="1:21" x14ac:dyDescent="0.45">
      <c r="A309" s="4" t="s">
        <v>1581</v>
      </c>
      <c r="B309" s="5" t="s">
        <v>46</v>
      </c>
      <c r="C309" s="5" t="s">
        <v>30</v>
      </c>
      <c r="D309" s="5" t="s">
        <v>31</v>
      </c>
      <c r="E309" s="5">
        <v>43</v>
      </c>
      <c r="F309" s="5" t="s">
        <v>19</v>
      </c>
      <c r="G309" s="5" t="s">
        <v>1539</v>
      </c>
      <c r="H309" s="5" t="s">
        <v>1582</v>
      </c>
      <c r="I309" s="5" t="s">
        <v>1583</v>
      </c>
      <c r="J309" s="5" t="s">
        <v>1584</v>
      </c>
      <c r="K309" s="5"/>
      <c r="L309" s="13">
        <v>12</v>
      </c>
      <c r="M309" s="10">
        <v>43685</v>
      </c>
      <c r="N309" s="10">
        <v>43687</v>
      </c>
      <c r="O309" s="10">
        <v>39083</v>
      </c>
      <c r="P309" s="5">
        <v>43170</v>
      </c>
      <c r="Q309" s="5">
        <v>43234</v>
      </c>
      <c r="R309" s="5" t="s">
        <v>1585</v>
      </c>
      <c r="S309" s="5" t="s">
        <v>1584</v>
      </c>
      <c r="T309" s="5">
        <v>43</v>
      </c>
      <c r="U309" s="6" t="s">
        <v>722</v>
      </c>
    </row>
    <row r="310" spans="1:21" x14ac:dyDescent="0.45">
      <c r="A310" s="4" t="s">
        <v>1586</v>
      </c>
      <c r="B310" s="5" t="s">
        <v>76</v>
      </c>
      <c r="C310" s="5" t="s">
        <v>30</v>
      </c>
      <c r="D310" s="5"/>
      <c r="E310" s="5">
        <v>84</v>
      </c>
      <c r="F310" s="5" t="s">
        <v>19</v>
      </c>
      <c r="G310" s="5" t="s">
        <v>1539</v>
      </c>
      <c r="H310" s="5" t="s">
        <v>1587</v>
      </c>
      <c r="I310" s="5" t="s">
        <v>1588</v>
      </c>
      <c r="J310" s="5" t="s">
        <v>183</v>
      </c>
      <c r="K310" s="5" t="s">
        <v>115</v>
      </c>
      <c r="L310" s="13">
        <v>21</v>
      </c>
      <c r="M310" s="10">
        <v>43686</v>
      </c>
      <c r="N310" s="10">
        <v>43701</v>
      </c>
      <c r="O310" s="10">
        <v>35796</v>
      </c>
      <c r="P310" s="5">
        <v>84140</v>
      </c>
      <c r="Q310" s="5">
        <v>84007</v>
      </c>
      <c r="R310" s="5" t="s">
        <v>184</v>
      </c>
      <c r="S310" s="5" t="s">
        <v>183</v>
      </c>
      <c r="T310" s="5">
        <v>84</v>
      </c>
      <c r="U310" s="6" t="s">
        <v>185</v>
      </c>
    </row>
    <row r="311" spans="1:21" x14ac:dyDescent="0.45">
      <c r="A311" s="4" t="s">
        <v>1589</v>
      </c>
      <c r="B311" s="5" t="s">
        <v>233</v>
      </c>
      <c r="C311" s="5" t="s">
        <v>30</v>
      </c>
      <c r="D311" s="5" t="s">
        <v>100</v>
      </c>
      <c r="E311" s="5">
        <v>972</v>
      </c>
      <c r="F311" s="5" t="s">
        <v>19</v>
      </c>
      <c r="G311" s="5" t="s">
        <v>1539</v>
      </c>
      <c r="H311" s="5" t="s">
        <v>1590</v>
      </c>
      <c r="I311" s="5" t="s">
        <v>1591</v>
      </c>
      <c r="J311" s="5" t="s">
        <v>1592</v>
      </c>
      <c r="K311" s="5" t="s">
        <v>115</v>
      </c>
      <c r="L311" s="13">
        <v>16</v>
      </c>
      <c r="M311" s="10">
        <v>43686</v>
      </c>
      <c r="N311" s="10">
        <v>43692</v>
      </c>
      <c r="O311" s="10">
        <v>37622</v>
      </c>
      <c r="P311" s="5">
        <v>97234</v>
      </c>
      <c r="Q311" s="5">
        <v>97209</v>
      </c>
      <c r="R311" s="5" t="s">
        <v>1593</v>
      </c>
      <c r="S311" s="5" t="s">
        <v>1592</v>
      </c>
      <c r="T311" s="5">
        <v>972</v>
      </c>
      <c r="U311" s="6" t="s">
        <v>233</v>
      </c>
    </row>
    <row r="312" spans="1:21" x14ac:dyDescent="0.45">
      <c r="A312" s="4" t="s">
        <v>1594</v>
      </c>
      <c r="B312" s="5" t="s">
        <v>29</v>
      </c>
      <c r="C312" s="5" t="s">
        <v>30</v>
      </c>
      <c r="D312" s="5" t="s">
        <v>138</v>
      </c>
      <c r="E312" s="5">
        <v>29</v>
      </c>
      <c r="F312" s="5" t="s">
        <v>19</v>
      </c>
      <c r="G312" s="5" t="s">
        <v>1539</v>
      </c>
      <c r="H312" s="5" t="s">
        <v>1595</v>
      </c>
      <c r="I312" s="5" t="s">
        <v>1596</v>
      </c>
      <c r="J312" s="5" t="s">
        <v>1597</v>
      </c>
      <c r="K312" s="5"/>
      <c r="L312" s="13">
        <v>10</v>
      </c>
      <c r="M312" s="10">
        <v>43686</v>
      </c>
      <c r="N312" s="10">
        <v>43688</v>
      </c>
      <c r="O312" s="10">
        <v>39814</v>
      </c>
      <c r="P312" s="5">
        <v>29800</v>
      </c>
      <c r="Q312" s="5">
        <v>29103</v>
      </c>
      <c r="R312" s="5" t="s">
        <v>1598</v>
      </c>
      <c r="S312" s="5" t="s">
        <v>1597</v>
      </c>
      <c r="T312" s="5">
        <v>29</v>
      </c>
      <c r="U312" s="6" t="s">
        <v>305</v>
      </c>
    </row>
    <row r="313" spans="1:21" x14ac:dyDescent="0.45">
      <c r="A313" s="4" t="s">
        <v>1599</v>
      </c>
      <c r="B313" s="5" t="s">
        <v>187</v>
      </c>
      <c r="C313" s="5" t="s">
        <v>30</v>
      </c>
      <c r="D313" s="5" t="s">
        <v>138</v>
      </c>
      <c r="E313" s="5">
        <v>88</v>
      </c>
      <c r="F313" s="5"/>
      <c r="G313" s="5" t="s">
        <v>1539</v>
      </c>
      <c r="H313" s="5" t="s">
        <v>1600</v>
      </c>
      <c r="I313" s="5" t="s">
        <v>1601</v>
      </c>
      <c r="J313" s="5" t="s">
        <v>1602</v>
      </c>
      <c r="K313" s="5"/>
      <c r="L313" s="13"/>
      <c r="M313" s="10">
        <v>43687</v>
      </c>
      <c r="N313" s="10">
        <v>43688</v>
      </c>
      <c r="O313" s="5"/>
      <c r="P313" s="5">
        <v>88370</v>
      </c>
      <c r="Q313" s="5">
        <v>88351</v>
      </c>
      <c r="R313" s="5" t="s">
        <v>1603</v>
      </c>
      <c r="S313" s="5" t="s">
        <v>1602</v>
      </c>
      <c r="T313" s="5">
        <v>88</v>
      </c>
      <c r="U313" s="6" t="s">
        <v>570</v>
      </c>
    </row>
    <row r="314" spans="1:21" x14ac:dyDescent="0.45">
      <c r="A314" s="4" t="s">
        <v>1604</v>
      </c>
      <c r="B314" s="5" t="s">
        <v>1221</v>
      </c>
      <c r="C314" s="5" t="s">
        <v>30</v>
      </c>
      <c r="D314" s="5" t="s">
        <v>138</v>
      </c>
      <c r="E314" s="5">
        <v>20</v>
      </c>
      <c r="F314" s="5" t="s">
        <v>19</v>
      </c>
      <c r="G314" s="5" t="s">
        <v>1539</v>
      </c>
      <c r="H314" s="5" t="s">
        <v>1605</v>
      </c>
      <c r="I314" s="5" t="s">
        <v>1606</v>
      </c>
      <c r="J314" s="5" t="s">
        <v>1607</v>
      </c>
      <c r="K314" s="5"/>
      <c r="L314" s="13">
        <v>2</v>
      </c>
      <c r="M314" s="10">
        <v>43687</v>
      </c>
      <c r="N314" s="10">
        <v>43687</v>
      </c>
      <c r="O314" s="10">
        <v>42736</v>
      </c>
      <c r="P314" s="5">
        <v>20167</v>
      </c>
      <c r="Q314" s="5" t="s">
        <v>1608</v>
      </c>
      <c r="R314" s="5" t="s">
        <v>1609</v>
      </c>
      <c r="S314" s="5" t="s">
        <v>1607</v>
      </c>
      <c r="T314" s="5"/>
      <c r="U314" s="6" t="s">
        <v>1610</v>
      </c>
    </row>
    <row r="315" spans="1:21" x14ac:dyDescent="0.45">
      <c r="A315" s="4" t="s">
        <v>1611</v>
      </c>
      <c r="B315" s="5" t="s">
        <v>137</v>
      </c>
      <c r="C315" s="5" t="s">
        <v>924</v>
      </c>
      <c r="D315" s="5"/>
      <c r="E315" s="5">
        <v>85</v>
      </c>
      <c r="F315" s="5" t="s">
        <v>19</v>
      </c>
      <c r="G315" s="5" t="s">
        <v>1539</v>
      </c>
      <c r="H315" s="5" t="s">
        <v>1612</v>
      </c>
      <c r="I315" s="5" t="s">
        <v>1613</v>
      </c>
      <c r="J315" s="5" t="s">
        <v>1614</v>
      </c>
      <c r="K315" s="5" t="s">
        <v>1615</v>
      </c>
      <c r="L315" s="13">
        <v>26</v>
      </c>
      <c r="M315" s="10">
        <v>43688</v>
      </c>
      <c r="N315" s="10">
        <v>43696</v>
      </c>
      <c r="O315" s="10">
        <v>33970</v>
      </c>
      <c r="P315" s="5">
        <v>85330</v>
      </c>
      <c r="Q315" s="5">
        <v>85163</v>
      </c>
      <c r="R315" s="5" t="s">
        <v>1616</v>
      </c>
      <c r="S315" s="5" t="s">
        <v>1614</v>
      </c>
      <c r="T315" s="5">
        <v>85</v>
      </c>
      <c r="U315" s="6" t="s">
        <v>202</v>
      </c>
    </row>
    <row r="316" spans="1:21" x14ac:dyDescent="0.45">
      <c r="A316" s="4" t="s">
        <v>1617</v>
      </c>
      <c r="B316" s="5" t="s">
        <v>46</v>
      </c>
      <c r="C316" s="5" t="s">
        <v>145</v>
      </c>
      <c r="D316" s="5"/>
      <c r="E316" s="5">
        <v>63</v>
      </c>
      <c r="F316" s="5" t="s">
        <v>19</v>
      </c>
      <c r="G316" s="5" t="s">
        <v>1539</v>
      </c>
      <c r="H316" s="5" t="s">
        <v>1618</v>
      </c>
      <c r="I316" s="5" t="s">
        <v>1619</v>
      </c>
      <c r="J316" s="5" t="s">
        <v>1620</v>
      </c>
      <c r="K316" s="5" t="s">
        <v>1621</v>
      </c>
      <c r="L316" s="13">
        <v>2</v>
      </c>
      <c r="M316" s="10">
        <v>43689</v>
      </c>
      <c r="N316" s="10">
        <v>43702</v>
      </c>
      <c r="O316" s="10">
        <v>43101</v>
      </c>
      <c r="P316" s="5">
        <v>63710</v>
      </c>
      <c r="Q316" s="5">
        <v>63380</v>
      </c>
      <c r="R316" s="5" t="s">
        <v>1622</v>
      </c>
      <c r="S316" s="5" t="s">
        <v>1620</v>
      </c>
      <c r="T316" s="5">
        <v>63</v>
      </c>
      <c r="U316" s="6" t="s">
        <v>65</v>
      </c>
    </row>
    <row r="317" spans="1:21" x14ac:dyDescent="0.45">
      <c r="A317" s="4" t="s">
        <v>1623</v>
      </c>
      <c r="B317" s="5" t="s">
        <v>46</v>
      </c>
      <c r="C317" s="5" t="s">
        <v>613</v>
      </c>
      <c r="D317" s="5"/>
      <c r="E317" s="5">
        <v>74</v>
      </c>
      <c r="F317" s="5" t="s">
        <v>19</v>
      </c>
      <c r="G317" s="5" t="s">
        <v>1539</v>
      </c>
      <c r="H317" s="5" t="s">
        <v>1624</v>
      </c>
      <c r="I317" s="5" t="s">
        <v>1625</v>
      </c>
      <c r="J317" s="5" t="s">
        <v>1626</v>
      </c>
      <c r="K317" s="5" t="s">
        <v>1627</v>
      </c>
      <c r="L317" s="13">
        <v>1</v>
      </c>
      <c r="M317" s="10">
        <v>43689</v>
      </c>
      <c r="N317" s="10">
        <v>43694</v>
      </c>
      <c r="O317" s="10">
        <v>43101</v>
      </c>
      <c r="P317" s="5">
        <v>74000</v>
      </c>
      <c r="Q317" s="5">
        <v>74010</v>
      </c>
      <c r="R317" s="5" t="s">
        <v>1628</v>
      </c>
      <c r="S317" s="5" t="s">
        <v>1626</v>
      </c>
      <c r="T317" s="5">
        <v>74</v>
      </c>
      <c r="U317" s="6" t="s">
        <v>392</v>
      </c>
    </row>
    <row r="318" spans="1:21" x14ac:dyDescent="0.45">
      <c r="A318" s="4" t="s">
        <v>1629</v>
      </c>
      <c r="B318" s="5" t="s">
        <v>46</v>
      </c>
      <c r="C318" s="5" t="s">
        <v>30</v>
      </c>
      <c r="D318" s="5"/>
      <c r="E318" s="5">
        <v>74</v>
      </c>
      <c r="F318" s="5" t="s">
        <v>19</v>
      </c>
      <c r="G318" s="5" t="s">
        <v>1539</v>
      </c>
      <c r="H318" s="5" t="s">
        <v>1630</v>
      </c>
      <c r="I318" s="5" t="s">
        <v>1099</v>
      </c>
      <c r="J318" s="5" t="s">
        <v>1626</v>
      </c>
      <c r="K318" s="5"/>
      <c r="L318" s="13">
        <v>3</v>
      </c>
      <c r="M318" s="10">
        <v>43691</v>
      </c>
      <c r="N318" s="10">
        <v>43706</v>
      </c>
      <c r="O318" s="10">
        <v>42370</v>
      </c>
      <c r="P318" s="5">
        <v>74000</v>
      </c>
      <c r="Q318" s="5">
        <v>74010</v>
      </c>
      <c r="R318" s="5" t="s">
        <v>1628</v>
      </c>
      <c r="S318" s="5" t="s">
        <v>1626</v>
      </c>
      <c r="T318" s="5">
        <v>74</v>
      </c>
      <c r="U318" s="6" t="s">
        <v>392</v>
      </c>
    </row>
    <row r="319" spans="1:21" x14ac:dyDescent="0.45">
      <c r="A319" s="4" t="s">
        <v>1631</v>
      </c>
      <c r="B319" s="5" t="s">
        <v>46</v>
      </c>
      <c r="C319" s="5" t="s">
        <v>30</v>
      </c>
      <c r="D319" s="5" t="s">
        <v>39</v>
      </c>
      <c r="E319" s="5">
        <v>3</v>
      </c>
      <c r="F319" s="5" t="s">
        <v>19</v>
      </c>
      <c r="G319" s="5" t="s">
        <v>1539</v>
      </c>
      <c r="H319" s="5" t="s">
        <v>1632</v>
      </c>
      <c r="I319" s="5" t="s">
        <v>1633</v>
      </c>
      <c r="J319" s="5" t="s">
        <v>1634</v>
      </c>
      <c r="K319" s="5"/>
      <c r="L319" s="13">
        <v>13</v>
      </c>
      <c r="M319" s="10">
        <v>43693</v>
      </c>
      <c r="N319" s="10">
        <v>43695</v>
      </c>
      <c r="O319" s="10">
        <v>38718</v>
      </c>
      <c r="P319" s="5">
        <v>3100</v>
      </c>
      <c r="Q319" s="5">
        <v>3185</v>
      </c>
      <c r="R319" s="5" t="s">
        <v>1635</v>
      </c>
      <c r="S319" s="5" t="s">
        <v>1634</v>
      </c>
      <c r="T319" s="5">
        <v>3</v>
      </c>
      <c r="U319" s="6" t="s">
        <v>1636</v>
      </c>
    </row>
    <row r="320" spans="1:21" x14ac:dyDescent="0.45">
      <c r="A320" s="4" t="s">
        <v>1637</v>
      </c>
      <c r="B320" s="5" t="s">
        <v>76</v>
      </c>
      <c r="C320" s="5" t="s">
        <v>30</v>
      </c>
      <c r="D320" s="5" t="s">
        <v>138</v>
      </c>
      <c r="E320" s="5">
        <v>83</v>
      </c>
      <c r="F320" s="5"/>
      <c r="G320" s="5" t="s">
        <v>1539</v>
      </c>
      <c r="H320" s="5"/>
      <c r="I320" s="5" t="s">
        <v>1638</v>
      </c>
      <c r="J320" s="5" t="s">
        <v>1639</v>
      </c>
      <c r="K320" s="5"/>
      <c r="L320" s="13"/>
      <c r="M320" s="10">
        <v>43693</v>
      </c>
      <c r="N320" s="10">
        <v>43693</v>
      </c>
      <c r="O320" s="5"/>
      <c r="P320" s="5">
        <v>83600</v>
      </c>
      <c r="Q320" s="5">
        <v>83061</v>
      </c>
      <c r="R320" s="5" t="s">
        <v>1640</v>
      </c>
      <c r="S320" s="5" t="s">
        <v>1639</v>
      </c>
      <c r="T320" s="5">
        <v>83</v>
      </c>
      <c r="U320" s="6" t="s">
        <v>1050</v>
      </c>
    </row>
    <row r="321" spans="1:21" x14ac:dyDescent="0.45">
      <c r="A321" s="4" t="s">
        <v>1641</v>
      </c>
      <c r="B321" s="5" t="s">
        <v>187</v>
      </c>
      <c r="C321" s="5" t="s">
        <v>30</v>
      </c>
      <c r="D321" s="5" t="s">
        <v>138</v>
      </c>
      <c r="E321" s="5">
        <v>88</v>
      </c>
      <c r="F321" s="5" t="s">
        <v>19</v>
      </c>
      <c r="G321" s="5" t="s">
        <v>1539</v>
      </c>
      <c r="H321" s="5" t="s">
        <v>1642</v>
      </c>
      <c r="I321" s="5" t="s">
        <v>1601</v>
      </c>
      <c r="J321" s="5" t="s">
        <v>1643</v>
      </c>
      <c r="K321" s="5"/>
      <c r="L321" s="13">
        <v>5</v>
      </c>
      <c r="M321" s="10">
        <v>43693</v>
      </c>
      <c r="N321" s="10">
        <v>43694</v>
      </c>
      <c r="O321" s="10">
        <v>41640</v>
      </c>
      <c r="P321" s="5">
        <v>88200</v>
      </c>
      <c r="Q321" s="5">
        <v>88148</v>
      </c>
      <c r="R321" s="5" t="s">
        <v>1644</v>
      </c>
      <c r="S321" s="5" t="s">
        <v>1643</v>
      </c>
      <c r="T321" s="5">
        <v>88</v>
      </c>
      <c r="U321" s="6" t="s">
        <v>570</v>
      </c>
    </row>
    <row r="322" spans="1:21" x14ac:dyDescent="0.45">
      <c r="A322" s="4" t="s">
        <v>1645</v>
      </c>
      <c r="B322" s="5" t="s">
        <v>187</v>
      </c>
      <c r="C322" s="5" t="s">
        <v>30</v>
      </c>
      <c r="D322" s="5"/>
      <c r="E322" s="5">
        <v>8</v>
      </c>
      <c r="F322" s="5" t="s">
        <v>19</v>
      </c>
      <c r="G322" s="5" t="s">
        <v>1539</v>
      </c>
      <c r="H322" s="5" t="s">
        <v>1646</v>
      </c>
      <c r="I322" s="5" t="s">
        <v>1647</v>
      </c>
      <c r="J322" s="5" t="s">
        <v>1648</v>
      </c>
      <c r="K322" s="5"/>
      <c r="L322" s="13">
        <v>14</v>
      </c>
      <c r="M322" s="10">
        <v>43699</v>
      </c>
      <c r="N322" s="10">
        <v>43702</v>
      </c>
      <c r="O322" s="10">
        <v>38353</v>
      </c>
      <c r="P322" s="5">
        <v>8000</v>
      </c>
      <c r="Q322" s="5">
        <v>8105</v>
      </c>
      <c r="R322" s="5" t="s">
        <v>1649</v>
      </c>
      <c r="S322" s="5" t="s">
        <v>1648</v>
      </c>
      <c r="T322" s="5">
        <v>8</v>
      </c>
      <c r="U322" s="6" t="s">
        <v>1650</v>
      </c>
    </row>
    <row r="323" spans="1:21" x14ac:dyDescent="0.45">
      <c r="A323" s="4" t="s">
        <v>1651</v>
      </c>
      <c r="B323" s="5" t="s">
        <v>67</v>
      </c>
      <c r="C323" s="5" t="s">
        <v>106</v>
      </c>
      <c r="D323" s="5" t="s">
        <v>1318</v>
      </c>
      <c r="E323" s="5">
        <v>86</v>
      </c>
      <c r="F323" s="5" t="s">
        <v>19</v>
      </c>
      <c r="G323" s="5" t="s">
        <v>1539</v>
      </c>
      <c r="H323" s="5" t="s">
        <v>1652</v>
      </c>
      <c r="I323" s="5" t="s">
        <v>1653</v>
      </c>
      <c r="J323" s="5" t="s">
        <v>1654</v>
      </c>
      <c r="K323" s="5"/>
      <c r="L323" s="13">
        <v>7</v>
      </c>
      <c r="M323" s="10">
        <v>43699</v>
      </c>
      <c r="N323" s="10">
        <v>43701</v>
      </c>
      <c r="O323" s="10">
        <v>40909</v>
      </c>
      <c r="P323" s="5">
        <v>86500</v>
      </c>
      <c r="Q323" s="5">
        <v>86165</v>
      </c>
      <c r="R323" s="5" t="s">
        <v>1655</v>
      </c>
      <c r="S323" s="5" t="s">
        <v>1654</v>
      </c>
      <c r="T323" s="5">
        <v>86</v>
      </c>
      <c r="U323" s="6" t="s">
        <v>264</v>
      </c>
    </row>
    <row r="324" spans="1:21" x14ac:dyDescent="0.45">
      <c r="A324" s="4" t="s">
        <v>1656</v>
      </c>
      <c r="B324" s="5" t="s">
        <v>38</v>
      </c>
      <c r="C324" s="5" t="s">
        <v>30</v>
      </c>
      <c r="D324" s="5"/>
      <c r="E324" s="5">
        <v>11</v>
      </c>
      <c r="F324" s="5" t="s">
        <v>19</v>
      </c>
      <c r="G324" s="5" t="s">
        <v>1539</v>
      </c>
      <c r="H324" s="5" t="s">
        <v>1657</v>
      </c>
      <c r="I324" s="5" t="s">
        <v>1658</v>
      </c>
      <c r="J324" s="5" t="s">
        <v>1659</v>
      </c>
      <c r="K324" s="5"/>
      <c r="L324" s="13">
        <v>5</v>
      </c>
      <c r="M324" s="10">
        <v>43699</v>
      </c>
      <c r="N324" s="10">
        <v>43701</v>
      </c>
      <c r="O324" s="10">
        <v>41640</v>
      </c>
      <c r="P324" s="5">
        <v>11100</v>
      </c>
      <c r="Q324" s="5">
        <v>11262</v>
      </c>
      <c r="R324" s="5" t="s">
        <v>1660</v>
      </c>
      <c r="S324" s="5" t="s">
        <v>1659</v>
      </c>
      <c r="T324" s="5">
        <v>11</v>
      </c>
      <c r="U324" s="6" t="s">
        <v>350</v>
      </c>
    </row>
    <row r="325" spans="1:21" x14ac:dyDescent="0.45">
      <c r="A325" s="4" t="s">
        <v>1661</v>
      </c>
      <c r="B325" s="5" t="s">
        <v>153</v>
      </c>
      <c r="C325" s="5" t="s">
        <v>30</v>
      </c>
      <c r="D325" s="5" t="s">
        <v>138</v>
      </c>
      <c r="E325" s="5">
        <v>62</v>
      </c>
      <c r="F325" s="5" t="s">
        <v>19</v>
      </c>
      <c r="G325" s="5" t="s">
        <v>1539</v>
      </c>
      <c r="H325" s="5" t="s">
        <v>1662</v>
      </c>
      <c r="I325" s="5" t="s">
        <v>1663</v>
      </c>
      <c r="J325" s="5" t="s">
        <v>1664</v>
      </c>
      <c r="K325" s="5"/>
      <c r="L325" s="13">
        <v>2</v>
      </c>
      <c r="M325" s="10">
        <v>43700</v>
      </c>
      <c r="N325" s="10">
        <v>43701</v>
      </c>
      <c r="O325" s="10">
        <v>42736</v>
      </c>
      <c r="P325" s="5">
        <v>62520</v>
      </c>
      <c r="Q325" s="5">
        <v>62826</v>
      </c>
      <c r="R325" s="5" t="s">
        <v>1665</v>
      </c>
      <c r="S325" s="5" t="s">
        <v>1664</v>
      </c>
      <c r="T325" s="5">
        <v>62</v>
      </c>
      <c r="U325" s="6" t="s">
        <v>1292</v>
      </c>
    </row>
    <row r="326" spans="1:21" x14ac:dyDescent="0.45">
      <c r="A326" s="4" t="s">
        <v>1666</v>
      </c>
      <c r="B326" s="5" t="s">
        <v>76</v>
      </c>
      <c r="C326" s="5" t="s">
        <v>68</v>
      </c>
      <c r="D326" s="5" t="s">
        <v>210</v>
      </c>
      <c r="E326" s="5">
        <v>83</v>
      </c>
      <c r="F326" s="5" t="s">
        <v>19</v>
      </c>
      <c r="G326" s="5" t="s">
        <v>1539</v>
      </c>
      <c r="H326" s="5" t="s">
        <v>1667</v>
      </c>
      <c r="I326" s="5" t="s">
        <v>1668</v>
      </c>
      <c r="J326" s="5" t="s">
        <v>1669</v>
      </c>
      <c r="K326" s="5"/>
      <c r="L326" s="13">
        <v>30</v>
      </c>
      <c r="M326" s="10">
        <v>43700</v>
      </c>
      <c r="N326" s="10">
        <v>43702</v>
      </c>
      <c r="O326" s="10">
        <v>32509</v>
      </c>
      <c r="P326" s="5">
        <v>83210</v>
      </c>
      <c r="Q326" s="5">
        <v>83132</v>
      </c>
      <c r="R326" s="5" t="s">
        <v>1670</v>
      </c>
      <c r="S326" s="5" t="s">
        <v>1669</v>
      </c>
      <c r="T326" s="5">
        <v>83</v>
      </c>
      <c r="U326" s="6" t="s">
        <v>1050</v>
      </c>
    </row>
    <row r="327" spans="1:21" x14ac:dyDescent="0.45">
      <c r="A327" s="4" t="s">
        <v>1671</v>
      </c>
      <c r="B327" s="5" t="s">
        <v>46</v>
      </c>
      <c r="C327" s="5" t="s">
        <v>30</v>
      </c>
      <c r="D327" s="5" t="s">
        <v>138</v>
      </c>
      <c r="E327" s="5">
        <v>7</v>
      </c>
      <c r="F327" s="5" t="s">
        <v>19</v>
      </c>
      <c r="G327" s="5" t="s">
        <v>1539</v>
      </c>
      <c r="H327" s="5"/>
      <c r="I327" s="5" t="s">
        <v>1672</v>
      </c>
      <c r="J327" s="5" t="s">
        <v>1673</v>
      </c>
      <c r="K327" s="5"/>
      <c r="L327" s="13">
        <v>3</v>
      </c>
      <c r="M327" s="10">
        <v>43700</v>
      </c>
      <c r="N327" s="10">
        <v>43701</v>
      </c>
      <c r="O327" s="10">
        <v>42370</v>
      </c>
      <c r="P327" s="5">
        <v>7210</v>
      </c>
      <c r="Q327" s="5">
        <v>7302</v>
      </c>
      <c r="R327" s="5" t="s">
        <v>1674</v>
      </c>
      <c r="S327" s="5" t="s">
        <v>1673</v>
      </c>
      <c r="T327" s="5">
        <v>7</v>
      </c>
      <c r="U327" s="6" t="s">
        <v>98</v>
      </c>
    </row>
    <row r="328" spans="1:21" x14ac:dyDescent="0.45">
      <c r="A328" s="4" t="s">
        <v>1675</v>
      </c>
      <c r="B328" s="5" t="s">
        <v>160</v>
      </c>
      <c r="C328" s="5" t="s">
        <v>30</v>
      </c>
      <c r="D328" s="5"/>
      <c r="E328" s="5">
        <v>76</v>
      </c>
      <c r="F328" s="5" t="s">
        <v>19</v>
      </c>
      <c r="G328" s="5" t="s">
        <v>1539</v>
      </c>
      <c r="H328" s="5"/>
      <c r="I328" s="5" t="s">
        <v>796</v>
      </c>
      <c r="J328" s="5" t="s">
        <v>1676</v>
      </c>
      <c r="K328" s="5"/>
      <c r="L328" s="13">
        <v>3</v>
      </c>
      <c r="M328" s="10">
        <v>43700</v>
      </c>
      <c r="N328" s="10">
        <v>43702</v>
      </c>
      <c r="O328" s="10">
        <v>42370</v>
      </c>
      <c r="P328" s="5">
        <v>76760</v>
      </c>
      <c r="Q328" s="5">
        <v>76491</v>
      </c>
      <c r="R328" s="5" t="s">
        <v>1677</v>
      </c>
      <c r="S328" s="5" t="s">
        <v>1676</v>
      </c>
      <c r="T328" s="5">
        <v>76</v>
      </c>
      <c r="U328" s="6" t="s">
        <v>165</v>
      </c>
    </row>
    <row r="329" spans="1:21" x14ac:dyDescent="0.45">
      <c r="A329" s="4" t="s">
        <v>1678</v>
      </c>
      <c r="B329" s="5" t="s">
        <v>76</v>
      </c>
      <c r="C329" s="5" t="s">
        <v>30</v>
      </c>
      <c r="D329" s="5"/>
      <c r="E329" s="5">
        <v>83</v>
      </c>
      <c r="F329" s="5" t="s">
        <v>19</v>
      </c>
      <c r="G329" s="5" t="s">
        <v>1539</v>
      </c>
      <c r="H329" s="5" t="s">
        <v>1679</v>
      </c>
      <c r="I329" s="5" t="s">
        <v>1680</v>
      </c>
      <c r="J329" s="5" t="s">
        <v>1681</v>
      </c>
      <c r="K329" s="5"/>
      <c r="L329" s="13">
        <v>8</v>
      </c>
      <c r="M329" s="10">
        <v>43703</v>
      </c>
      <c r="N329" s="10">
        <v>43674</v>
      </c>
      <c r="O329" s="10">
        <v>40544</v>
      </c>
      <c r="P329" s="5">
        <v>83340</v>
      </c>
      <c r="Q329" s="5">
        <v>83136</v>
      </c>
      <c r="R329" s="5" t="s">
        <v>1682</v>
      </c>
      <c r="S329" s="5" t="s">
        <v>1681</v>
      </c>
      <c r="T329" s="5">
        <v>83</v>
      </c>
      <c r="U329" s="6" t="s">
        <v>1050</v>
      </c>
    </row>
    <row r="330" spans="1:21" x14ac:dyDescent="0.45">
      <c r="A330" s="4" t="s">
        <v>1683</v>
      </c>
      <c r="B330" s="5" t="s">
        <v>187</v>
      </c>
      <c r="C330" s="5" t="s">
        <v>30</v>
      </c>
      <c r="D330" s="5" t="s">
        <v>100</v>
      </c>
      <c r="E330" s="5">
        <v>68</v>
      </c>
      <c r="F330" s="5" t="s">
        <v>19</v>
      </c>
      <c r="G330" s="5" t="s">
        <v>1539</v>
      </c>
      <c r="H330" s="5" t="s">
        <v>1684</v>
      </c>
      <c r="I330" s="5" t="s">
        <v>1685</v>
      </c>
      <c r="J330" s="5" t="s">
        <v>1686</v>
      </c>
      <c r="K330" s="5"/>
      <c r="L330" s="13">
        <v>31</v>
      </c>
      <c r="M330" s="10">
        <v>43704</v>
      </c>
      <c r="N330" s="10">
        <v>43708</v>
      </c>
      <c r="O330" s="10">
        <v>32143</v>
      </c>
      <c r="P330" s="5">
        <v>68200</v>
      </c>
      <c r="Q330" s="5">
        <v>68224</v>
      </c>
      <c r="R330" s="5" t="s">
        <v>1687</v>
      </c>
      <c r="S330" s="5" t="s">
        <v>1686</v>
      </c>
      <c r="T330" s="5">
        <v>68</v>
      </c>
      <c r="U330" s="6" t="s">
        <v>747</v>
      </c>
    </row>
    <row r="331" spans="1:21" x14ac:dyDescent="0.45">
      <c r="A331" s="4" t="s">
        <v>1688</v>
      </c>
      <c r="B331" s="5" t="s">
        <v>46</v>
      </c>
      <c r="C331" s="5" t="s">
        <v>106</v>
      </c>
      <c r="D331" s="5"/>
      <c r="E331" s="5">
        <v>74</v>
      </c>
      <c r="F331" s="5" t="s">
        <v>19</v>
      </c>
      <c r="G331" s="5" t="s">
        <v>1539</v>
      </c>
      <c r="H331" s="5" t="s">
        <v>1689</v>
      </c>
      <c r="I331" s="5" t="s">
        <v>1690</v>
      </c>
      <c r="J331" s="5" t="s">
        <v>1626</v>
      </c>
      <c r="K331" s="5"/>
      <c r="L331" s="13">
        <v>2</v>
      </c>
      <c r="M331" s="10">
        <v>43705</v>
      </c>
      <c r="N331" s="10">
        <v>43708</v>
      </c>
      <c r="O331" s="10">
        <v>42736</v>
      </c>
      <c r="P331" s="5">
        <v>74000</v>
      </c>
      <c r="Q331" s="5">
        <v>74010</v>
      </c>
      <c r="R331" s="5" t="s">
        <v>1628</v>
      </c>
      <c r="S331" s="5" t="s">
        <v>1626</v>
      </c>
      <c r="T331" s="5">
        <v>74</v>
      </c>
      <c r="U331" s="6" t="s">
        <v>392</v>
      </c>
    </row>
    <row r="332" spans="1:21" x14ac:dyDescent="0.45">
      <c r="A332" s="4" t="s">
        <v>1691</v>
      </c>
      <c r="B332" s="5" t="s">
        <v>38</v>
      </c>
      <c r="C332" s="5" t="s">
        <v>30</v>
      </c>
      <c r="D332" s="5" t="s">
        <v>138</v>
      </c>
      <c r="E332" s="5">
        <v>65</v>
      </c>
      <c r="F332" s="5" t="s">
        <v>19</v>
      </c>
      <c r="G332" s="5" t="s">
        <v>1539</v>
      </c>
      <c r="H332" s="5" t="s">
        <v>1692</v>
      </c>
      <c r="I332" s="5" t="s">
        <v>1693</v>
      </c>
      <c r="J332" s="5" t="s">
        <v>1694</v>
      </c>
      <c r="K332" s="5"/>
      <c r="L332" s="13">
        <v>3</v>
      </c>
      <c r="M332" s="10">
        <v>43705</v>
      </c>
      <c r="N332" s="10">
        <v>43709</v>
      </c>
      <c r="O332" s="10">
        <v>42370</v>
      </c>
      <c r="P332" s="5">
        <v>65000</v>
      </c>
      <c r="Q332" s="5">
        <v>65440</v>
      </c>
      <c r="R332" s="5" t="s">
        <v>1695</v>
      </c>
      <c r="S332" s="5" t="s">
        <v>1694</v>
      </c>
      <c r="T332" s="5">
        <v>65</v>
      </c>
      <c r="U332" s="6" t="s">
        <v>1696</v>
      </c>
    </row>
    <row r="333" spans="1:21" x14ac:dyDescent="0.45">
      <c r="A333" s="4" t="s">
        <v>1697</v>
      </c>
      <c r="B333" s="5" t="s">
        <v>46</v>
      </c>
      <c r="C333" s="5" t="s">
        <v>30</v>
      </c>
      <c r="D333" s="5"/>
      <c r="E333" s="5">
        <v>69</v>
      </c>
      <c r="F333" s="5" t="s">
        <v>19</v>
      </c>
      <c r="G333" s="5" t="s">
        <v>1539</v>
      </c>
      <c r="H333" s="5" t="s">
        <v>1698</v>
      </c>
      <c r="I333" s="5" t="s">
        <v>1699</v>
      </c>
      <c r="J333" s="5" t="s">
        <v>575</v>
      </c>
      <c r="K333" s="5"/>
      <c r="L333" s="13">
        <v>21</v>
      </c>
      <c r="M333" s="10">
        <v>43706</v>
      </c>
      <c r="N333" s="10">
        <v>43709</v>
      </c>
      <c r="O333" s="10">
        <v>35796</v>
      </c>
      <c r="P333" s="5">
        <v>69001</v>
      </c>
      <c r="Q333" s="5">
        <v>69381</v>
      </c>
      <c r="R333" s="5" t="s">
        <v>576</v>
      </c>
      <c r="S333" s="5" t="s">
        <v>577</v>
      </c>
      <c r="T333" s="5">
        <v>69</v>
      </c>
      <c r="U333" s="6" t="s">
        <v>52</v>
      </c>
    </row>
    <row r="334" spans="1:21" x14ac:dyDescent="0.45">
      <c r="A334" s="4" t="s">
        <v>1700</v>
      </c>
      <c r="B334" s="5" t="s">
        <v>46</v>
      </c>
      <c r="C334" s="5" t="s">
        <v>30</v>
      </c>
      <c r="D334" s="5" t="s">
        <v>138</v>
      </c>
      <c r="E334" s="5">
        <v>3</v>
      </c>
      <c r="F334" s="5" t="s">
        <v>19</v>
      </c>
      <c r="G334" s="5" t="s">
        <v>1539</v>
      </c>
      <c r="H334" s="5" t="s">
        <v>1701</v>
      </c>
      <c r="I334" s="5" t="s">
        <v>1702</v>
      </c>
      <c r="J334" s="5" t="s">
        <v>1703</v>
      </c>
      <c r="K334" s="5"/>
      <c r="L334" s="13">
        <v>14</v>
      </c>
      <c r="M334" s="10">
        <v>43706</v>
      </c>
      <c r="N334" s="10">
        <v>43709</v>
      </c>
      <c r="O334" s="10">
        <v>38353</v>
      </c>
      <c r="P334" s="5">
        <v>3430</v>
      </c>
      <c r="Q334" s="5">
        <v>3312</v>
      </c>
      <c r="R334" s="5" t="s">
        <v>1704</v>
      </c>
      <c r="S334" s="5" t="s">
        <v>1703</v>
      </c>
      <c r="T334" s="5">
        <v>3</v>
      </c>
      <c r="U334" s="6" t="s">
        <v>1636</v>
      </c>
    </row>
    <row r="335" spans="1:21" x14ac:dyDescent="0.45">
      <c r="A335" s="4" t="s">
        <v>1705</v>
      </c>
      <c r="B335" s="5" t="s">
        <v>38</v>
      </c>
      <c r="C335" s="5" t="s">
        <v>318</v>
      </c>
      <c r="D335" s="5" t="s">
        <v>1706</v>
      </c>
      <c r="E335" s="5">
        <v>66</v>
      </c>
      <c r="F335" s="5" t="s">
        <v>1707</v>
      </c>
      <c r="G335" s="5" t="s">
        <v>1539</v>
      </c>
      <c r="H335" s="5" t="s">
        <v>1708</v>
      </c>
      <c r="I335" s="5" t="s">
        <v>1709</v>
      </c>
      <c r="J335" s="5" t="s">
        <v>416</v>
      </c>
      <c r="K335" s="5"/>
      <c r="L335" s="13"/>
      <c r="M335" s="10">
        <v>43707</v>
      </c>
      <c r="N335" s="10">
        <v>43723</v>
      </c>
      <c r="O335" s="10">
        <v>32143</v>
      </c>
      <c r="P335" s="5">
        <v>66000</v>
      </c>
      <c r="Q335" s="5">
        <v>66136</v>
      </c>
      <c r="R335" s="5" t="s">
        <v>417</v>
      </c>
      <c r="S335" s="5" t="s">
        <v>416</v>
      </c>
      <c r="T335" s="5">
        <v>66</v>
      </c>
      <c r="U335" s="6" t="s">
        <v>418</v>
      </c>
    </row>
    <row r="336" spans="1:21" x14ac:dyDescent="0.45">
      <c r="A336" s="4" t="s">
        <v>1710</v>
      </c>
      <c r="B336" s="5" t="s">
        <v>38</v>
      </c>
      <c r="C336" s="5" t="s">
        <v>68</v>
      </c>
      <c r="D336" s="5"/>
      <c r="E336" s="5">
        <v>66</v>
      </c>
      <c r="F336" s="5" t="s">
        <v>19</v>
      </c>
      <c r="G336" s="5" t="s">
        <v>1711</v>
      </c>
      <c r="H336" s="5" t="s">
        <v>1712</v>
      </c>
      <c r="I336" s="5" t="s">
        <v>1713</v>
      </c>
      <c r="J336" s="5" t="s">
        <v>1714</v>
      </c>
      <c r="K336" s="5"/>
      <c r="L336" s="13">
        <v>5</v>
      </c>
      <c r="M336" s="10">
        <v>43714</v>
      </c>
      <c r="N336" s="10">
        <v>43716</v>
      </c>
      <c r="O336" s="10">
        <v>41640</v>
      </c>
      <c r="P336" s="5">
        <v>66190</v>
      </c>
      <c r="Q336" s="5">
        <v>66053</v>
      </c>
      <c r="R336" s="5" t="s">
        <v>1715</v>
      </c>
      <c r="S336" s="5" t="s">
        <v>1714</v>
      </c>
      <c r="T336" s="5">
        <v>66</v>
      </c>
      <c r="U336" s="6" t="s">
        <v>418</v>
      </c>
    </row>
    <row r="337" spans="1:21" x14ac:dyDescent="0.45">
      <c r="A337" s="4" t="s">
        <v>1716</v>
      </c>
      <c r="B337" s="5" t="s">
        <v>46</v>
      </c>
      <c r="C337" s="5" t="s">
        <v>106</v>
      </c>
      <c r="D337" s="5" t="s">
        <v>1318</v>
      </c>
      <c r="E337" s="5">
        <v>1</v>
      </c>
      <c r="F337" s="5" t="s">
        <v>19</v>
      </c>
      <c r="G337" s="5" t="s">
        <v>1711</v>
      </c>
      <c r="H337" s="5" t="s">
        <v>1717</v>
      </c>
      <c r="I337" s="5" t="s">
        <v>1718</v>
      </c>
      <c r="J337" s="5" t="s">
        <v>1719</v>
      </c>
      <c r="K337" s="5"/>
      <c r="L337" s="13">
        <v>39</v>
      </c>
      <c r="M337" s="10">
        <v>43720</v>
      </c>
      <c r="N337" s="10">
        <v>43744</v>
      </c>
      <c r="O337" s="10">
        <v>29221</v>
      </c>
      <c r="P337" s="5">
        <v>1500</v>
      </c>
      <c r="Q337" s="5">
        <v>1007</v>
      </c>
      <c r="R337" s="5" t="s">
        <v>1720</v>
      </c>
      <c r="S337" s="5" t="s">
        <v>1719</v>
      </c>
      <c r="T337" s="5">
        <v>1</v>
      </c>
      <c r="U337" s="6" t="s">
        <v>819</v>
      </c>
    </row>
    <row r="338" spans="1:21" x14ac:dyDescent="0.45">
      <c r="A338" s="4" t="s">
        <v>1721</v>
      </c>
      <c r="B338" s="5" t="s">
        <v>137</v>
      </c>
      <c r="C338" s="5" t="s">
        <v>145</v>
      </c>
      <c r="D338" s="5"/>
      <c r="E338" s="5">
        <v>53</v>
      </c>
      <c r="F338" s="5" t="s">
        <v>19</v>
      </c>
      <c r="G338" s="5" t="s">
        <v>1711</v>
      </c>
      <c r="H338" s="5" t="s">
        <v>1722</v>
      </c>
      <c r="I338" s="5" t="s">
        <v>1723</v>
      </c>
      <c r="J338" s="5" t="s">
        <v>1724</v>
      </c>
      <c r="K338" s="5" t="s">
        <v>1725</v>
      </c>
      <c r="L338" s="13">
        <v>28</v>
      </c>
      <c r="M338" s="10">
        <v>43725</v>
      </c>
      <c r="N338" s="10">
        <v>43730</v>
      </c>
      <c r="O338" s="10">
        <v>33239</v>
      </c>
      <c r="P338" s="5">
        <v>53000</v>
      </c>
      <c r="Q338" s="5">
        <v>53130</v>
      </c>
      <c r="R338" s="5" t="s">
        <v>1726</v>
      </c>
      <c r="S338" s="5" t="s">
        <v>1724</v>
      </c>
      <c r="T338" s="5">
        <v>53</v>
      </c>
      <c r="U338" s="6" t="s">
        <v>1059</v>
      </c>
    </row>
    <row r="339" spans="1:21" x14ac:dyDescent="0.45">
      <c r="A339" s="4" t="s">
        <v>1727</v>
      </c>
      <c r="B339" s="5" t="s">
        <v>16</v>
      </c>
      <c r="C339" s="5" t="s">
        <v>68</v>
      </c>
      <c r="D339" s="5" t="s">
        <v>210</v>
      </c>
      <c r="E339" s="5">
        <v>75</v>
      </c>
      <c r="F339" s="5" t="s">
        <v>19</v>
      </c>
      <c r="G339" s="5" t="s">
        <v>1711</v>
      </c>
      <c r="H339" s="5" t="s">
        <v>1728</v>
      </c>
      <c r="I339" s="5" t="s">
        <v>1729</v>
      </c>
      <c r="J339" s="5" t="s">
        <v>23</v>
      </c>
      <c r="K339" s="5"/>
      <c r="L339" s="13">
        <v>6</v>
      </c>
      <c r="M339" s="10">
        <v>43735</v>
      </c>
      <c r="N339" s="10">
        <v>43737</v>
      </c>
      <c r="O339" s="10">
        <v>41275</v>
      </c>
      <c r="P339" s="5">
        <v>75001</v>
      </c>
      <c r="Q339" s="5">
        <v>75101</v>
      </c>
      <c r="R339" s="5" t="s">
        <v>25</v>
      </c>
      <c r="S339" s="5" t="s">
        <v>26</v>
      </c>
      <c r="T339" s="5">
        <v>75</v>
      </c>
      <c r="U339" s="6" t="s">
        <v>27</v>
      </c>
    </row>
    <row r="340" spans="1:21" x14ac:dyDescent="0.45">
      <c r="A340" s="4" t="s">
        <v>1730</v>
      </c>
      <c r="B340" s="5" t="s">
        <v>85</v>
      </c>
      <c r="C340" s="5" t="s">
        <v>68</v>
      </c>
      <c r="D340" s="5"/>
      <c r="E340" s="5">
        <v>21</v>
      </c>
      <c r="F340" s="5" t="s">
        <v>19</v>
      </c>
      <c r="G340" s="5" t="s">
        <v>1711</v>
      </c>
      <c r="H340" s="5" t="s">
        <v>1731</v>
      </c>
      <c r="I340" s="5" t="s">
        <v>1732</v>
      </c>
      <c r="J340" s="5" t="s">
        <v>1733</v>
      </c>
      <c r="K340" s="5"/>
      <c r="L340" s="13">
        <v>11</v>
      </c>
      <c r="M340" s="10">
        <v>43736</v>
      </c>
      <c r="N340" s="10">
        <v>43737</v>
      </c>
      <c r="O340" s="10">
        <v>39448</v>
      </c>
      <c r="P340" s="5">
        <v>21640</v>
      </c>
      <c r="Q340" s="5">
        <v>21716</v>
      </c>
      <c r="R340" s="5" t="s">
        <v>1734</v>
      </c>
      <c r="S340" s="5" t="s">
        <v>1735</v>
      </c>
      <c r="T340" s="5">
        <v>21</v>
      </c>
      <c r="U340" s="6" t="s">
        <v>1316</v>
      </c>
    </row>
    <row r="341" spans="1:21" x14ac:dyDescent="0.45">
      <c r="A341" s="4" t="s">
        <v>1736</v>
      </c>
      <c r="B341" s="5" t="s">
        <v>67</v>
      </c>
      <c r="C341" s="5" t="s">
        <v>68</v>
      </c>
      <c r="D341" s="5"/>
      <c r="E341" s="5">
        <v>47</v>
      </c>
      <c r="F341" s="5" t="s">
        <v>19</v>
      </c>
      <c r="G341" s="5" t="s">
        <v>1737</v>
      </c>
      <c r="H341" s="5" t="s">
        <v>1738</v>
      </c>
      <c r="I341" s="5" t="s">
        <v>1739</v>
      </c>
      <c r="J341" s="5" t="s">
        <v>1740</v>
      </c>
      <c r="K341" s="5"/>
      <c r="L341" s="13">
        <v>11</v>
      </c>
      <c r="M341" s="10">
        <v>43743</v>
      </c>
      <c r="N341" s="10">
        <v>43744</v>
      </c>
      <c r="O341" s="10">
        <v>39448</v>
      </c>
      <c r="P341" s="5">
        <v>47600</v>
      </c>
      <c r="Q341" s="5">
        <v>47195</v>
      </c>
      <c r="R341" s="5" t="s">
        <v>1741</v>
      </c>
      <c r="S341" s="5" t="s">
        <v>1740</v>
      </c>
      <c r="T341" s="5">
        <v>47</v>
      </c>
      <c r="U341" s="6" t="s">
        <v>214</v>
      </c>
    </row>
    <row r="342" spans="1:21" x14ac:dyDescent="0.45">
      <c r="A342" s="4" t="s">
        <v>1742</v>
      </c>
      <c r="B342" s="5" t="s">
        <v>137</v>
      </c>
      <c r="C342" s="5" t="s">
        <v>68</v>
      </c>
      <c r="D342" s="5"/>
      <c r="E342" s="5">
        <v>72</v>
      </c>
      <c r="F342" s="5"/>
      <c r="G342" s="5" t="s">
        <v>1737</v>
      </c>
      <c r="H342" s="5" t="s">
        <v>1743</v>
      </c>
      <c r="I342" s="5" t="s">
        <v>1744</v>
      </c>
      <c r="J342" s="5" t="s">
        <v>983</v>
      </c>
      <c r="K342" s="5"/>
      <c r="L342" s="13"/>
      <c r="M342" s="10">
        <v>43749</v>
      </c>
      <c r="N342" s="10">
        <v>43751</v>
      </c>
      <c r="O342" s="5"/>
      <c r="P342" s="5">
        <v>72000</v>
      </c>
      <c r="Q342" s="5">
        <v>72181</v>
      </c>
      <c r="R342" s="5" t="s">
        <v>984</v>
      </c>
      <c r="S342" s="5" t="s">
        <v>983</v>
      </c>
      <c r="T342" s="5">
        <v>72</v>
      </c>
      <c r="U342" s="6" t="s">
        <v>695</v>
      </c>
    </row>
    <row r="343" spans="1:21" x14ac:dyDescent="0.45">
      <c r="A343" s="4" t="s">
        <v>1745</v>
      </c>
      <c r="B343" s="5" t="s">
        <v>16</v>
      </c>
      <c r="C343" s="5" t="s">
        <v>68</v>
      </c>
      <c r="D343" s="5" t="s">
        <v>1746</v>
      </c>
      <c r="E343" s="5">
        <v>94</v>
      </c>
      <c r="F343" s="5" t="s">
        <v>169</v>
      </c>
      <c r="G343" s="5" t="s">
        <v>1747</v>
      </c>
      <c r="H343" s="5" t="s">
        <v>1748</v>
      </c>
      <c r="I343" s="5" t="s">
        <v>1749</v>
      </c>
      <c r="J343" s="5" t="s">
        <v>114</v>
      </c>
      <c r="K343" s="5" t="s">
        <v>115</v>
      </c>
      <c r="L343" s="13"/>
      <c r="M343" s="10">
        <v>43770</v>
      </c>
      <c r="N343" s="10">
        <v>43799</v>
      </c>
      <c r="O343" s="5"/>
      <c r="P343" s="5">
        <v>94000</v>
      </c>
      <c r="Q343" s="5">
        <v>94028</v>
      </c>
      <c r="R343" s="5" t="s">
        <v>116</v>
      </c>
      <c r="S343" s="5" t="s">
        <v>114</v>
      </c>
      <c r="T343" s="5">
        <v>94</v>
      </c>
      <c r="U343" s="6" t="s">
        <v>117</v>
      </c>
    </row>
    <row r="344" spans="1:21" x14ac:dyDescent="0.45">
      <c r="A344" s="4" t="s">
        <v>1750</v>
      </c>
      <c r="B344" s="5" t="s">
        <v>153</v>
      </c>
      <c r="C344" s="5" t="s">
        <v>68</v>
      </c>
      <c r="D344" s="5" t="s">
        <v>684</v>
      </c>
      <c r="E344" s="5">
        <v>60</v>
      </c>
      <c r="F344" s="5" t="s">
        <v>19</v>
      </c>
      <c r="G344" s="5" t="s">
        <v>1747</v>
      </c>
      <c r="H344" s="5" t="s">
        <v>1751</v>
      </c>
      <c r="I344" s="5" t="s">
        <v>1752</v>
      </c>
      <c r="J344" s="5" t="s">
        <v>1753</v>
      </c>
      <c r="K344" s="5"/>
      <c r="L344" s="13">
        <v>32</v>
      </c>
      <c r="M344" s="10">
        <v>43791</v>
      </c>
      <c r="N344" s="10">
        <v>43793</v>
      </c>
      <c r="O344" s="10">
        <v>31778</v>
      </c>
      <c r="P344" s="5">
        <v>60100</v>
      </c>
      <c r="Q344" s="5">
        <v>60175</v>
      </c>
      <c r="R344" s="5" t="s">
        <v>1754</v>
      </c>
      <c r="S344" s="5" t="s">
        <v>1753</v>
      </c>
      <c r="T344" s="5">
        <v>60</v>
      </c>
      <c r="U344" s="6" t="s">
        <v>256</v>
      </c>
    </row>
    <row r="345" spans="1:21" x14ac:dyDescent="0.45">
      <c r="A345" s="4" t="s">
        <v>1755</v>
      </c>
      <c r="B345" s="5" t="s">
        <v>76</v>
      </c>
      <c r="C345" s="5" t="s">
        <v>17</v>
      </c>
      <c r="D345" s="5" t="s">
        <v>18</v>
      </c>
      <c r="E345" s="5">
        <v>6</v>
      </c>
      <c r="F345" s="5" t="s">
        <v>169</v>
      </c>
      <c r="G345" s="5" t="s">
        <v>1747</v>
      </c>
      <c r="H345" s="5" t="s">
        <v>1756</v>
      </c>
      <c r="I345" s="5" t="s">
        <v>1757</v>
      </c>
      <c r="J345" s="5" t="s">
        <v>435</v>
      </c>
      <c r="K345" s="5"/>
      <c r="L345" s="13"/>
      <c r="M345" s="10">
        <v>43798</v>
      </c>
      <c r="N345" s="10">
        <v>43814</v>
      </c>
      <c r="O345" s="10">
        <v>30682</v>
      </c>
      <c r="P345" s="5">
        <v>6400</v>
      </c>
      <c r="Q345" s="5">
        <v>6029</v>
      </c>
      <c r="R345" s="5" t="s">
        <v>436</v>
      </c>
      <c r="S345" s="5" t="s">
        <v>435</v>
      </c>
      <c r="T345" s="5">
        <v>6</v>
      </c>
      <c r="U345" s="6" t="s">
        <v>437</v>
      </c>
    </row>
    <row r="346" spans="1:21" x14ac:dyDescent="0.45">
      <c r="A346" s="4" t="s">
        <v>1758</v>
      </c>
      <c r="B346" s="5" t="s">
        <v>16</v>
      </c>
      <c r="C346" s="5" t="s">
        <v>30</v>
      </c>
      <c r="D346" s="5" t="s">
        <v>138</v>
      </c>
      <c r="E346" s="5">
        <v>91</v>
      </c>
      <c r="F346" s="5" t="s">
        <v>19</v>
      </c>
      <c r="G346" s="5" t="s">
        <v>572</v>
      </c>
      <c r="H346" s="5" t="s">
        <v>1759</v>
      </c>
      <c r="I346" s="5" t="s">
        <v>1760</v>
      </c>
      <c r="J346" s="5" t="s">
        <v>1761</v>
      </c>
      <c r="K346" s="5" t="s">
        <v>1762</v>
      </c>
      <c r="L346" s="13">
        <v>3</v>
      </c>
      <c r="M346" s="10">
        <v>43980</v>
      </c>
      <c r="N346" s="10">
        <v>43982</v>
      </c>
      <c r="O346" s="10">
        <v>42370</v>
      </c>
      <c r="P346" s="5">
        <v>91220</v>
      </c>
      <c r="Q346" s="5">
        <v>91103</v>
      </c>
      <c r="R346" s="5" t="s">
        <v>1763</v>
      </c>
      <c r="S346" s="5" t="s">
        <v>1761</v>
      </c>
      <c r="T346" s="5">
        <v>91</v>
      </c>
      <c r="U346" s="6" t="s">
        <v>424</v>
      </c>
    </row>
    <row r="347" spans="1:21" x14ac:dyDescent="0.45">
      <c r="A347" s="4" t="s">
        <v>1764</v>
      </c>
      <c r="B347" s="5" t="s">
        <v>76</v>
      </c>
      <c r="C347" s="5" t="s">
        <v>318</v>
      </c>
      <c r="D347" s="5"/>
      <c r="E347" s="5">
        <v>13</v>
      </c>
      <c r="F347" s="5" t="s">
        <v>1707</v>
      </c>
      <c r="G347" s="5" t="s">
        <v>790</v>
      </c>
      <c r="H347" s="5" t="s">
        <v>1765</v>
      </c>
      <c r="I347" s="5" t="s">
        <v>1766</v>
      </c>
      <c r="J347" s="5" t="s">
        <v>734</v>
      </c>
      <c r="K347" s="5"/>
      <c r="L347" s="13"/>
      <c r="M347" s="10">
        <v>43983</v>
      </c>
      <c r="N347" s="10">
        <v>44104</v>
      </c>
      <c r="O347" s="5"/>
      <c r="P347" s="5">
        <v>13001</v>
      </c>
      <c r="Q347" s="5">
        <v>13201</v>
      </c>
      <c r="R347" s="5" t="s">
        <v>736</v>
      </c>
      <c r="S347" s="5" t="s">
        <v>737</v>
      </c>
      <c r="T347" s="5">
        <v>13</v>
      </c>
      <c r="U347" s="6" t="s">
        <v>83</v>
      </c>
    </row>
    <row r="348" spans="1:21" x14ac:dyDescent="0.45">
      <c r="A348" s="4" t="s">
        <v>1767</v>
      </c>
      <c r="B348" s="5" t="s">
        <v>153</v>
      </c>
      <c r="C348" s="5" t="s">
        <v>30</v>
      </c>
      <c r="D348" s="5" t="s">
        <v>100</v>
      </c>
      <c r="E348" s="5">
        <v>59</v>
      </c>
      <c r="F348" s="5" t="s">
        <v>19</v>
      </c>
      <c r="G348" s="5" t="s">
        <v>20</v>
      </c>
      <c r="H348" s="5" t="s">
        <v>1768</v>
      </c>
      <c r="I348" s="5" t="s">
        <v>1769</v>
      </c>
      <c r="J348" s="5" t="s">
        <v>1770</v>
      </c>
      <c r="K348" s="5"/>
      <c r="L348" s="13">
        <v>12</v>
      </c>
      <c r="M348" s="5"/>
      <c r="N348" s="5"/>
      <c r="O348" s="10">
        <v>39083</v>
      </c>
      <c r="P348" s="5">
        <v>59350</v>
      </c>
      <c r="Q348" s="5">
        <v>59527</v>
      </c>
      <c r="R348" s="5" t="s">
        <v>1771</v>
      </c>
      <c r="S348" s="5" t="s">
        <v>1770</v>
      </c>
      <c r="T348" s="5">
        <v>59</v>
      </c>
      <c r="U348" s="6" t="s">
        <v>158</v>
      </c>
    </row>
    <row r="349" spans="1:21" x14ac:dyDescent="0.45">
      <c r="A349" s="4" t="s">
        <v>1772</v>
      </c>
      <c r="B349" s="5" t="s">
        <v>160</v>
      </c>
      <c r="C349" s="5" t="s">
        <v>30</v>
      </c>
      <c r="D349" s="5"/>
      <c r="E349" s="5">
        <v>27</v>
      </c>
      <c r="F349" s="5" t="s">
        <v>19</v>
      </c>
      <c r="G349" s="5" t="s">
        <v>20</v>
      </c>
      <c r="H349" s="5" t="s">
        <v>1773</v>
      </c>
      <c r="I349" s="5" t="s">
        <v>1774</v>
      </c>
      <c r="J349" s="5" t="s">
        <v>1775</v>
      </c>
      <c r="K349" s="5"/>
      <c r="L349" s="13">
        <v>11</v>
      </c>
      <c r="M349" s="5"/>
      <c r="N349" s="5"/>
      <c r="O349" s="10">
        <v>39448</v>
      </c>
      <c r="P349" s="5">
        <v>27400</v>
      </c>
      <c r="Q349" s="5">
        <v>27375</v>
      </c>
      <c r="R349" s="5" t="s">
        <v>798</v>
      </c>
      <c r="S349" s="5" t="s">
        <v>1775</v>
      </c>
      <c r="T349" s="5">
        <v>27</v>
      </c>
      <c r="U349" s="6" t="s">
        <v>799</v>
      </c>
    </row>
    <row r="350" spans="1:21" x14ac:dyDescent="0.45">
      <c r="A350" s="4" t="s">
        <v>1776</v>
      </c>
      <c r="B350" s="5" t="s">
        <v>187</v>
      </c>
      <c r="C350" s="5" t="s">
        <v>47</v>
      </c>
      <c r="D350" s="5" t="s">
        <v>111</v>
      </c>
      <c r="E350" s="5">
        <v>68</v>
      </c>
      <c r="F350" s="5"/>
      <c r="G350" s="5" t="s">
        <v>54</v>
      </c>
      <c r="H350" s="5" t="s">
        <v>1777</v>
      </c>
      <c r="I350" s="5" t="s">
        <v>1778</v>
      </c>
      <c r="J350" s="5" t="s">
        <v>1686</v>
      </c>
      <c r="K350" s="5"/>
      <c r="L350" s="13"/>
      <c r="M350" s="5"/>
      <c r="N350" s="5"/>
      <c r="O350" s="5"/>
      <c r="P350" s="5">
        <v>68200</v>
      </c>
      <c r="Q350" s="5">
        <v>68224</v>
      </c>
      <c r="R350" s="5" t="s">
        <v>1687</v>
      </c>
      <c r="S350" s="5" t="s">
        <v>1686</v>
      </c>
      <c r="T350" s="5">
        <v>68</v>
      </c>
      <c r="U350" s="6" t="s">
        <v>747</v>
      </c>
    </row>
    <row r="351" spans="1:21" x14ac:dyDescent="0.45">
      <c r="A351" s="4" t="s">
        <v>1779</v>
      </c>
      <c r="B351" s="5" t="s">
        <v>153</v>
      </c>
      <c r="C351" s="5" t="s">
        <v>30</v>
      </c>
      <c r="D351" s="5"/>
      <c r="E351" s="5">
        <v>62</v>
      </c>
      <c r="F351" s="5" t="s">
        <v>19</v>
      </c>
      <c r="G351" s="5" t="s">
        <v>146</v>
      </c>
      <c r="H351" s="5" t="s">
        <v>1780</v>
      </c>
      <c r="I351" s="5" t="s">
        <v>1781</v>
      </c>
      <c r="J351" s="5" t="s">
        <v>1782</v>
      </c>
      <c r="K351" s="5"/>
      <c r="L351" s="13">
        <v>17</v>
      </c>
      <c r="M351" s="5"/>
      <c r="N351" s="5"/>
      <c r="O351" s="10">
        <v>37257</v>
      </c>
      <c r="P351" s="5">
        <v>62000</v>
      </c>
      <c r="Q351" s="5">
        <v>62041</v>
      </c>
      <c r="R351" s="5" t="s">
        <v>1783</v>
      </c>
      <c r="S351" s="5" t="s">
        <v>1782</v>
      </c>
      <c r="T351" s="5">
        <v>62</v>
      </c>
      <c r="U351" s="6" t="s">
        <v>1292</v>
      </c>
    </row>
    <row r="352" spans="1:21" x14ac:dyDescent="0.45">
      <c r="A352" s="4" t="s">
        <v>1784</v>
      </c>
      <c r="B352" s="5" t="s">
        <v>16</v>
      </c>
      <c r="C352" s="5" t="s">
        <v>30</v>
      </c>
      <c r="D352" s="5" t="s">
        <v>100</v>
      </c>
      <c r="E352" s="5">
        <v>75</v>
      </c>
      <c r="F352" s="5" t="s">
        <v>19</v>
      </c>
      <c r="G352" s="5" t="s">
        <v>410</v>
      </c>
      <c r="H352" s="5" t="s">
        <v>1785</v>
      </c>
      <c r="I352" s="5" t="s">
        <v>1786</v>
      </c>
      <c r="J352" s="5" t="s">
        <v>23</v>
      </c>
      <c r="K352" s="5"/>
      <c r="L352" s="13">
        <v>9</v>
      </c>
      <c r="M352" s="5"/>
      <c r="N352" s="5"/>
      <c r="O352" s="10">
        <v>40179</v>
      </c>
      <c r="P352" s="5">
        <v>75001</v>
      </c>
      <c r="Q352" s="5">
        <v>75101</v>
      </c>
      <c r="R352" s="5" t="s">
        <v>25</v>
      </c>
      <c r="S352" s="5" t="s">
        <v>26</v>
      </c>
      <c r="T352" s="5">
        <v>75</v>
      </c>
      <c r="U352" s="6" t="s">
        <v>27</v>
      </c>
    </row>
    <row r="353" spans="1:21" x14ac:dyDescent="0.45">
      <c r="A353" s="4" t="s">
        <v>1787</v>
      </c>
      <c r="B353" s="5" t="s">
        <v>38</v>
      </c>
      <c r="C353" s="5" t="s">
        <v>30</v>
      </c>
      <c r="D353" s="5" t="s">
        <v>138</v>
      </c>
      <c r="E353" s="5">
        <v>31</v>
      </c>
      <c r="F353" s="5" t="s">
        <v>19</v>
      </c>
      <c r="G353" s="5" t="s">
        <v>410</v>
      </c>
      <c r="H353" s="5"/>
      <c r="I353" s="5" t="s">
        <v>1788</v>
      </c>
      <c r="J353" s="5" t="s">
        <v>354</v>
      </c>
      <c r="K353" s="5"/>
      <c r="L353" s="13">
        <v>3</v>
      </c>
      <c r="M353" s="5"/>
      <c r="N353" s="5"/>
      <c r="O353" s="10">
        <v>42370</v>
      </c>
      <c r="P353" s="5">
        <v>31300</v>
      </c>
      <c r="Q353" s="5">
        <v>31555</v>
      </c>
      <c r="R353" s="5" t="s">
        <v>356</v>
      </c>
      <c r="S353" s="5" t="s">
        <v>354</v>
      </c>
      <c r="T353" s="5">
        <v>31</v>
      </c>
      <c r="U353" s="6" t="s">
        <v>357</v>
      </c>
    </row>
    <row r="354" spans="1:21" x14ac:dyDescent="0.45">
      <c r="A354" s="4" t="s">
        <v>1789</v>
      </c>
      <c r="B354" s="5" t="s">
        <v>175</v>
      </c>
      <c r="C354" s="5" t="s">
        <v>30</v>
      </c>
      <c r="D354" s="5" t="s">
        <v>39</v>
      </c>
      <c r="E354" s="5">
        <v>18</v>
      </c>
      <c r="F354" s="5" t="s">
        <v>19</v>
      </c>
      <c r="G354" s="5" t="s">
        <v>572</v>
      </c>
      <c r="H354" s="5" t="s">
        <v>1790</v>
      </c>
      <c r="I354" s="5" t="s">
        <v>1791</v>
      </c>
      <c r="J354" s="5" t="s">
        <v>1792</v>
      </c>
      <c r="K354" s="5"/>
      <c r="L354" s="13">
        <v>21</v>
      </c>
      <c r="M354" s="5"/>
      <c r="N354" s="5"/>
      <c r="O354" s="10">
        <v>32143</v>
      </c>
      <c r="P354" s="5">
        <v>18160</v>
      </c>
      <c r="Q354" s="5">
        <v>18127</v>
      </c>
      <c r="R354" s="5" t="s">
        <v>1793</v>
      </c>
      <c r="S354" s="5" t="s">
        <v>1792</v>
      </c>
      <c r="T354" s="5">
        <v>18</v>
      </c>
      <c r="U354" s="6" t="s">
        <v>510</v>
      </c>
    </row>
    <row r="355" spans="1:21" x14ac:dyDescent="0.45">
      <c r="A355" s="4" t="s">
        <v>1794</v>
      </c>
      <c r="B355" s="5" t="s">
        <v>29</v>
      </c>
      <c r="C355" s="5" t="s">
        <v>30</v>
      </c>
      <c r="D355" s="5" t="s">
        <v>100</v>
      </c>
      <c r="E355" s="5">
        <v>29</v>
      </c>
      <c r="F355" s="5"/>
      <c r="G355" s="5" t="s">
        <v>572</v>
      </c>
      <c r="H355" s="5"/>
      <c r="I355" s="5" t="s">
        <v>1795</v>
      </c>
      <c r="J355" s="5" t="s">
        <v>1796</v>
      </c>
      <c r="K355" s="5"/>
      <c r="L355" s="13"/>
      <c r="M355" s="5"/>
      <c r="N355" s="5"/>
      <c r="O355" s="5"/>
      <c r="P355" s="5">
        <v>29680</v>
      </c>
      <c r="Q355" s="5">
        <v>29239</v>
      </c>
      <c r="R355" s="5" t="s">
        <v>1797</v>
      </c>
      <c r="S355" s="5" t="s">
        <v>1796</v>
      </c>
      <c r="T355" s="5">
        <v>29</v>
      </c>
      <c r="U355" s="6" t="s">
        <v>305</v>
      </c>
    </row>
    <row r="356" spans="1:21" x14ac:dyDescent="0.45">
      <c r="A356" s="4" t="s">
        <v>1798</v>
      </c>
      <c r="B356" s="5" t="s">
        <v>29</v>
      </c>
      <c r="C356" s="5" t="s">
        <v>77</v>
      </c>
      <c r="D356" s="5" t="s">
        <v>234</v>
      </c>
      <c r="E356" s="5">
        <v>29</v>
      </c>
      <c r="F356" s="5" t="s">
        <v>19</v>
      </c>
      <c r="G356" s="5" t="s">
        <v>572</v>
      </c>
      <c r="H356" s="5" t="s">
        <v>1799</v>
      </c>
      <c r="I356" s="5" t="s">
        <v>1800</v>
      </c>
      <c r="J356" s="5" t="s">
        <v>1801</v>
      </c>
      <c r="K356" s="5" t="s">
        <v>1802</v>
      </c>
      <c r="L356" s="13">
        <v>13</v>
      </c>
      <c r="M356" s="5"/>
      <c r="N356" s="5"/>
      <c r="O356" s="10">
        <v>38718</v>
      </c>
      <c r="P356" s="5">
        <v>29860</v>
      </c>
      <c r="Q356" s="5">
        <v>29047</v>
      </c>
      <c r="R356" s="5" t="s">
        <v>1803</v>
      </c>
      <c r="S356" s="5" t="s">
        <v>1801</v>
      </c>
      <c r="T356" s="5">
        <v>29</v>
      </c>
      <c r="U356" s="6" t="s">
        <v>305</v>
      </c>
    </row>
    <row r="357" spans="1:21" x14ac:dyDescent="0.45">
      <c r="A357" s="4" t="s">
        <v>1804</v>
      </c>
      <c r="B357" s="5" t="s">
        <v>46</v>
      </c>
      <c r="C357" s="5" t="s">
        <v>613</v>
      </c>
      <c r="D357" s="5"/>
      <c r="E357" s="5">
        <v>73</v>
      </c>
      <c r="F357" s="5" t="s">
        <v>19</v>
      </c>
      <c r="G357" s="5" t="s">
        <v>572</v>
      </c>
      <c r="H357" s="5" t="s">
        <v>1805</v>
      </c>
      <c r="I357" s="5" t="s">
        <v>1806</v>
      </c>
      <c r="J357" s="5" t="s">
        <v>1807</v>
      </c>
      <c r="K357" s="5"/>
      <c r="L357" s="13">
        <v>15</v>
      </c>
      <c r="M357" s="5"/>
      <c r="N357" s="5"/>
      <c r="O357" s="10">
        <v>37987</v>
      </c>
      <c r="P357" s="5">
        <v>73370</v>
      </c>
      <c r="Q357" s="5">
        <v>73051</v>
      </c>
      <c r="R357" s="5" t="s">
        <v>1808</v>
      </c>
      <c r="S357" s="5" t="s">
        <v>1809</v>
      </c>
      <c r="T357" s="5">
        <v>73</v>
      </c>
      <c r="U357" s="6" t="s">
        <v>151</v>
      </c>
    </row>
    <row r="358" spans="1:21" x14ac:dyDescent="0.45">
      <c r="A358" s="4" t="s">
        <v>1810</v>
      </c>
      <c r="B358" s="5" t="s">
        <v>187</v>
      </c>
      <c r="C358" s="5" t="s">
        <v>30</v>
      </c>
      <c r="D358" s="5" t="s">
        <v>31</v>
      </c>
      <c r="E358" s="5">
        <v>68</v>
      </c>
      <c r="F358" s="5" t="s">
        <v>19</v>
      </c>
      <c r="G358" s="5" t="s">
        <v>572</v>
      </c>
      <c r="H358" s="5" t="s">
        <v>1811</v>
      </c>
      <c r="I358" s="5" t="s">
        <v>1812</v>
      </c>
      <c r="J358" s="5" t="s">
        <v>1354</v>
      </c>
      <c r="K358" s="5"/>
      <c r="L358" s="13">
        <v>22</v>
      </c>
      <c r="M358" s="5"/>
      <c r="N358" s="5"/>
      <c r="O358" s="10">
        <v>35431</v>
      </c>
      <c r="P358" s="5">
        <v>68000</v>
      </c>
      <c r="Q358" s="5">
        <v>68066</v>
      </c>
      <c r="R358" s="5" t="s">
        <v>1355</v>
      </c>
      <c r="S358" s="5" t="s">
        <v>1354</v>
      </c>
      <c r="T358" s="5">
        <v>68</v>
      </c>
      <c r="U358" s="6" t="s">
        <v>747</v>
      </c>
    </row>
    <row r="359" spans="1:21" x14ac:dyDescent="0.45">
      <c r="A359" s="4" t="s">
        <v>1813</v>
      </c>
      <c r="B359" s="5" t="s">
        <v>16</v>
      </c>
      <c r="C359" s="5" t="s">
        <v>77</v>
      </c>
      <c r="D359" s="5" t="s">
        <v>234</v>
      </c>
      <c r="E359" s="5">
        <v>95</v>
      </c>
      <c r="F359" s="5"/>
      <c r="G359" s="5" t="s">
        <v>572</v>
      </c>
      <c r="H359" s="5" t="s">
        <v>1814</v>
      </c>
      <c r="I359" s="5" t="s">
        <v>1815</v>
      </c>
      <c r="J359" s="5" t="s">
        <v>1816</v>
      </c>
      <c r="K359" s="5"/>
      <c r="L359" s="13"/>
      <c r="M359" s="5"/>
      <c r="N359" s="5"/>
      <c r="O359" s="5"/>
      <c r="P359" s="5">
        <v>95140</v>
      </c>
      <c r="Q359" s="5">
        <v>95268</v>
      </c>
      <c r="R359" s="5" t="s">
        <v>1817</v>
      </c>
      <c r="S359" s="5" t="s">
        <v>1816</v>
      </c>
      <c r="T359" s="5">
        <v>95</v>
      </c>
      <c r="U359" s="6" t="s">
        <v>1818</v>
      </c>
    </row>
    <row r="360" spans="1:21" x14ac:dyDescent="0.45">
      <c r="A360" s="4" t="s">
        <v>1819</v>
      </c>
      <c r="B360" s="5" t="s">
        <v>67</v>
      </c>
      <c r="C360" s="5" t="s">
        <v>30</v>
      </c>
      <c r="D360" s="5" t="s">
        <v>138</v>
      </c>
      <c r="E360" s="5">
        <v>33</v>
      </c>
      <c r="F360" s="5" t="s">
        <v>19</v>
      </c>
      <c r="G360" s="5" t="s">
        <v>572</v>
      </c>
      <c r="H360" s="5" t="s">
        <v>1820</v>
      </c>
      <c r="I360" s="5" t="s">
        <v>1821</v>
      </c>
      <c r="J360" s="5" t="s">
        <v>1822</v>
      </c>
      <c r="K360" s="5"/>
      <c r="L360" s="13">
        <v>18</v>
      </c>
      <c r="M360" s="5"/>
      <c r="N360" s="5"/>
      <c r="O360" s="10">
        <v>36892</v>
      </c>
      <c r="P360" s="5">
        <v>33780</v>
      </c>
      <c r="Q360" s="5">
        <v>33514</v>
      </c>
      <c r="R360" s="5" t="s">
        <v>1823</v>
      </c>
      <c r="S360" s="5" t="s">
        <v>1822</v>
      </c>
      <c r="T360" s="5">
        <v>33</v>
      </c>
      <c r="U360" s="6" t="s">
        <v>225</v>
      </c>
    </row>
    <row r="361" spans="1:21" x14ac:dyDescent="0.45">
      <c r="A361" s="4" t="s">
        <v>1824</v>
      </c>
      <c r="B361" s="5" t="s">
        <v>16</v>
      </c>
      <c r="C361" s="5" t="s">
        <v>145</v>
      </c>
      <c r="D361" s="5"/>
      <c r="E361" s="5">
        <v>77</v>
      </c>
      <c r="F361" s="5" t="s">
        <v>19</v>
      </c>
      <c r="G361" s="5" t="s">
        <v>572</v>
      </c>
      <c r="H361" s="5" t="s">
        <v>1825</v>
      </c>
      <c r="I361" s="5" t="s">
        <v>1826</v>
      </c>
      <c r="J361" s="5" t="s">
        <v>1827</v>
      </c>
      <c r="K361" s="5"/>
      <c r="L361" s="13">
        <v>15</v>
      </c>
      <c r="M361" s="5"/>
      <c r="N361" s="5"/>
      <c r="O361" s="10">
        <v>37987</v>
      </c>
      <c r="P361" s="5">
        <v>77600</v>
      </c>
      <c r="Q361" s="5">
        <v>77059</v>
      </c>
      <c r="R361" s="5" t="s">
        <v>1828</v>
      </c>
      <c r="S361" s="5" t="s">
        <v>1827</v>
      </c>
      <c r="T361" s="5">
        <v>77</v>
      </c>
      <c r="U361" s="6" t="s">
        <v>430</v>
      </c>
    </row>
    <row r="362" spans="1:21" x14ac:dyDescent="0.45">
      <c r="A362" s="4" t="s">
        <v>1829</v>
      </c>
      <c r="B362" s="5" t="s">
        <v>85</v>
      </c>
      <c r="C362" s="5" t="s">
        <v>77</v>
      </c>
      <c r="D362" s="5" t="s">
        <v>234</v>
      </c>
      <c r="E362" s="5">
        <v>89</v>
      </c>
      <c r="F362" s="5" t="s">
        <v>19</v>
      </c>
      <c r="G362" s="5" t="s">
        <v>572</v>
      </c>
      <c r="H362" s="5" t="s">
        <v>1830</v>
      </c>
      <c r="I362" s="5" t="s">
        <v>1831</v>
      </c>
      <c r="J362" s="5" t="s">
        <v>1832</v>
      </c>
      <c r="K362" s="5"/>
      <c r="L362" s="13">
        <v>13</v>
      </c>
      <c r="M362" s="5"/>
      <c r="N362" s="5"/>
      <c r="O362" s="10">
        <v>38718</v>
      </c>
      <c r="P362" s="5">
        <v>89560</v>
      </c>
      <c r="Q362" s="5">
        <v>89405</v>
      </c>
      <c r="R362" s="5" t="s">
        <v>1833</v>
      </c>
      <c r="S362" s="5" t="s">
        <v>1832</v>
      </c>
      <c r="T362" s="5">
        <v>89</v>
      </c>
      <c r="U362" s="6" t="s">
        <v>701</v>
      </c>
    </row>
    <row r="363" spans="1:21" x14ac:dyDescent="0.45">
      <c r="A363" s="4" t="s">
        <v>1834</v>
      </c>
      <c r="B363" s="5" t="s">
        <v>160</v>
      </c>
      <c r="C363" s="5" t="s">
        <v>77</v>
      </c>
      <c r="D363" s="5" t="s">
        <v>234</v>
      </c>
      <c r="E363" s="5">
        <v>14</v>
      </c>
      <c r="F363" s="5" t="s">
        <v>19</v>
      </c>
      <c r="G363" s="5" t="s">
        <v>572</v>
      </c>
      <c r="H363" s="5" t="s">
        <v>1835</v>
      </c>
      <c r="I363" s="5"/>
      <c r="J363" s="5" t="s">
        <v>1836</v>
      </c>
      <c r="K363" s="5"/>
      <c r="L363" s="13">
        <v>9</v>
      </c>
      <c r="M363" s="5"/>
      <c r="N363" s="5"/>
      <c r="O363" s="10">
        <v>40179</v>
      </c>
      <c r="P363" s="5">
        <v>14120</v>
      </c>
      <c r="Q363" s="5">
        <v>14437</v>
      </c>
      <c r="R363" s="5" t="s">
        <v>1837</v>
      </c>
      <c r="S363" s="5" t="s">
        <v>1836</v>
      </c>
      <c r="T363" s="5">
        <v>14</v>
      </c>
      <c r="U363" s="6" t="s">
        <v>647</v>
      </c>
    </row>
    <row r="364" spans="1:21" x14ac:dyDescent="0.45">
      <c r="A364" s="4" t="s">
        <v>1838</v>
      </c>
      <c r="B364" s="5" t="s">
        <v>46</v>
      </c>
      <c r="C364" s="5" t="s">
        <v>30</v>
      </c>
      <c r="D364" s="5" t="s">
        <v>138</v>
      </c>
      <c r="E364" s="5">
        <v>38</v>
      </c>
      <c r="F364" s="5" t="s">
        <v>19</v>
      </c>
      <c r="G364" s="5" t="s">
        <v>572</v>
      </c>
      <c r="H364" s="5" t="s">
        <v>1839</v>
      </c>
      <c r="I364" s="5" t="s">
        <v>1840</v>
      </c>
      <c r="J364" s="5" t="s">
        <v>1841</v>
      </c>
      <c r="K364" s="5"/>
      <c r="L364" s="13">
        <v>8</v>
      </c>
      <c r="M364" s="5"/>
      <c r="N364" s="5"/>
      <c r="O364" s="10">
        <v>40544</v>
      </c>
      <c r="P364" s="5">
        <v>38660</v>
      </c>
      <c r="Q364" s="5">
        <v>38466</v>
      </c>
      <c r="R364" s="5" t="s">
        <v>1842</v>
      </c>
      <c r="S364" s="5" t="s">
        <v>1841</v>
      </c>
      <c r="T364" s="5">
        <v>38</v>
      </c>
      <c r="U364" s="6" t="s">
        <v>245</v>
      </c>
    </row>
    <row r="365" spans="1:21" x14ac:dyDescent="0.45">
      <c r="A365" s="4" t="s">
        <v>1843</v>
      </c>
      <c r="B365" s="5" t="s">
        <v>160</v>
      </c>
      <c r="C365" s="5" t="s">
        <v>30</v>
      </c>
      <c r="D365" s="5" t="s">
        <v>100</v>
      </c>
      <c r="E365" s="5">
        <v>14</v>
      </c>
      <c r="F365" s="5" t="s">
        <v>19</v>
      </c>
      <c r="G365" s="5" t="s">
        <v>572</v>
      </c>
      <c r="H365" s="5" t="s">
        <v>1844</v>
      </c>
      <c r="I365" s="5" t="s">
        <v>1845</v>
      </c>
      <c r="J365" s="5" t="s">
        <v>645</v>
      </c>
      <c r="K365" s="5"/>
      <c r="L365" s="13">
        <v>23</v>
      </c>
      <c r="M365" s="5"/>
      <c r="N365" s="5"/>
      <c r="O365" s="10">
        <v>35065</v>
      </c>
      <c r="P365" s="5">
        <v>14000</v>
      </c>
      <c r="Q365" s="5">
        <v>14118</v>
      </c>
      <c r="R365" s="5" t="s">
        <v>646</v>
      </c>
      <c r="S365" s="5" t="s">
        <v>645</v>
      </c>
      <c r="T365" s="5">
        <v>14</v>
      </c>
      <c r="U365" s="6" t="s">
        <v>647</v>
      </c>
    </row>
    <row r="366" spans="1:21" x14ac:dyDescent="0.45">
      <c r="A366" s="4" t="s">
        <v>1846</v>
      </c>
      <c r="B366" s="5" t="s">
        <v>160</v>
      </c>
      <c r="C366" s="5" t="s">
        <v>77</v>
      </c>
      <c r="D366" s="5" t="s">
        <v>78</v>
      </c>
      <c r="E366" s="5">
        <v>76</v>
      </c>
      <c r="F366" s="5" t="s">
        <v>19</v>
      </c>
      <c r="G366" s="5" t="s">
        <v>572</v>
      </c>
      <c r="H366" s="5" t="s">
        <v>1847</v>
      </c>
      <c r="I366" s="5" t="s">
        <v>1848</v>
      </c>
      <c r="J366" s="5" t="s">
        <v>1849</v>
      </c>
      <c r="K366" s="5"/>
      <c r="L366" s="13">
        <v>8</v>
      </c>
      <c r="M366" s="5"/>
      <c r="N366" s="5"/>
      <c r="O366" s="10">
        <v>40544</v>
      </c>
      <c r="P366" s="5">
        <v>76430</v>
      </c>
      <c r="Q366" s="5">
        <v>76647</v>
      </c>
      <c r="R366" s="5" t="s">
        <v>1850</v>
      </c>
      <c r="S366" s="5" t="s">
        <v>1849</v>
      </c>
      <c r="T366" s="5">
        <v>76</v>
      </c>
      <c r="U366" s="6" t="s">
        <v>165</v>
      </c>
    </row>
    <row r="367" spans="1:21" x14ac:dyDescent="0.45">
      <c r="A367" s="4" t="s">
        <v>1851</v>
      </c>
      <c r="B367" s="5" t="s">
        <v>46</v>
      </c>
      <c r="C367" s="5" t="s">
        <v>47</v>
      </c>
      <c r="D367" s="5" t="s">
        <v>60</v>
      </c>
      <c r="E367" s="5">
        <v>1</v>
      </c>
      <c r="F367" s="5" t="s">
        <v>19</v>
      </c>
      <c r="G367" s="5" t="s">
        <v>572</v>
      </c>
      <c r="H367" s="5" t="s">
        <v>1852</v>
      </c>
      <c r="I367" s="5" t="s">
        <v>1853</v>
      </c>
      <c r="J367" s="5" t="s">
        <v>1854</v>
      </c>
      <c r="K367" s="5"/>
      <c r="L367" s="13">
        <v>5</v>
      </c>
      <c r="M367" s="5"/>
      <c r="N367" s="5"/>
      <c r="O367" s="10">
        <v>41640</v>
      </c>
      <c r="P367" s="5">
        <v>1000</v>
      </c>
      <c r="Q367" s="5">
        <v>1053</v>
      </c>
      <c r="R367" s="5" t="s">
        <v>1855</v>
      </c>
      <c r="S367" s="5" t="s">
        <v>1854</v>
      </c>
      <c r="T367" s="5">
        <v>1</v>
      </c>
      <c r="U367" s="6" t="s">
        <v>819</v>
      </c>
    </row>
    <row r="368" spans="1:21" x14ac:dyDescent="0.45">
      <c r="A368" s="4" t="s">
        <v>1856</v>
      </c>
      <c r="B368" s="5" t="s">
        <v>46</v>
      </c>
      <c r="C368" s="5" t="s">
        <v>30</v>
      </c>
      <c r="D368" s="5" t="s">
        <v>39</v>
      </c>
      <c r="E368" s="5">
        <v>38</v>
      </c>
      <c r="F368" s="5" t="s">
        <v>19</v>
      </c>
      <c r="G368" s="5" t="s">
        <v>572</v>
      </c>
      <c r="H368" s="5" t="s">
        <v>1857</v>
      </c>
      <c r="I368" s="5" t="s">
        <v>1858</v>
      </c>
      <c r="J368" s="5" t="s">
        <v>1859</v>
      </c>
      <c r="K368" s="5"/>
      <c r="L368" s="13">
        <v>19</v>
      </c>
      <c r="M368" s="5"/>
      <c r="N368" s="5"/>
      <c r="O368" s="10">
        <v>36526</v>
      </c>
      <c r="P368" s="5">
        <v>38160</v>
      </c>
      <c r="Q368" s="5">
        <v>38416</v>
      </c>
      <c r="R368" s="5" t="s">
        <v>1860</v>
      </c>
      <c r="S368" s="5" t="s">
        <v>1859</v>
      </c>
      <c r="T368" s="5">
        <v>38</v>
      </c>
      <c r="U368" s="6" t="s">
        <v>245</v>
      </c>
    </row>
    <row r="369" spans="1:21" x14ac:dyDescent="0.45">
      <c r="A369" s="4" t="s">
        <v>1861</v>
      </c>
      <c r="B369" s="5" t="s">
        <v>29</v>
      </c>
      <c r="C369" s="5" t="s">
        <v>30</v>
      </c>
      <c r="D369" s="5" t="s">
        <v>100</v>
      </c>
      <c r="E369" s="5">
        <v>35</v>
      </c>
      <c r="F369" s="5"/>
      <c r="G369" s="5" t="s">
        <v>572</v>
      </c>
      <c r="H369" s="5" t="s">
        <v>1862</v>
      </c>
      <c r="I369" s="5" t="s">
        <v>1863</v>
      </c>
      <c r="J369" s="5" t="s">
        <v>1864</v>
      </c>
      <c r="K369" s="5"/>
      <c r="L369" s="13"/>
      <c r="M369" s="5"/>
      <c r="N369" s="5"/>
      <c r="O369" s="5"/>
      <c r="P369" s="5">
        <v>35190</v>
      </c>
      <c r="Q369" s="5">
        <v>35337</v>
      </c>
      <c r="R369" s="5" t="s">
        <v>1865</v>
      </c>
      <c r="S369" s="5" t="s">
        <v>1864</v>
      </c>
      <c r="T369" s="5">
        <v>35</v>
      </c>
      <c r="U369" s="6" t="s">
        <v>36</v>
      </c>
    </row>
    <row r="370" spans="1:21" x14ac:dyDescent="0.45">
      <c r="A370" s="4" t="s">
        <v>1866</v>
      </c>
      <c r="B370" s="5" t="s">
        <v>29</v>
      </c>
      <c r="C370" s="5" t="s">
        <v>30</v>
      </c>
      <c r="D370" s="5" t="s">
        <v>100</v>
      </c>
      <c r="E370" s="5">
        <v>35</v>
      </c>
      <c r="F370" s="5"/>
      <c r="G370" s="5" t="s">
        <v>572</v>
      </c>
      <c r="H370" s="5" t="s">
        <v>1867</v>
      </c>
      <c r="I370" s="5" t="s">
        <v>1868</v>
      </c>
      <c r="J370" s="5" t="s">
        <v>103</v>
      </c>
      <c r="K370" s="5"/>
      <c r="L370" s="13"/>
      <c r="M370" s="5"/>
      <c r="N370" s="5"/>
      <c r="O370" s="5"/>
      <c r="P370" s="5">
        <v>35700</v>
      </c>
      <c r="Q370" s="5">
        <v>35238</v>
      </c>
      <c r="R370" s="5" t="s">
        <v>104</v>
      </c>
      <c r="S370" s="5" t="s">
        <v>103</v>
      </c>
      <c r="T370" s="5">
        <v>35</v>
      </c>
      <c r="U370" s="6" t="s">
        <v>36</v>
      </c>
    </row>
    <row r="371" spans="1:21" x14ac:dyDescent="0.45">
      <c r="A371" s="4" t="s">
        <v>1869</v>
      </c>
      <c r="B371" s="5" t="s">
        <v>1221</v>
      </c>
      <c r="C371" s="5" t="s">
        <v>30</v>
      </c>
      <c r="D371" s="5" t="s">
        <v>31</v>
      </c>
      <c r="E371" s="5">
        <v>20</v>
      </c>
      <c r="F371" s="5" t="s">
        <v>19</v>
      </c>
      <c r="G371" s="5" t="s">
        <v>572</v>
      </c>
      <c r="H371" s="5" t="s">
        <v>1870</v>
      </c>
      <c r="I371" s="5" t="s">
        <v>1871</v>
      </c>
      <c r="J371" s="5" t="s">
        <v>1872</v>
      </c>
      <c r="K371" s="5"/>
      <c r="L371" s="13">
        <v>7</v>
      </c>
      <c r="M371" s="5"/>
      <c r="N371" s="5"/>
      <c r="O371" s="10">
        <v>40909</v>
      </c>
      <c r="P371" s="5">
        <v>20128</v>
      </c>
      <c r="Q371" s="5" t="s">
        <v>1873</v>
      </c>
      <c r="R371" s="5" t="s">
        <v>1874</v>
      </c>
      <c r="S371" s="5" t="s">
        <v>1872</v>
      </c>
      <c r="T371" s="5"/>
      <c r="U371" s="6" t="s">
        <v>1610</v>
      </c>
    </row>
    <row r="372" spans="1:21" x14ac:dyDescent="0.45">
      <c r="A372" s="4" t="s">
        <v>1875</v>
      </c>
      <c r="B372" s="5" t="s">
        <v>67</v>
      </c>
      <c r="C372" s="5" t="s">
        <v>30</v>
      </c>
      <c r="D372" s="5" t="s">
        <v>100</v>
      </c>
      <c r="E372" s="5">
        <v>24</v>
      </c>
      <c r="F372" s="5" t="s">
        <v>19</v>
      </c>
      <c r="G372" s="5" t="s">
        <v>572</v>
      </c>
      <c r="H372" s="5" t="s">
        <v>1876</v>
      </c>
      <c r="I372" s="5" t="s">
        <v>1877</v>
      </c>
      <c r="J372" s="5" t="s">
        <v>1878</v>
      </c>
      <c r="K372" s="5"/>
      <c r="L372" s="13">
        <v>15</v>
      </c>
      <c r="M372" s="5"/>
      <c r="N372" s="5"/>
      <c r="O372" s="10">
        <v>37987</v>
      </c>
      <c r="P372" s="5">
        <v>24100</v>
      </c>
      <c r="Q372" s="5">
        <v>24037</v>
      </c>
      <c r="R372" s="5" t="s">
        <v>1879</v>
      </c>
      <c r="S372" s="5" t="s">
        <v>1878</v>
      </c>
      <c r="T372" s="5">
        <v>24</v>
      </c>
      <c r="U372" s="6" t="s">
        <v>1298</v>
      </c>
    </row>
    <row r="373" spans="1:21" x14ac:dyDescent="0.45">
      <c r="A373" s="4" t="s">
        <v>1880</v>
      </c>
      <c r="B373" s="5" t="s">
        <v>67</v>
      </c>
      <c r="C373" s="5" t="s">
        <v>30</v>
      </c>
      <c r="D373" s="5"/>
      <c r="E373" s="5">
        <v>40</v>
      </c>
      <c r="F373" s="5" t="s">
        <v>19</v>
      </c>
      <c r="G373" s="5" t="s">
        <v>572</v>
      </c>
      <c r="H373" s="5" t="s">
        <v>1881</v>
      </c>
      <c r="I373" s="5" t="s">
        <v>1882</v>
      </c>
      <c r="J373" s="5" t="s">
        <v>1883</v>
      </c>
      <c r="K373" s="5"/>
      <c r="L373" s="13">
        <v>17</v>
      </c>
      <c r="M373" s="5"/>
      <c r="N373" s="5"/>
      <c r="O373" s="10">
        <v>37257</v>
      </c>
      <c r="P373" s="5">
        <v>40280</v>
      </c>
      <c r="Q373" s="5">
        <v>40037</v>
      </c>
      <c r="R373" s="5" t="s">
        <v>1884</v>
      </c>
      <c r="S373" s="5" t="s">
        <v>1883</v>
      </c>
      <c r="T373" s="5">
        <v>40</v>
      </c>
      <c r="U373" s="6" t="s">
        <v>493</v>
      </c>
    </row>
    <row r="374" spans="1:21" x14ac:dyDescent="0.45">
      <c r="A374" s="4" t="s">
        <v>1885</v>
      </c>
      <c r="B374" s="5" t="s">
        <v>38</v>
      </c>
      <c r="C374" s="5" t="s">
        <v>30</v>
      </c>
      <c r="D374" s="5" t="s">
        <v>31</v>
      </c>
      <c r="E374" s="5">
        <v>32</v>
      </c>
      <c r="F374" s="5"/>
      <c r="G374" s="5" t="s">
        <v>572</v>
      </c>
      <c r="H374" s="5" t="s">
        <v>1886</v>
      </c>
      <c r="I374" s="5" t="s">
        <v>1887</v>
      </c>
      <c r="J374" s="5" t="s">
        <v>1888</v>
      </c>
      <c r="K374" s="5"/>
      <c r="L374" s="13"/>
      <c r="M374" s="5"/>
      <c r="N374" s="5"/>
      <c r="O374" s="5"/>
      <c r="P374" s="5">
        <v>32100</v>
      </c>
      <c r="Q374" s="5">
        <v>32107</v>
      </c>
      <c r="R374" s="5" t="s">
        <v>1889</v>
      </c>
      <c r="S374" s="5" t="s">
        <v>1888</v>
      </c>
      <c r="T374" s="5">
        <v>32</v>
      </c>
      <c r="U374" s="6" t="s">
        <v>1489</v>
      </c>
    </row>
    <row r="375" spans="1:21" x14ac:dyDescent="0.45">
      <c r="A375" s="4" t="s">
        <v>1890</v>
      </c>
      <c r="B375" s="5" t="s">
        <v>137</v>
      </c>
      <c r="C375" s="5" t="s">
        <v>30</v>
      </c>
      <c r="D375" s="5" t="s">
        <v>138</v>
      </c>
      <c r="E375" s="5">
        <v>44</v>
      </c>
      <c r="F375" s="5"/>
      <c r="G375" s="5" t="s">
        <v>572</v>
      </c>
      <c r="H375" s="5" t="s">
        <v>1891</v>
      </c>
      <c r="I375" s="5" t="s">
        <v>1892</v>
      </c>
      <c r="J375" s="5" t="s">
        <v>1893</v>
      </c>
      <c r="K375" s="5"/>
      <c r="L375" s="13"/>
      <c r="M375" s="5"/>
      <c r="N375" s="5"/>
      <c r="O375" s="5"/>
      <c r="P375" s="5">
        <v>44390</v>
      </c>
      <c r="Q375" s="5">
        <v>44138</v>
      </c>
      <c r="R375" s="5" t="s">
        <v>1894</v>
      </c>
      <c r="S375" s="5" t="s">
        <v>1893</v>
      </c>
      <c r="T375" s="5">
        <v>44</v>
      </c>
      <c r="U375" s="6" t="s">
        <v>143</v>
      </c>
    </row>
    <row r="376" spans="1:21" x14ac:dyDescent="0.45">
      <c r="A376" s="4" t="s">
        <v>1895</v>
      </c>
      <c r="B376" s="5" t="s">
        <v>137</v>
      </c>
      <c r="C376" s="5" t="s">
        <v>30</v>
      </c>
      <c r="D376" s="5" t="s">
        <v>138</v>
      </c>
      <c r="E376" s="5">
        <v>85</v>
      </c>
      <c r="F376" s="5" t="s">
        <v>19</v>
      </c>
      <c r="G376" s="5" t="s">
        <v>572</v>
      </c>
      <c r="H376" s="5" t="s">
        <v>1896</v>
      </c>
      <c r="I376" s="5" t="s">
        <v>1897</v>
      </c>
      <c r="J376" s="5" t="s">
        <v>1898</v>
      </c>
      <c r="K376" s="5"/>
      <c r="L376" s="13">
        <v>12</v>
      </c>
      <c r="M376" s="5"/>
      <c r="N376" s="5"/>
      <c r="O376" s="10">
        <v>39083</v>
      </c>
      <c r="P376" s="5">
        <v>85130</v>
      </c>
      <c r="Q376" s="5">
        <v>85119</v>
      </c>
      <c r="R376" s="5" t="s">
        <v>1899</v>
      </c>
      <c r="S376" s="5" t="s">
        <v>1898</v>
      </c>
      <c r="T376" s="5">
        <v>85</v>
      </c>
      <c r="U376" s="6" t="s">
        <v>202</v>
      </c>
    </row>
    <row r="377" spans="1:21" x14ac:dyDescent="0.45">
      <c r="A377" s="4" t="s">
        <v>1900</v>
      </c>
      <c r="B377" s="5" t="s">
        <v>16</v>
      </c>
      <c r="C377" s="5" t="s">
        <v>30</v>
      </c>
      <c r="D377" s="5" t="s">
        <v>100</v>
      </c>
      <c r="E377" s="5">
        <v>78</v>
      </c>
      <c r="F377" s="5"/>
      <c r="G377" s="5" t="s">
        <v>790</v>
      </c>
      <c r="H377" s="5" t="s">
        <v>1901</v>
      </c>
      <c r="I377" s="5" t="s">
        <v>1902</v>
      </c>
      <c r="J377" s="5" t="s">
        <v>1903</v>
      </c>
      <c r="K377" s="5"/>
      <c r="L377" s="13"/>
      <c r="M377" s="5"/>
      <c r="N377" s="5"/>
      <c r="O377" s="5"/>
      <c r="P377" s="5">
        <v>78440</v>
      </c>
      <c r="Q377" s="5">
        <v>78536</v>
      </c>
      <c r="R377" s="5" t="s">
        <v>1904</v>
      </c>
      <c r="S377" s="5" t="s">
        <v>1903</v>
      </c>
      <c r="T377" s="5">
        <v>78</v>
      </c>
      <c r="U377" s="6" t="s">
        <v>374</v>
      </c>
    </row>
    <row r="378" spans="1:21" x14ac:dyDescent="0.45">
      <c r="A378" s="4" t="s">
        <v>1905</v>
      </c>
      <c r="B378" s="5" t="s">
        <v>16</v>
      </c>
      <c r="C378" s="5" t="s">
        <v>77</v>
      </c>
      <c r="D378" s="5" t="s">
        <v>234</v>
      </c>
      <c r="E378" s="5">
        <v>92</v>
      </c>
      <c r="F378" s="5" t="s">
        <v>19</v>
      </c>
      <c r="G378" s="5" t="s">
        <v>790</v>
      </c>
      <c r="H378" s="5" t="s">
        <v>1906</v>
      </c>
      <c r="I378" s="5" t="s">
        <v>1907</v>
      </c>
      <c r="J378" s="5" t="s">
        <v>1908</v>
      </c>
      <c r="K378" s="5"/>
      <c r="L378" s="13">
        <v>3</v>
      </c>
      <c r="M378" s="5"/>
      <c r="N378" s="5"/>
      <c r="O378" s="10">
        <v>42370</v>
      </c>
      <c r="P378" s="5">
        <v>92320</v>
      </c>
      <c r="Q378" s="5">
        <v>92020</v>
      </c>
      <c r="R378" s="5" t="s">
        <v>1909</v>
      </c>
      <c r="S378" s="5" t="s">
        <v>1908</v>
      </c>
      <c r="T378" s="5">
        <v>92</v>
      </c>
      <c r="U378" s="6" t="s">
        <v>231</v>
      </c>
    </row>
    <row r="379" spans="1:21" x14ac:dyDescent="0.45">
      <c r="A379" s="4" t="s">
        <v>1910</v>
      </c>
      <c r="B379" s="5" t="s">
        <v>137</v>
      </c>
      <c r="C379" s="5" t="s">
        <v>30</v>
      </c>
      <c r="D379" s="5" t="s">
        <v>138</v>
      </c>
      <c r="E379" s="5">
        <v>44</v>
      </c>
      <c r="F379" s="5" t="s">
        <v>19</v>
      </c>
      <c r="G379" s="5" t="s">
        <v>790</v>
      </c>
      <c r="H379" s="5" t="s">
        <v>1911</v>
      </c>
      <c r="I379" s="5" t="s">
        <v>1912</v>
      </c>
      <c r="J379" s="5" t="s">
        <v>249</v>
      </c>
      <c r="K379" s="5"/>
      <c r="L379" s="13">
        <v>7</v>
      </c>
      <c r="M379" s="5"/>
      <c r="N379" s="5"/>
      <c r="O379" s="10">
        <v>40909</v>
      </c>
      <c r="P379" s="5">
        <v>44200</v>
      </c>
      <c r="Q379" s="5">
        <v>44109</v>
      </c>
      <c r="R379" s="5" t="s">
        <v>250</v>
      </c>
      <c r="S379" s="5" t="s">
        <v>249</v>
      </c>
      <c r="T379" s="5">
        <v>44</v>
      </c>
      <c r="U379" s="6" t="s">
        <v>143</v>
      </c>
    </row>
    <row r="380" spans="1:21" x14ac:dyDescent="0.45">
      <c r="A380" s="4" t="s">
        <v>1913</v>
      </c>
      <c r="B380" s="5" t="s">
        <v>67</v>
      </c>
      <c r="C380" s="5" t="s">
        <v>68</v>
      </c>
      <c r="D380" s="5" t="s">
        <v>684</v>
      </c>
      <c r="E380" s="5">
        <v>40</v>
      </c>
      <c r="F380" s="5" t="s">
        <v>19</v>
      </c>
      <c r="G380" s="5" t="s">
        <v>790</v>
      </c>
      <c r="H380" s="5" t="s">
        <v>1914</v>
      </c>
      <c r="I380" s="5" t="s">
        <v>1915</v>
      </c>
      <c r="J380" s="5" t="s">
        <v>1916</v>
      </c>
      <c r="K380" s="5"/>
      <c r="L380" s="13">
        <v>4</v>
      </c>
      <c r="M380" s="5"/>
      <c r="N380" s="5"/>
      <c r="O380" s="10">
        <v>42005</v>
      </c>
      <c r="P380" s="5">
        <v>40150</v>
      </c>
      <c r="Q380" s="5">
        <v>40304</v>
      </c>
      <c r="R380" s="5" t="s">
        <v>1917</v>
      </c>
      <c r="S380" s="5" t="s">
        <v>1916</v>
      </c>
      <c r="T380" s="5">
        <v>40</v>
      </c>
      <c r="U380" s="6" t="s">
        <v>493</v>
      </c>
    </row>
    <row r="381" spans="1:21" x14ac:dyDescent="0.45">
      <c r="A381" s="4" t="s">
        <v>1918</v>
      </c>
      <c r="B381" s="5" t="s">
        <v>137</v>
      </c>
      <c r="C381" s="5" t="s">
        <v>47</v>
      </c>
      <c r="D381" s="5"/>
      <c r="E381" s="5">
        <v>44</v>
      </c>
      <c r="F381" s="5" t="s">
        <v>19</v>
      </c>
      <c r="G381" s="5" t="s">
        <v>790</v>
      </c>
      <c r="H381" s="5" t="s">
        <v>1919</v>
      </c>
      <c r="I381" s="5" t="s">
        <v>1920</v>
      </c>
      <c r="J381" s="5" t="s">
        <v>1921</v>
      </c>
      <c r="K381" s="5"/>
      <c r="L381" s="13">
        <v>3</v>
      </c>
      <c r="M381" s="5"/>
      <c r="N381" s="5"/>
      <c r="O381" s="10">
        <v>42370</v>
      </c>
      <c r="P381" s="5">
        <v>44600</v>
      </c>
      <c r="Q381" s="5">
        <v>44184</v>
      </c>
      <c r="R381" s="5" t="s">
        <v>1922</v>
      </c>
      <c r="S381" s="5" t="s">
        <v>1921</v>
      </c>
      <c r="T381" s="5">
        <v>44</v>
      </c>
      <c r="U381" s="6" t="s">
        <v>143</v>
      </c>
    </row>
    <row r="382" spans="1:21" x14ac:dyDescent="0.45">
      <c r="A382" s="4" t="s">
        <v>1923</v>
      </c>
      <c r="B382" s="5" t="s">
        <v>67</v>
      </c>
      <c r="C382" s="5" t="s">
        <v>30</v>
      </c>
      <c r="D382" s="5" t="s">
        <v>138</v>
      </c>
      <c r="E382" s="5">
        <v>86</v>
      </c>
      <c r="F382" s="5" t="s">
        <v>19</v>
      </c>
      <c r="G382" s="5" t="s">
        <v>790</v>
      </c>
      <c r="H382" s="5" t="s">
        <v>1924</v>
      </c>
      <c r="I382" s="5" t="s">
        <v>1925</v>
      </c>
      <c r="J382" s="5" t="s">
        <v>1926</v>
      </c>
      <c r="K382" s="5"/>
      <c r="L382" s="13">
        <v>21</v>
      </c>
      <c r="M382" s="5"/>
      <c r="N382" s="5"/>
      <c r="O382" s="10">
        <v>35796</v>
      </c>
      <c r="P382" s="5">
        <v>86600</v>
      </c>
      <c r="Q382" s="5">
        <v>86139</v>
      </c>
      <c r="R382" s="5" t="s">
        <v>1927</v>
      </c>
      <c r="S382" s="5" t="s">
        <v>1926</v>
      </c>
      <c r="T382" s="5">
        <v>86</v>
      </c>
      <c r="U382" s="6" t="s">
        <v>264</v>
      </c>
    </row>
    <row r="383" spans="1:21" x14ac:dyDescent="0.45">
      <c r="A383" s="4" t="s">
        <v>1928</v>
      </c>
      <c r="B383" s="5" t="s">
        <v>153</v>
      </c>
      <c r="C383" s="5" t="s">
        <v>77</v>
      </c>
      <c r="D383" s="5"/>
      <c r="E383" s="5">
        <v>80</v>
      </c>
      <c r="F383" s="5"/>
      <c r="G383" s="5" t="s">
        <v>790</v>
      </c>
      <c r="H383" s="5" t="s">
        <v>1929</v>
      </c>
      <c r="I383" s="5" t="s">
        <v>1930</v>
      </c>
      <c r="J383" s="5" t="s">
        <v>1015</v>
      </c>
      <c r="K383" s="5"/>
      <c r="L383" s="13"/>
      <c r="M383" s="5"/>
      <c r="N383" s="5"/>
      <c r="O383" s="5"/>
      <c r="P383" s="5">
        <v>80000</v>
      </c>
      <c r="Q383" s="5">
        <v>80021</v>
      </c>
      <c r="R383" s="5" t="s">
        <v>1016</v>
      </c>
      <c r="S383" s="5" t="s">
        <v>1015</v>
      </c>
      <c r="T383" s="5">
        <v>80</v>
      </c>
      <c r="U383" s="6" t="s">
        <v>269</v>
      </c>
    </row>
    <row r="384" spans="1:21" x14ac:dyDescent="0.45">
      <c r="A384" s="4" t="s">
        <v>1931</v>
      </c>
      <c r="B384" s="5" t="s">
        <v>67</v>
      </c>
      <c r="C384" s="5" t="s">
        <v>47</v>
      </c>
      <c r="D384" s="5"/>
      <c r="E384" s="5">
        <v>40</v>
      </c>
      <c r="F384" s="5"/>
      <c r="G384" s="5" t="s">
        <v>790</v>
      </c>
      <c r="H384" s="5" t="s">
        <v>1932</v>
      </c>
      <c r="I384" s="5" t="s">
        <v>1933</v>
      </c>
      <c r="J384" s="5" t="s">
        <v>1934</v>
      </c>
      <c r="K384" s="5"/>
      <c r="L384" s="13"/>
      <c r="M384" s="5"/>
      <c r="N384" s="5"/>
      <c r="O384" s="10">
        <v>35065</v>
      </c>
      <c r="P384" s="5">
        <v>40170</v>
      </c>
      <c r="Q384" s="5">
        <v>40266</v>
      </c>
      <c r="R384" s="5" t="s">
        <v>1935</v>
      </c>
      <c r="S384" s="5" t="s">
        <v>1934</v>
      </c>
      <c r="T384" s="5">
        <v>40</v>
      </c>
      <c r="U384" s="6" t="s">
        <v>493</v>
      </c>
    </row>
    <row r="385" spans="1:21" x14ac:dyDescent="0.45">
      <c r="A385" s="4" t="s">
        <v>1936</v>
      </c>
      <c r="B385" s="5" t="s">
        <v>67</v>
      </c>
      <c r="C385" s="5" t="s">
        <v>30</v>
      </c>
      <c r="D385" s="5" t="s">
        <v>138</v>
      </c>
      <c r="E385" s="5">
        <v>86</v>
      </c>
      <c r="F385" s="5" t="s">
        <v>19</v>
      </c>
      <c r="G385" s="5" t="s">
        <v>790</v>
      </c>
      <c r="H385" s="5" t="s">
        <v>1937</v>
      </c>
      <c r="I385" s="5" t="s">
        <v>1938</v>
      </c>
      <c r="J385" s="5" t="s">
        <v>1939</v>
      </c>
      <c r="K385" s="5"/>
      <c r="L385" s="13">
        <v>2</v>
      </c>
      <c r="M385" s="5"/>
      <c r="N385" s="5"/>
      <c r="O385" s="10">
        <v>42736</v>
      </c>
      <c r="P385" s="5">
        <v>86000</v>
      </c>
      <c r="Q385" s="5">
        <v>86194</v>
      </c>
      <c r="R385" s="5" t="s">
        <v>263</v>
      </c>
      <c r="S385" s="5" t="s">
        <v>1939</v>
      </c>
      <c r="T385" s="5">
        <v>86</v>
      </c>
      <c r="U385" s="6" t="s">
        <v>264</v>
      </c>
    </row>
    <row r="386" spans="1:21" x14ac:dyDescent="0.45">
      <c r="A386" s="4" t="s">
        <v>1940</v>
      </c>
      <c r="B386" s="5" t="s">
        <v>160</v>
      </c>
      <c r="C386" s="5" t="s">
        <v>318</v>
      </c>
      <c r="D386" s="5" t="s">
        <v>1941</v>
      </c>
      <c r="E386" s="5">
        <v>76</v>
      </c>
      <c r="F386" s="5" t="s">
        <v>19</v>
      </c>
      <c r="G386" s="5" t="s">
        <v>790</v>
      </c>
      <c r="H386" s="5" t="s">
        <v>1942</v>
      </c>
      <c r="I386" s="5" t="s">
        <v>1943</v>
      </c>
      <c r="J386" s="5" t="s">
        <v>1944</v>
      </c>
      <c r="K386" s="5"/>
      <c r="L386" s="13">
        <v>1</v>
      </c>
      <c r="M386" s="5"/>
      <c r="N386" s="5"/>
      <c r="O386" s="10">
        <v>43101</v>
      </c>
      <c r="P386" s="5">
        <v>76610</v>
      </c>
      <c r="Q386" s="5">
        <v>76351</v>
      </c>
      <c r="R386" s="5" t="s">
        <v>1945</v>
      </c>
      <c r="S386" s="5" t="s">
        <v>1944</v>
      </c>
      <c r="T386" s="5">
        <v>76</v>
      </c>
      <c r="U386" s="6" t="s">
        <v>165</v>
      </c>
    </row>
    <row r="387" spans="1:21" x14ac:dyDescent="0.45">
      <c r="A387" s="4" t="s">
        <v>1946</v>
      </c>
      <c r="B387" s="5" t="s">
        <v>16</v>
      </c>
      <c r="C387" s="5" t="s">
        <v>30</v>
      </c>
      <c r="D387" s="5" t="s">
        <v>100</v>
      </c>
      <c r="E387" s="5">
        <v>75</v>
      </c>
      <c r="F387" s="5" t="s">
        <v>19</v>
      </c>
      <c r="G387" s="5" t="s">
        <v>790</v>
      </c>
      <c r="H387" s="5" t="s">
        <v>1947</v>
      </c>
      <c r="I387" s="5" t="s">
        <v>1948</v>
      </c>
      <c r="J387" s="5" t="s">
        <v>23</v>
      </c>
      <c r="K387" s="5"/>
      <c r="L387" s="13">
        <v>13</v>
      </c>
      <c r="M387" s="5"/>
      <c r="N387" s="5"/>
      <c r="O387" s="10">
        <v>38718</v>
      </c>
      <c r="P387" s="5">
        <v>75001</v>
      </c>
      <c r="Q387" s="5">
        <v>75101</v>
      </c>
      <c r="R387" s="5" t="s">
        <v>25</v>
      </c>
      <c r="S387" s="5" t="s">
        <v>26</v>
      </c>
      <c r="T387" s="5">
        <v>75</v>
      </c>
      <c r="U387" s="6" t="s">
        <v>27</v>
      </c>
    </row>
    <row r="388" spans="1:21" x14ac:dyDescent="0.45">
      <c r="A388" s="4" t="s">
        <v>1949</v>
      </c>
      <c r="B388" s="5" t="s">
        <v>67</v>
      </c>
      <c r="C388" s="5" t="s">
        <v>30</v>
      </c>
      <c r="D388" s="5" t="s">
        <v>100</v>
      </c>
      <c r="E388" s="5">
        <v>16</v>
      </c>
      <c r="F388" s="5" t="s">
        <v>19</v>
      </c>
      <c r="G388" s="5" t="s">
        <v>790</v>
      </c>
      <c r="H388" s="5" t="s">
        <v>1950</v>
      </c>
      <c r="I388" s="5" t="s">
        <v>1951</v>
      </c>
      <c r="J388" s="5" t="s">
        <v>1952</v>
      </c>
      <c r="K388" s="5"/>
      <c r="L388" s="13">
        <v>6</v>
      </c>
      <c r="M388" s="5"/>
      <c r="N388" s="5"/>
      <c r="O388" s="10">
        <v>41275</v>
      </c>
      <c r="P388" s="5">
        <v>16190</v>
      </c>
      <c r="Q388" s="5">
        <v>16230</v>
      </c>
      <c r="R388" s="5" t="s">
        <v>1953</v>
      </c>
      <c r="S388" s="5" t="s">
        <v>1952</v>
      </c>
      <c r="T388" s="5">
        <v>16</v>
      </c>
      <c r="U388" s="6" t="s">
        <v>333</v>
      </c>
    </row>
    <row r="389" spans="1:21" x14ac:dyDescent="0.45">
      <c r="A389" s="4" t="s">
        <v>1954</v>
      </c>
      <c r="B389" s="5" t="s">
        <v>38</v>
      </c>
      <c r="C389" s="5" t="s">
        <v>145</v>
      </c>
      <c r="D389" s="5"/>
      <c r="E389" s="5">
        <v>34</v>
      </c>
      <c r="F389" s="5" t="s">
        <v>19</v>
      </c>
      <c r="G389" s="5" t="s">
        <v>790</v>
      </c>
      <c r="H389" s="5" t="s">
        <v>1955</v>
      </c>
      <c r="I389" s="5" t="s">
        <v>1956</v>
      </c>
      <c r="J389" s="5" t="s">
        <v>1957</v>
      </c>
      <c r="K389" s="5"/>
      <c r="L389" s="13">
        <v>10</v>
      </c>
      <c r="M389" s="5"/>
      <c r="N389" s="5"/>
      <c r="O389" s="10">
        <v>39814</v>
      </c>
      <c r="P389" s="5">
        <v>34420</v>
      </c>
      <c r="Q389" s="5">
        <v>34209</v>
      </c>
      <c r="R389" s="5" t="s">
        <v>1958</v>
      </c>
      <c r="S389" s="5" t="s">
        <v>1957</v>
      </c>
      <c r="T389" s="5">
        <v>34</v>
      </c>
      <c r="U389" s="6" t="s">
        <v>44</v>
      </c>
    </row>
    <row r="390" spans="1:21" x14ac:dyDescent="0.45">
      <c r="A390" s="4" t="s">
        <v>1959</v>
      </c>
      <c r="B390" s="5" t="s">
        <v>153</v>
      </c>
      <c r="C390" s="5" t="s">
        <v>30</v>
      </c>
      <c r="D390" s="5" t="s">
        <v>100</v>
      </c>
      <c r="E390" s="5">
        <v>60</v>
      </c>
      <c r="F390" s="5" t="s">
        <v>19</v>
      </c>
      <c r="G390" s="5" t="s">
        <v>790</v>
      </c>
      <c r="H390" s="5" t="s">
        <v>1960</v>
      </c>
      <c r="I390" s="5" t="s">
        <v>1961</v>
      </c>
      <c r="J390" s="5" t="s">
        <v>1962</v>
      </c>
      <c r="K390" s="5"/>
      <c r="L390" s="13">
        <v>7</v>
      </c>
      <c r="M390" s="5"/>
      <c r="N390" s="5"/>
      <c r="O390" s="10">
        <v>40909</v>
      </c>
      <c r="P390" s="5">
        <v>60200</v>
      </c>
      <c r="Q390" s="5">
        <v>60159</v>
      </c>
      <c r="R390" s="5" t="s">
        <v>1963</v>
      </c>
      <c r="S390" s="5" t="s">
        <v>1962</v>
      </c>
      <c r="T390" s="5">
        <v>60</v>
      </c>
      <c r="U390" s="6" t="s">
        <v>256</v>
      </c>
    </row>
    <row r="391" spans="1:21" x14ac:dyDescent="0.45">
      <c r="A391" s="4" t="s">
        <v>1964</v>
      </c>
      <c r="B391" s="5" t="s">
        <v>175</v>
      </c>
      <c r="C391" s="5" t="s">
        <v>77</v>
      </c>
      <c r="D391" s="5" t="s">
        <v>234</v>
      </c>
      <c r="E391" s="5">
        <v>18</v>
      </c>
      <c r="F391" s="5" t="s">
        <v>19</v>
      </c>
      <c r="G391" s="5" t="s">
        <v>790</v>
      </c>
      <c r="H391" s="5" t="s">
        <v>1965</v>
      </c>
      <c r="I391" s="5" t="s">
        <v>1966</v>
      </c>
      <c r="J391" s="5" t="s">
        <v>1967</v>
      </c>
      <c r="K391" s="5"/>
      <c r="L391" s="13">
        <v>2</v>
      </c>
      <c r="M391" s="5"/>
      <c r="N391" s="5"/>
      <c r="O391" s="10">
        <v>42736</v>
      </c>
      <c r="P391" s="5">
        <v>18510</v>
      </c>
      <c r="Q391" s="5">
        <v>18145</v>
      </c>
      <c r="R391" s="5" t="s">
        <v>1968</v>
      </c>
      <c r="S391" s="5" t="s">
        <v>1967</v>
      </c>
      <c r="T391" s="5">
        <v>18</v>
      </c>
      <c r="U391" s="6" t="s">
        <v>510</v>
      </c>
    </row>
    <row r="392" spans="1:21" x14ac:dyDescent="0.45">
      <c r="A392" s="4" t="s">
        <v>1969</v>
      </c>
      <c r="B392" s="5" t="s">
        <v>29</v>
      </c>
      <c r="C392" s="5" t="s">
        <v>30</v>
      </c>
      <c r="D392" s="5"/>
      <c r="E392" s="5">
        <v>35</v>
      </c>
      <c r="F392" s="5" t="s">
        <v>19</v>
      </c>
      <c r="G392" s="5" t="s">
        <v>790</v>
      </c>
      <c r="H392" s="5" t="s">
        <v>1970</v>
      </c>
      <c r="I392" s="5" t="s">
        <v>1971</v>
      </c>
      <c r="J392" s="5" t="s">
        <v>34</v>
      </c>
      <c r="K392" s="5"/>
      <c r="L392" s="13">
        <v>26</v>
      </c>
      <c r="M392" s="5"/>
      <c r="N392" s="5"/>
      <c r="O392" s="10">
        <v>33970</v>
      </c>
      <c r="P392" s="5">
        <v>35300</v>
      </c>
      <c r="Q392" s="5">
        <v>35115</v>
      </c>
      <c r="R392" s="5" t="s">
        <v>35</v>
      </c>
      <c r="S392" s="5" t="s">
        <v>34</v>
      </c>
      <c r="T392" s="5">
        <v>35</v>
      </c>
      <c r="U392" s="6" t="s">
        <v>36</v>
      </c>
    </row>
    <row r="393" spans="1:21" x14ac:dyDescent="0.45">
      <c r="A393" s="4" t="s">
        <v>1972</v>
      </c>
      <c r="B393" s="5" t="s">
        <v>29</v>
      </c>
      <c r="C393" s="5" t="s">
        <v>30</v>
      </c>
      <c r="D393" s="5" t="s">
        <v>138</v>
      </c>
      <c r="E393" s="5">
        <v>35</v>
      </c>
      <c r="F393" s="5" t="s">
        <v>19</v>
      </c>
      <c r="G393" s="5" t="s">
        <v>790</v>
      </c>
      <c r="H393" s="5" t="s">
        <v>1973</v>
      </c>
      <c r="I393" s="5" t="s">
        <v>1974</v>
      </c>
      <c r="J393" s="5" t="s">
        <v>1975</v>
      </c>
      <c r="K393" s="5"/>
      <c r="L393" s="13">
        <v>12</v>
      </c>
      <c r="M393" s="5"/>
      <c r="N393" s="5"/>
      <c r="O393" s="10">
        <v>39083</v>
      </c>
      <c r="P393" s="5">
        <v>35770</v>
      </c>
      <c r="Q393" s="5">
        <v>35352</v>
      </c>
      <c r="R393" s="5" t="s">
        <v>1976</v>
      </c>
      <c r="S393" s="5" t="s">
        <v>1975</v>
      </c>
      <c r="T393" s="5">
        <v>35</v>
      </c>
      <c r="U393" s="6" t="s">
        <v>36</v>
      </c>
    </row>
    <row r="394" spans="1:21" x14ac:dyDescent="0.45">
      <c r="A394" s="4" t="s">
        <v>1977</v>
      </c>
      <c r="B394" s="5" t="s">
        <v>175</v>
      </c>
      <c r="C394" s="5" t="s">
        <v>30</v>
      </c>
      <c r="D394" s="5"/>
      <c r="E394" s="5">
        <v>18</v>
      </c>
      <c r="F394" s="5" t="s">
        <v>19</v>
      </c>
      <c r="G394" s="5" t="s">
        <v>790</v>
      </c>
      <c r="H394" s="5" t="s">
        <v>1978</v>
      </c>
      <c r="I394" s="5" t="s">
        <v>1979</v>
      </c>
      <c r="J394" s="5" t="s">
        <v>507</v>
      </c>
      <c r="K394" s="5"/>
      <c r="L394" s="13">
        <v>23</v>
      </c>
      <c r="M394" s="5"/>
      <c r="N394" s="5"/>
      <c r="O394" s="10">
        <v>35065</v>
      </c>
      <c r="P394" s="5">
        <v>18000</v>
      </c>
      <c r="Q394" s="5">
        <v>18033</v>
      </c>
      <c r="R394" s="5" t="s">
        <v>509</v>
      </c>
      <c r="S394" s="5" t="s">
        <v>507</v>
      </c>
      <c r="T394" s="5">
        <v>18</v>
      </c>
      <c r="U394" s="6" t="s">
        <v>510</v>
      </c>
    </row>
    <row r="395" spans="1:21" x14ac:dyDescent="0.45">
      <c r="A395" s="4" t="s">
        <v>1980</v>
      </c>
      <c r="B395" s="5" t="s">
        <v>175</v>
      </c>
      <c r="C395" s="5" t="s">
        <v>30</v>
      </c>
      <c r="D395" s="5" t="s">
        <v>100</v>
      </c>
      <c r="E395" s="5">
        <v>37</v>
      </c>
      <c r="F395" s="5" t="s">
        <v>19</v>
      </c>
      <c r="G395" s="5" t="s">
        <v>790</v>
      </c>
      <c r="H395" s="5" t="s">
        <v>1981</v>
      </c>
      <c r="I395" s="5" t="s">
        <v>1982</v>
      </c>
      <c r="J395" s="5" t="s">
        <v>1983</v>
      </c>
      <c r="K395" s="5"/>
      <c r="L395" s="13">
        <v>19</v>
      </c>
      <c r="M395" s="5"/>
      <c r="N395" s="5"/>
      <c r="O395" s="10">
        <v>36526</v>
      </c>
      <c r="P395" s="5">
        <v>37500</v>
      </c>
      <c r="Q395" s="5">
        <v>37072</v>
      </c>
      <c r="R395" s="5" t="s">
        <v>1984</v>
      </c>
      <c r="S395" s="5" t="s">
        <v>1983</v>
      </c>
      <c r="T395" s="5">
        <v>37</v>
      </c>
      <c r="U395" s="6" t="s">
        <v>641</v>
      </c>
    </row>
    <row r="396" spans="1:21" x14ac:dyDescent="0.45">
      <c r="A396" s="4" t="s">
        <v>1985</v>
      </c>
      <c r="B396" s="5" t="s">
        <v>175</v>
      </c>
      <c r="C396" s="5" t="s">
        <v>30</v>
      </c>
      <c r="D396" s="5" t="s">
        <v>100</v>
      </c>
      <c r="E396" s="5">
        <v>41</v>
      </c>
      <c r="F396" s="5" t="s">
        <v>19</v>
      </c>
      <c r="G396" s="5" t="s">
        <v>790</v>
      </c>
      <c r="H396" s="5"/>
      <c r="I396" s="5" t="s">
        <v>1986</v>
      </c>
      <c r="J396" s="5" t="s">
        <v>1987</v>
      </c>
      <c r="K396" s="5"/>
      <c r="L396" s="13">
        <v>12</v>
      </c>
      <c r="M396" s="5"/>
      <c r="N396" s="5"/>
      <c r="O396" s="10">
        <v>39083</v>
      </c>
      <c r="P396" s="5">
        <v>41700</v>
      </c>
      <c r="Q396" s="5">
        <v>41050</v>
      </c>
      <c r="R396" s="5" t="s">
        <v>1988</v>
      </c>
      <c r="S396" s="5" t="s">
        <v>1987</v>
      </c>
      <c r="T396" s="5">
        <v>41</v>
      </c>
      <c r="U396" s="6" t="s">
        <v>1989</v>
      </c>
    </row>
    <row r="397" spans="1:21" x14ac:dyDescent="0.45">
      <c r="A397" s="4" t="s">
        <v>1990</v>
      </c>
      <c r="B397" s="5" t="s">
        <v>187</v>
      </c>
      <c r="C397" s="5" t="s">
        <v>30</v>
      </c>
      <c r="D397" s="5" t="s">
        <v>138</v>
      </c>
      <c r="E397" s="5">
        <v>67</v>
      </c>
      <c r="F397" s="5"/>
      <c r="G397" s="5" t="s">
        <v>790</v>
      </c>
      <c r="H397" s="5"/>
      <c r="I397" s="5" t="s">
        <v>1991</v>
      </c>
      <c r="J397" s="5" t="s">
        <v>1992</v>
      </c>
      <c r="K397" s="5"/>
      <c r="L397" s="13"/>
      <c r="M397" s="5"/>
      <c r="N397" s="5"/>
      <c r="O397" s="10">
        <v>37987</v>
      </c>
      <c r="P397" s="5">
        <v>67100</v>
      </c>
      <c r="Q397" s="5">
        <v>67482</v>
      </c>
      <c r="R397" s="5" t="s">
        <v>1993</v>
      </c>
      <c r="S397" s="5" t="s">
        <v>1992</v>
      </c>
      <c r="T397" s="5">
        <v>67</v>
      </c>
      <c r="U397" s="6" t="s">
        <v>275</v>
      </c>
    </row>
    <row r="398" spans="1:21" x14ac:dyDescent="0.45">
      <c r="A398" s="4" t="s">
        <v>1994</v>
      </c>
      <c r="B398" s="5" t="s">
        <v>16</v>
      </c>
      <c r="C398" s="5" t="s">
        <v>145</v>
      </c>
      <c r="D398" s="5"/>
      <c r="E398" s="5">
        <v>78</v>
      </c>
      <c r="F398" s="5" t="s">
        <v>19</v>
      </c>
      <c r="G398" s="5" t="s">
        <v>790</v>
      </c>
      <c r="H398" s="5" t="s">
        <v>1995</v>
      </c>
      <c r="I398" s="5" t="s">
        <v>1996</v>
      </c>
      <c r="J398" s="5" t="s">
        <v>1997</v>
      </c>
      <c r="K398" s="5"/>
      <c r="L398" s="13">
        <v>16</v>
      </c>
      <c r="M398" s="5"/>
      <c r="N398" s="5"/>
      <c r="O398" s="10">
        <v>37622</v>
      </c>
      <c r="P398" s="5">
        <v>78370</v>
      </c>
      <c r="Q398" s="5">
        <v>78490</v>
      </c>
      <c r="R398" s="5" t="s">
        <v>1998</v>
      </c>
      <c r="S398" s="5" t="s">
        <v>1997</v>
      </c>
      <c r="T398" s="5">
        <v>78</v>
      </c>
      <c r="U398" s="6" t="s">
        <v>374</v>
      </c>
    </row>
    <row r="399" spans="1:21" x14ac:dyDescent="0.45">
      <c r="A399" s="4" t="s">
        <v>1999</v>
      </c>
      <c r="B399" s="5" t="s">
        <v>16</v>
      </c>
      <c r="C399" s="5" t="s">
        <v>30</v>
      </c>
      <c r="D399" s="5"/>
      <c r="E399" s="5">
        <v>75</v>
      </c>
      <c r="F399" s="5"/>
      <c r="G399" s="5" t="s">
        <v>790</v>
      </c>
      <c r="H399" s="5" t="s">
        <v>2000</v>
      </c>
      <c r="I399" s="5" t="s">
        <v>2001</v>
      </c>
      <c r="J399" s="5" t="s">
        <v>23</v>
      </c>
      <c r="K399" s="5"/>
      <c r="L399" s="13"/>
      <c r="M399" s="5"/>
      <c r="N399" s="5"/>
      <c r="O399" s="5"/>
      <c r="P399" s="5">
        <v>75001</v>
      </c>
      <c r="Q399" s="5">
        <v>75101</v>
      </c>
      <c r="R399" s="5" t="s">
        <v>25</v>
      </c>
      <c r="S399" s="5" t="s">
        <v>26</v>
      </c>
      <c r="T399" s="5">
        <v>75</v>
      </c>
      <c r="U399" s="6" t="s">
        <v>27</v>
      </c>
    </row>
    <row r="400" spans="1:21" x14ac:dyDescent="0.45">
      <c r="A400" s="4" t="s">
        <v>2002</v>
      </c>
      <c r="B400" s="5" t="s">
        <v>16</v>
      </c>
      <c r="C400" s="5" t="s">
        <v>30</v>
      </c>
      <c r="D400" s="5" t="s">
        <v>138</v>
      </c>
      <c r="E400" s="5">
        <v>93</v>
      </c>
      <c r="F400" s="5"/>
      <c r="G400" s="5" t="s">
        <v>790</v>
      </c>
      <c r="H400" s="5"/>
      <c r="I400" s="5" t="s">
        <v>2003</v>
      </c>
      <c r="J400" s="5" t="s">
        <v>2004</v>
      </c>
      <c r="K400" s="5"/>
      <c r="L400" s="13"/>
      <c r="M400" s="5"/>
      <c r="N400" s="5"/>
      <c r="O400" s="5"/>
      <c r="P400" s="5">
        <v>93100</v>
      </c>
      <c r="Q400" s="5">
        <v>93048</v>
      </c>
      <c r="R400" s="5" t="s">
        <v>2005</v>
      </c>
      <c r="S400" s="5" t="s">
        <v>2004</v>
      </c>
      <c r="T400" s="5">
        <v>93</v>
      </c>
      <c r="U400" s="6" t="s">
        <v>380</v>
      </c>
    </row>
    <row r="401" spans="1:21" x14ac:dyDescent="0.45">
      <c r="A401" s="4" t="s">
        <v>2006</v>
      </c>
      <c r="B401" s="5" t="s">
        <v>16</v>
      </c>
      <c r="C401" s="5" t="s">
        <v>30</v>
      </c>
      <c r="D401" s="5" t="s">
        <v>31</v>
      </c>
      <c r="E401" s="5">
        <v>94</v>
      </c>
      <c r="F401" s="5"/>
      <c r="G401" s="5" t="s">
        <v>790</v>
      </c>
      <c r="H401" s="5"/>
      <c r="I401" s="5" t="s">
        <v>2007</v>
      </c>
      <c r="J401" s="5" t="s">
        <v>2008</v>
      </c>
      <c r="K401" s="5"/>
      <c r="L401" s="13"/>
      <c r="M401" s="5"/>
      <c r="N401" s="5"/>
      <c r="O401" s="5"/>
      <c r="P401" s="5">
        <v>94470</v>
      </c>
      <c r="Q401" s="5">
        <v>94004</v>
      </c>
      <c r="R401" s="5" t="s">
        <v>2009</v>
      </c>
      <c r="S401" s="5" t="s">
        <v>2008</v>
      </c>
      <c r="T401" s="5">
        <v>94</v>
      </c>
      <c r="U401" s="6" t="s">
        <v>117</v>
      </c>
    </row>
    <row r="402" spans="1:21" x14ac:dyDescent="0.45">
      <c r="A402" s="4" t="s">
        <v>2010</v>
      </c>
      <c r="B402" s="5" t="s">
        <v>160</v>
      </c>
      <c r="C402" s="5" t="s">
        <v>30</v>
      </c>
      <c r="D402" s="5"/>
      <c r="E402" s="5">
        <v>61</v>
      </c>
      <c r="F402" s="5" t="s">
        <v>19</v>
      </c>
      <c r="G402" s="5" t="s">
        <v>790</v>
      </c>
      <c r="H402" s="5" t="s">
        <v>2011</v>
      </c>
      <c r="I402" s="5" t="s">
        <v>2012</v>
      </c>
      <c r="J402" s="5" t="s">
        <v>2013</v>
      </c>
      <c r="K402" s="5"/>
      <c r="L402" s="13">
        <v>8</v>
      </c>
      <c r="M402" s="5"/>
      <c r="N402" s="5"/>
      <c r="O402" s="10">
        <v>40544</v>
      </c>
      <c r="P402" s="5">
        <v>61100</v>
      </c>
      <c r="Q402" s="5">
        <v>61169</v>
      </c>
      <c r="R402" s="5" t="s">
        <v>2014</v>
      </c>
      <c r="S402" s="5" t="s">
        <v>2013</v>
      </c>
      <c r="T402" s="5">
        <v>61</v>
      </c>
      <c r="U402" s="6" t="s">
        <v>659</v>
      </c>
    </row>
    <row r="403" spans="1:21" x14ac:dyDescent="0.45">
      <c r="A403" s="4" t="s">
        <v>2015</v>
      </c>
      <c r="B403" s="5" t="s">
        <v>160</v>
      </c>
      <c r="C403" s="5" t="s">
        <v>30</v>
      </c>
      <c r="D403" s="5" t="s">
        <v>100</v>
      </c>
      <c r="E403" s="5">
        <v>76</v>
      </c>
      <c r="F403" s="5"/>
      <c r="G403" s="5" t="s">
        <v>790</v>
      </c>
      <c r="H403" s="5" t="s">
        <v>2016</v>
      </c>
      <c r="I403" s="5" t="s">
        <v>2017</v>
      </c>
      <c r="J403" s="5" t="s">
        <v>2018</v>
      </c>
      <c r="K403" s="5"/>
      <c r="L403" s="13"/>
      <c r="M403" s="5"/>
      <c r="N403" s="5"/>
      <c r="O403" s="5"/>
      <c r="P403" s="5">
        <v>76310</v>
      </c>
      <c r="Q403" s="5">
        <v>76552</v>
      </c>
      <c r="R403" s="5" t="s">
        <v>2019</v>
      </c>
      <c r="S403" s="5" t="s">
        <v>2018</v>
      </c>
      <c r="T403" s="5">
        <v>76</v>
      </c>
      <c r="U403" s="6" t="s">
        <v>165</v>
      </c>
    </row>
    <row r="404" spans="1:21" x14ac:dyDescent="0.45">
      <c r="A404" s="4" t="s">
        <v>2020</v>
      </c>
      <c r="B404" s="5" t="s">
        <v>67</v>
      </c>
      <c r="C404" s="5" t="s">
        <v>30</v>
      </c>
      <c r="D404" s="5" t="s">
        <v>138</v>
      </c>
      <c r="E404" s="5">
        <v>87</v>
      </c>
      <c r="F404" s="5"/>
      <c r="G404" s="5" t="s">
        <v>790</v>
      </c>
      <c r="H404" s="5" t="s">
        <v>2021</v>
      </c>
      <c r="I404" s="5" t="s">
        <v>2022</v>
      </c>
      <c r="J404" s="5" t="s">
        <v>2023</v>
      </c>
      <c r="K404" s="5"/>
      <c r="L404" s="13"/>
      <c r="M404" s="5"/>
      <c r="N404" s="5"/>
      <c r="O404" s="5"/>
      <c r="P404" s="5">
        <v>87270</v>
      </c>
      <c r="Q404" s="5">
        <v>87038</v>
      </c>
      <c r="R404" s="5" t="s">
        <v>2024</v>
      </c>
      <c r="S404" s="5" t="s">
        <v>2023</v>
      </c>
      <c r="T404" s="5">
        <v>87</v>
      </c>
      <c r="U404" s="6" t="s">
        <v>855</v>
      </c>
    </row>
    <row r="405" spans="1:21" x14ac:dyDescent="0.45">
      <c r="A405" s="4" t="s">
        <v>2025</v>
      </c>
      <c r="B405" s="5" t="s">
        <v>38</v>
      </c>
      <c r="C405" s="5" t="s">
        <v>30</v>
      </c>
      <c r="D405" s="5" t="s">
        <v>31</v>
      </c>
      <c r="E405" s="5">
        <v>82</v>
      </c>
      <c r="F405" s="5" t="s">
        <v>19</v>
      </c>
      <c r="G405" s="5" t="s">
        <v>790</v>
      </c>
      <c r="H405" s="5" t="s">
        <v>2026</v>
      </c>
      <c r="I405" s="5" t="s">
        <v>2027</v>
      </c>
      <c r="J405" s="5" t="s">
        <v>2028</v>
      </c>
      <c r="K405" s="5"/>
      <c r="L405" s="13">
        <v>23</v>
      </c>
      <c r="M405" s="5"/>
      <c r="N405" s="5"/>
      <c r="O405" s="10">
        <v>35065</v>
      </c>
      <c r="P405" s="5">
        <v>82200</v>
      </c>
      <c r="Q405" s="5">
        <v>82112</v>
      </c>
      <c r="R405" s="5" t="s">
        <v>955</v>
      </c>
      <c r="S405" s="5" t="s">
        <v>2028</v>
      </c>
      <c r="T405" s="5">
        <v>82</v>
      </c>
      <c r="U405" s="6" t="s">
        <v>956</v>
      </c>
    </row>
    <row r="406" spans="1:21" x14ac:dyDescent="0.45">
      <c r="A406" s="4" t="s">
        <v>2029</v>
      </c>
      <c r="B406" s="5" t="s">
        <v>38</v>
      </c>
      <c r="C406" s="5" t="s">
        <v>77</v>
      </c>
      <c r="D406" s="5" t="s">
        <v>78</v>
      </c>
      <c r="E406" s="5">
        <v>31</v>
      </c>
      <c r="F406" s="5" t="s">
        <v>19</v>
      </c>
      <c r="G406" s="5" t="s">
        <v>790</v>
      </c>
      <c r="H406" s="5" t="s">
        <v>2030</v>
      </c>
      <c r="I406" s="5" t="s">
        <v>2031</v>
      </c>
      <c r="J406" s="5" t="s">
        <v>2032</v>
      </c>
      <c r="K406" s="5"/>
      <c r="L406" s="13">
        <v>8</v>
      </c>
      <c r="M406" s="5"/>
      <c r="N406" s="5"/>
      <c r="O406" s="10">
        <v>40544</v>
      </c>
      <c r="P406" s="5">
        <v>31270</v>
      </c>
      <c r="Q406" s="5">
        <v>31157</v>
      </c>
      <c r="R406" s="5" t="s">
        <v>2033</v>
      </c>
      <c r="S406" s="5" t="s">
        <v>2032</v>
      </c>
      <c r="T406" s="5">
        <v>31</v>
      </c>
      <c r="U406" s="6" t="s">
        <v>357</v>
      </c>
    </row>
    <row r="407" spans="1:21" x14ac:dyDescent="0.45">
      <c r="A407" s="4" t="s">
        <v>2034</v>
      </c>
      <c r="B407" s="5" t="s">
        <v>137</v>
      </c>
      <c r="C407" s="5" t="s">
        <v>30</v>
      </c>
      <c r="D407" s="5" t="s">
        <v>100</v>
      </c>
      <c r="E407" s="5">
        <v>49</v>
      </c>
      <c r="F407" s="5"/>
      <c r="G407" s="5" t="s">
        <v>790</v>
      </c>
      <c r="H407" s="5" t="s">
        <v>2035</v>
      </c>
      <c r="I407" s="5" t="s">
        <v>2036</v>
      </c>
      <c r="J407" s="5" t="s">
        <v>2037</v>
      </c>
      <c r="K407" s="5"/>
      <c r="L407" s="13"/>
      <c r="M407" s="5"/>
      <c r="N407" s="5"/>
      <c r="O407" s="5"/>
      <c r="P407" s="5">
        <v>49120</v>
      </c>
      <c r="Q407" s="5">
        <v>49092</v>
      </c>
      <c r="R407" s="5" t="s">
        <v>2038</v>
      </c>
      <c r="S407" s="5" t="s">
        <v>2037</v>
      </c>
      <c r="T407" s="5">
        <v>49</v>
      </c>
      <c r="U407" s="6" t="s">
        <v>500</v>
      </c>
    </row>
    <row r="408" spans="1:21" x14ac:dyDescent="0.45">
      <c r="A408" s="4" t="s">
        <v>2039</v>
      </c>
      <c r="B408" s="5" t="s">
        <v>137</v>
      </c>
      <c r="C408" s="5" t="s">
        <v>30</v>
      </c>
      <c r="D408" s="5" t="s">
        <v>138</v>
      </c>
      <c r="E408" s="5">
        <v>72</v>
      </c>
      <c r="F408" s="5" t="s">
        <v>19</v>
      </c>
      <c r="G408" s="5" t="s">
        <v>790</v>
      </c>
      <c r="H408" s="5"/>
      <c r="I408" s="5" t="s">
        <v>2040</v>
      </c>
      <c r="J408" s="5" t="s">
        <v>2041</v>
      </c>
      <c r="K408" s="5"/>
      <c r="L408" s="13">
        <v>21</v>
      </c>
      <c r="M408" s="5"/>
      <c r="N408" s="5"/>
      <c r="O408" s="10">
        <v>35796</v>
      </c>
      <c r="P408" s="5">
        <v>72120</v>
      </c>
      <c r="Q408" s="5">
        <v>72269</v>
      </c>
      <c r="R408" s="5" t="s">
        <v>2042</v>
      </c>
      <c r="S408" s="5" t="s">
        <v>2041</v>
      </c>
      <c r="T408" s="5">
        <v>72</v>
      </c>
      <c r="U408" s="6" t="s">
        <v>695</v>
      </c>
    </row>
    <row r="409" spans="1:21" x14ac:dyDescent="0.45">
      <c r="A409" s="4" t="s">
        <v>2043</v>
      </c>
      <c r="B409" s="5" t="s">
        <v>16</v>
      </c>
      <c r="C409" s="5" t="s">
        <v>30</v>
      </c>
      <c r="D409" s="5" t="s">
        <v>39</v>
      </c>
      <c r="E409" s="5">
        <v>78</v>
      </c>
      <c r="F409" s="5" t="s">
        <v>169</v>
      </c>
      <c r="G409" s="5" t="s">
        <v>790</v>
      </c>
      <c r="H409" s="5" t="s">
        <v>2044</v>
      </c>
      <c r="I409" s="5" t="s">
        <v>2045</v>
      </c>
      <c r="J409" s="5" t="s">
        <v>2046</v>
      </c>
      <c r="K409" s="5"/>
      <c r="L409" s="13"/>
      <c r="M409" s="5"/>
      <c r="N409" s="5"/>
      <c r="O409" s="10">
        <v>32143</v>
      </c>
      <c r="P409" s="5">
        <v>78340</v>
      </c>
      <c r="Q409" s="5">
        <v>78165</v>
      </c>
      <c r="R409" s="5" t="s">
        <v>2047</v>
      </c>
      <c r="S409" s="5" t="s">
        <v>2046</v>
      </c>
      <c r="T409" s="5">
        <v>78</v>
      </c>
      <c r="U409" s="6" t="s">
        <v>374</v>
      </c>
    </row>
    <row r="410" spans="1:21" x14ac:dyDescent="0.45">
      <c r="A410" s="4" t="s">
        <v>2048</v>
      </c>
      <c r="B410" s="5" t="s">
        <v>187</v>
      </c>
      <c r="C410" s="5" t="s">
        <v>30</v>
      </c>
      <c r="D410" s="5" t="s">
        <v>100</v>
      </c>
      <c r="E410" s="5">
        <v>51</v>
      </c>
      <c r="F410" s="5" t="s">
        <v>1707</v>
      </c>
      <c r="G410" s="5" t="s">
        <v>790</v>
      </c>
      <c r="H410" s="5" t="s">
        <v>2049</v>
      </c>
      <c r="I410" s="5" t="s">
        <v>2050</v>
      </c>
      <c r="J410" s="5" t="s">
        <v>2051</v>
      </c>
      <c r="K410" s="5"/>
      <c r="L410" s="13"/>
      <c r="M410" s="5"/>
      <c r="N410" s="5"/>
      <c r="O410" s="10">
        <v>40909</v>
      </c>
      <c r="P410" s="5">
        <v>51220</v>
      </c>
      <c r="Q410" s="5">
        <v>51291</v>
      </c>
      <c r="R410" s="5" t="s">
        <v>2052</v>
      </c>
      <c r="S410" s="5" t="s">
        <v>2051</v>
      </c>
      <c r="T410" s="5">
        <v>51</v>
      </c>
      <c r="U410" s="6" t="s">
        <v>810</v>
      </c>
    </row>
    <row r="411" spans="1:21" x14ac:dyDescent="0.45">
      <c r="A411" s="4" t="s">
        <v>2053</v>
      </c>
      <c r="B411" s="5" t="s">
        <v>67</v>
      </c>
      <c r="C411" s="5" t="s">
        <v>77</v>
      </c>
      <c r="D411" s="5" t="s">
        <v>78</v>
      </c>
      <c r="E411" s="5">
        <v>79</v>
      </c>
      <c r="F411" s="5" t="s">
        <v>1707</v>
      </c>
      <c r="G411" s="5" t="s">
        <v>790</v>
      </c>
      <c r="H411" s="5" t="s">
        <v>2054</v>
      </c>
      <c r="I411" s="5" t="s">
        <v>2055</v>
      </c>
      <c r="J411" s="5" t="s">
        <v>72</v>
      </c>
      <c r="K411" s="5"/>
      <c r="L411" s="13"/>
      <c r="M411" s="5"/>
      <c r="N411" s="5"/>
      <c r="O411" s="10">
        <v>33970</v>
      </c>
      <c r="P411" s="5">
        <v>79000</v>
      </c>
      <c r="Q411" s="5">
        <v>79191</v>
      </c>
      <c r="R411" s="5" t="s">
        <v>73</v>
      </c>
      <c r="S411" s="5" t="s">
        <v>72</v>
      </c>
      <c r="T411" s="5">
        <v>79</v>
      </c>
      <c r="U411" s="6" t="s">
        <v>74</v>
      </c>
    </row>
    <row r="412" spans="1:21" x14ac:dyDescent="0.45">
      <c r="A412" s="4" t="s">
        <v>2056</v>
      </c>
      <c r="B412" s="5" t="s">
        <v>85</v>
      </c>
      <c r="C412" s="5" t="s">
        <v>30</v>
      </c>
      <c r="D412" s="5"/>
      <c r="E412" s="5">
        <v>89</v>
      </c>
      <c r="F412" s="5" t="s">
        <v>19</v>
      </c>
      <c r="G412" s="5" t="s">
        <v>1131</v>
      </c>
      <c r="H412" s="5" t="s">
        <v>2057</v>
      </c>
      <c r="I412" s="5" t="s">
        <v>2058</v>
      </c>
      <c r="J412" s="5" t="s">
        <v>699</v>
      </c>
      <c r="K412" s="5"/>
      <c r="L412" s="13">
        <v>18</v>
      </c>
      <c r="M412" s="5"/>
      <c r="N412" s="5"/>
      <c r="O412" s="10">
        <v>36892</v>
      </c>
      <c r="P412" s="5">
        <v>89000</v>
      </c>
      <c r="Q412" s="5">
        <v>89024</v>
      </c>
      <c r="R412" s="5" t="s">
        <v>700</v>
      </c>
      <c r="S412" s="5" t="s">
        <v>699</v>
      </c>
      <c r="T412" s="5">
        <v>89</v>
      </c>
      <c r="U412" s="6" t="s">
        <v>701</v>
      </c>
    </row>
    <row r="413" spans="1:21" x14ac:dyDescent="0.45">
      <c r="A413" s="4" t="s">
        <v>2059</v>
      </c>
      <c r="B413" s="5" t="s">
        <v>187</v>
      </c>
      <c r="C413" s="5" t="s">
        <v>30</v>
      </c>
      <c r="D413" s="5"/>
      <c r="E413" s="5">
        <v>54</v>
      </c>
      <c r="F413" s="5" t="s">
        <v>19</v>
      </c>
      <c r="G413" s="5" t="s">
        <v>1131</v>
      </c>
      <c r="H413" s="5" t="s">
        <v>2060</v>
      </c>
      <c r="I413" s="5" t="s">
        <v>2061</v>
      </c>
      <c r="J413" s="5" t="s">
        <v>2062</v>
      </c>
      <c r="K413" s="5"/>
      <c r="L413" s="13">
        <v>29</v>
      </c>
      <c r="M413" s="5"/>
      <c r="N413" s="5"/>
      <c r="O413" s="10">
        <v>32874</v>
      </c>
      <c r="P413" s="5">
        <v>54400</v>
      </c>
      <c r="Q413" s="5">
        <v>54323</v>
      </c>
      <c r="R413" s="5" t="s">
        <v>2063</v>
      </c>
      <c r="S413" s="5" t="s">
        <v>2062</v>
      </c>
      <c r="T413" s="5">
        <v>54</v>
      </c>
      <c r="U413" s="6" t="s">
        <v>208</v>
      </c>
    </row>
    <row r="414" spans="1:21" x14ac:dyDescent="0.45">
      <c r="A414" s="4" t="s">
        <v>2064</v>
      </c>
      <c r="B414" s="5" t="s">
        <v>46</v>
      </c>
      <c r="C414" s="5" t="s">
        <v>318</v>
      </c>
      <c r="D414" s="5"/>
      <c r="E414" s="5">
        <v>15</v>
      </c>
      <c r="F414" s="5" t="s">
        <v>1707</v>
      </c>
      <c r="G414" s="5" t="s">
        <v>1131</v>
      </c>
      <c r="H414" s="5" t="s">
        <v>2065</v>
      </c>
      <c r="I414" s="5" t="s">
        <v>2066</v>
      </c>
      <c r="J414" s="5" t="s">
        <v>2067</v>
      </c>
      <c r="K414" s="5"/>
      <c r="L414" s="13"/>
      <c r="M414" s="5"/>
      <c r="N414" s="5"/>
      <c r="O414" s="5"/>
      <c r="P414" s="5">
        <v>15100</v>
      </c>
      <c r="Q414" s="5">
        <v>15187</v>
      </c>
      <c r="R414" s="5" t="s">
        <v>2068</v>
      </c>
      <c r="S414" s="5" t="s">
        <v>2067</v>
      </c>
      <c r="T414" s="5">
        <v>15</v>
      </c>
      <c r="U414" s="6" t="s">
        <v>2069</v>
      </c>
    </row>
    <row r="415" spans="1:21" x14ac:dyDescent="0.45">
      <c r="A415" s="4" t="s">
        <v>2070</v>
      </c>
      <c r="B415" s="5" t="s">
        <v>46</v>
      </c>
      <c r="C415" s="5" t="s">
        <v>77</v>
      </c>
      <c r="D415" s="5" t="s">
        <v>234</v>
      </c>
      <c r="E415" s="5">
        <v>38</v>
      </c>
      <c r="F415" s="5" t="s">
        <v>19</v>
      </c>
      <c r="G415" s="5" t="s">
        <v>1131</v>
      </c>
      <c r="H415" s="5" t="s">
        <v>2071</v>
      </c>
      <c r="I415" s="5" t="s">
        <v>2072</v>
      </c>
      <c r="J415" s="5" t="s">
        <v>243</v>
      </c>
      <c r="K415" s="5"/>
      <c r="L415" s="13">
        <v>27</v>
      </c>
      <c r="M415" s="5"/>
      <c r="N415" s="5"/>
      <c r="O415" s="10">
        <v>33604</v>
      </c>
      <c r="P415" s="5">
        <v>38500</v>
      </c>
      <c r="Q415" s="5">
        <v>38563</v>
      </c>
      <c r="R415" s="5" t="s">
        <v>244</v>
      </c>
      <c r="S415" s="5" t="s">
        <v>243</v>
      </c>
      <c r="T415" s="5">
        <v>38</v>
      </c>
      <c r="U415" s="6" t="s">
        <v>245</v>
      </c>
    </row>
    <row r="416" spans="1:21" x14ac:dyDescent="0.45">
      <c r="A416" s="4" t="s">
        <v>2073</v>
      </c>
      <c r="B416" s="5" t="s">
        <v>76</v>
      </c>
      <c r="C416" s="5" t="s">
        <v>30</v>
      </c>
      <c r="D416" s="5" t="s">
        <v>100</v>
      </c>
      <c r="E416" s="5">
        <v>13</v>
      </c>
      <c r="F416" s="5"/>
      <c r="G416" s="5" t="s">
        <v>1131</v>
      </c>
      <c r="H416" s="5"/>
      <c r="I416" s="5" t="s">
        <v>2074</v>
      </c>
      <c r="J416" s="5" t="s">
        <v>2075</v>
      </c>
      <c r="K416" s="5"/>
      <c r="L416" s="13"/>
      <c r="M416" s="5"/>
      <c r="N416" s="5"/>
      <c r="O416" s="5"/>
      <c r="P416" s="5">
        <v>13760</v>
      </c>
      <c r="Q416" s="5">
        <v>13091</v>
      </c>
      <c r="R416" s="5" t="s">
        <v>2076</v>
      </c>
      <c r="S416" s="5" t="s">
        <v>2075</v>
      </c>
      <c r="T416" s="5">
        <v>13</v>
      </c>
      <c r="U416" s="6" t="s">
        <v>83</v>
      </c>
    </row>
    <row r="417" spans="1:21" x14ac:dyDescent="0.45">
      <c r="A417" s="4" t="s">
        <v>2077</v>
      </c>
      <c r="B417" s="5" t="s">
        <v>187</v>
      </c>
      <c r="C417" s="5" t="s">
        <v>318</v>
      </c>
      <c r="D417" s="5"/>
      <c r="E417" s="5">
        <v>67</v>
      </c>
      <c r="F417" s="5"/>
      <c r="G417" s="5" t="s">
        <v>1131</v>
      </c>
      <c r="H417" s="5" t="s">
        <v>2078</v>
      </c>
      <c r="I417" s="5" t="s">
        <v>2079</v>
      </c>
      <c r="J417" s="5" t="s">
        <v>2080</v>
      </c>
      <c r="K417" s="5"/>
      <c r="L417" s="13"/>
      <c r="M417" s="5"/>
      <c r="N417" s="5"/>
      <c r="O417" s="5"/>
      <c r="P417" s="5">
        <v>67140</v>
      </c>
      <c r="Q417" s="5">
        <v>67021</v>
      </c>
      <c r="R417" s="5" t="s">
        <v>2081</v>
      </c>
      <c r="S417" s="5" t="s">
        <v>2080</v>
      </c>
      <c r="T417" s="5">
        <v>67</v>
      </c>
      <c r="U417" s="6" t="s">
        <v>275</v>
      </c>
    </row>
    <row r="418" spans="1:21" x14ac:dyDescent="0.45">
      <c r="A418" s="4" t="s">
        <v>2082</v>
      </c>
      <c r="B418" s="5" t="s">
        <v>29</v>
      </c>
      <c r="C418" s="5" t="s">
        <v>30</v>
      </c>
      <c r="D418" s="5"/>
      <c r="E418" s="5">
        <v>29</v>
      </c>
      <c r="F418" s="5" t="s">
        <v>19</v>
      </c>
      <c r="G418" s="5" t="s">
        <v>1131</v>
      </c>
      <c r="H418" s="5" t="s">
        <v>2083</v>
      </c>
      <c r="I418" s="5" t="s">
        <v>2084</v>
      </c>
      <c r="J418" s="5" t="s">
        <v>2085</v>
      </c>
      <c r="K418" s="5"/>
      <c r="L418" s="13">
        <v>28</v>
      </c>
      <c r="M418" s="5"/>
      <c r="N418" s="5"/>
      <c r="O418" s="10">
        <v>33239</v>
      </c>
      <c r="P418" s="5">
        <v>29770</v>
      </c>
      <c r="Q418" s="5">
        <v>29003</v>
      </c>
      <c r="R418" s="5" t="s">
        <v>2086</v>
      </c>
      <c r="S418" s="5" t="s">
        <v>2085</v>
      </c>
      <c r="T418" s="5">
        <v>29</v>
      </c>
      <c r="U418" s="6" t="s">
        <v>305</v>
      </c>
    </row>
    <row r="419" spans="1:21" x14ac:dyDescent="0.45">
      <c r="A419" s="4" t="s">
        <v>2087</v>
      </c>
      <c r="B419" s="5" t="s">
        <v>38</v>
      </c>
      <c r="C419" s="5" t="s">
        <v>77</v>
      </c>
      <c r="D419" s="5" t="s">
        <v>234</v>
      </c>
      <c r="E419" s="5">
        <v>66</v>
      </c>
      <c r="F419" s="5" t="s">
        <v>19</v>
      </c>
      <c r="G419" s="5" t="s">
        <v>1131</v>
      </c>
      <c r="H419" s="5" t="s">
        <v>2088</v>
      </c>
      <c r="I419" s="5" t="s">
        <v>2089</v>
      </c>
      <c r="J419" s="5" t="s">
        <v>416</v>
      </c>
      <c r="K419" s="5"/>
      <c r="L419" s="13">
        <v>25</v>
      </c>
      <c r="M419" s="5"/>
      <c r="N419" s="5"/>
      <c r="O419" s="10">
        <v>34335</v>
      </c>
      <c r="P419" s="5">
        <v>66000</v>
      </c>
      <c r="Q419" s="5">
        <v>66136</v>
      </c>
      <c r="R419" s="5" t="s">
        <v>417</v>
      </c>
      <c r="S419" s="5" t="s">
        <v>416</v>
      </c>
      <c r="T419" s="5">
        <v>66</v>
      </c>
      <c r="U419" s="6" t="s">
        <v>418</v>
      </c>
    </row>
    <row r="420" spans="1:21" x14ac:dyDescent="0.45">
      <c r="A420" s="4" t="s">
        <v>2090</v>
      </c>
      <c r="B420" s="5" t="s">
        <v>16</v>
      </c>
      <c r="C420" s="5" t="s">
        <v>30</v>
      </c>
      <c r="D420" s="5" t="s">
        <v>31</v>
      </c>
      <c r="E420" s="5">
        <v>75</v>
      </c>
      <c r="F420" s="5"/>
      <c r="G420" s="5" t="s">
        <v>1131</v>
      </c>
      <c r="H420" s="5" t="s">
        <v>2091</v>
      </c>
      <c r="I420" s="5" t="s">
        <v>2092</v>
      </c>
      <c r="J420" s="5" t="s">
        <v>23</v>
      </c>
      <c r="K420" s="5"/>
      <c r="L420" s="13"/>
      <c r="M420" s="5"/>
      <c r="N420" s="5"/>
      <c r="O420" s="5"/>
      <c r="P420" s="5">
        <v>75001</v>
      </c>
      <c r="Q420" s="5">
        <v>75101</v>
      </c>
      <c r="R420" s="5" t="s">
        <v>25</v>
      </c>
      <c r="S420" s="5" t="s">
        <v>26</v>
      </c>
      <c r="T420" s="5">
        <v>75</v>
      </c>
      <c r="U420" s="6" t="s">
        <v>27</v>
      </c>
    </row>
    <row r="421" spans="1:21" x14ac:dyDescent="0.45">
      <c r="A421" s="4" t="s">
        <v>2093</v>
      </c>
      <c r="B421" s="5" t="s">
        <v>160</v>
      </c>
      <c r="C421" s="5" t="s">
        <v>77</v>
      </c>
      <c r="D421" s="5" t="s">
        <v>234</v>
      </c>
      <c r="E421" s="5">
        <v>61</v>
      </c>
      <c r="F421" s="5" t="s">
        <v>19</v>
      </c>
      <c r="G421" s="5" t="s">
        <v>1131</v>
      </c>
      <c r="H421" s="5" t="s">
        <v>2094</v>
      </c>
      <c r="I421" s="5" t="s">
        <v>2095</v>
      </c>
      <c r="J421" s="5" t="s">
        <v>657</v>
      </c>
      <c r="K421" s="5"/>
      <c r="L421" s="13">
        <v>18</v>
      </c>
      <c r="M421" s="5"/>
      <c r="N421" s="5"/>
      <c r="O421" s="10">
        <v>36892</v>
      </c>
      <c r="P421" s="5">
        <v>61000</v>
      </c>
      <c r="Q421" s="5">
        <v>61001</v>
      </c>
      <c r="R421" s="5" t="s">
        <v>658</v>
      </c>
      <c r="S421" s="5" t="s">
        <v>657</v>
      </c>
      <c r="T421" s="5">
        <v>61</v>
      </c>
      <c r="U421" s="6" t="s">
        <v>659</v>
      </c>
    </row>
    <row r="422" spans="1:21" x14ac:dyDescent="0.45">
      <c r="A422" s="4" t="s">
        <v>2096</v>
      </c>
      <c r="B422" s="5" t="s">
        <v>29</v>
      </c>
      <c r="C422" s="5" t="s">
        <v>30</v>
      </c>
      <c r="D422" s="5"/>
      <c r="E422" s="5">
        <v>35</v>
      </c>
      <c r="F422" s="5" t="s">
        <v>19</v>
      </c>
      <c r="G422" s="5" t="s">
        <v>1131</v>
      </c>
      <c r="H422" s="5" t="s">
        <v>2097</v>
      </c>
      <c r="I422" s="5" t="s">
        <v>2098</v>
      </c>
      <c r="J422" s="5" t="s">
        <v>2099</v>
      </c>
      <c r="K422" s="5"/>
      <c r="L422" s="13">
        <v>20</v>
      </c>
      <c r="M422" s="5"/>
      <c r="N422" s="5"/>
      <c r="O422" s="10">
        <v>36161</v>
      </c>
      <c r="P422" s="5">
        <v>35190</v>
      </c>
      <c r="Q422" s="5">
        <v>35307</v>
      </c>
      <c r="R422" s="5" t="s">
        <v>2100</v>
      </c>
      <c r="S422" s="5" t="s">
        <v>2099</v>
      </c>
      <c r="T422" s="5">
        <v>35</v>
      </c>
      <c r="U422" s="6" t="s">
        <v>36</v>
      </c>
    </row>
    <row r="423" spans="1:21" x14ac:dyDescent="0.45">
      <c r="A423" s="4" t="s">
        <v>2101</v>
      </c>
      <c r="B423" s="5" t="s">
        <v>153</v>
      </c>
      <c r="C423" s="5" t="s">
        <v>30</v>
      </c>
      <c r="D423" s="5" t="s">
        <v>31</v>
      </c>
      <c r="E423" s="5">
        <v>59</v>
      </c>
      <c r="F423" s="5" t="s">
        <v>19</v>
      </c>
      <c r="G423" s="5" t="s">
        <v>1131</v>
      </c>
      <c r="H423" s="5"/>
      <c r="I423" s="5" t="s">
        <v>2102</v>
      </c>
      <c r="J423" s="5" t="s">
        <v>2103</v>
      </c>
      <c r="K423" s="5"/>
      <c r="L423" s="13">
        <v>17</v>
      </c>
      <c r="M423" s="5"/>
      <c r="N423" s="5"/>
      <c r="O423" s="10">
        <v>37257</v>
      </c>
      <c r="P423" s="5">
        <v>59279</v>
      </c>
      <c r="Q423" s="5">
        <v>59359</v>
      </c>
      <c r="R423" s="5" t="s">
        <v>2104</v>
      </c>
      <c r="S423" s="5" t="s">
        <v>2103</v>
      </c>
      <c r="T423" s="5">
        <v>59</v>
      </c>
      <c r="U423" s="6" t="s">
        <v>158</v>
      </c>
    </row>
    <row r="424" spans="1:21" x14ac:dyDescent="0.45">
      <c r="A424" s="4" t="s">
        <v>2105</v>
      </c>
      <c r="B424" s="5" t="s">
        <v>67</v>
      </c>
      <c r="C424" s="5" t="s">
        <v>30</v>
      </c>
      <c r="D424" s="5" t="s">
        <v>100</v>
      </c>
      <c r="E424" s="5">
        <v>86</v>
      </c>
      <c r="F424" s="5" t="s">
        <v>19</v>
      </c>
      <c r="G424" s="5" t="s">
        <v>1131</v>
      </c>
      <c r="H424" s="5" t="s">
        <v>2106</v>
      </c>
      <c r="I424" s="5" t="s">
        <v>2107</v>
      </c>
      <c r="J424" s="5" t="s">
        <v>2108</v>
      </c>
      <c r="K424" s="5"/>
      <c r="L424" s="13">
        <v>18</v>
      </c>
      <c r="M424" s="5"/>
      <c r="N424" s="5"/>
      <c r="O424" s="10">
        <v>36892</v>
      </c>
      <c r="P424" s="5">
        <v>86170</v>
      </c>
      <c r="Q424" s="5">
        <v>86177</v>
      </c>
      <c r="R424" s="5" t="s">
        <v>2109</v>
      </c>
      <c r="S424" s="5" t="s">
        <v>2108</v>
      </c>
      <c r="T424" s="5">
        <v>86</v>
      </c>
      <c r="U424" s="6" t="s">
        <v>264</v>
      </c>
    </row>
    <row r="425" spans="1:21" x14ac:dyDescent="0.45">
      <c r="A425" s="4" t="s">
        <v>2110</v>
      </c>
      <c r="B425" s="5" t="s">
        <v>38</v>
      </c>
      <c r="C425" s="5" t="s">
        <v>145</v>
      </c>
      <c r="D425" s="5"/>
      <c r="E425" s="5">
        <v>66</v>
      </c>
      <c r="F425" s="5"/>
      <c r="G425" s="5" t="s">
        <v>1131</v>
      </c>
      <c r="H425" s="5" t="s">
        <v>2111</v>
      </c>
      <c r="I425" s="5" t="s">
        <v>2112</v>
      </c>
      <c r="J425" s="5" t="s">
        <v>416</v>
      </c>
      <c r="K425" s="5"/>
      <c r="L425" s="13"/>
      <c r="M425" s="5"/>
      <c r="N425" s="5"/>
      <c r="O425" s="5"/>
      <c r="P425" s="5">
        <v>66000</v>
      </c>
      <c r="Q425" s="5">
        <v>66136</v>
      </c>
      <c r="R425" s="5" t="s">
        <v>417</v>
      </c>
      <c r="S425" s="5" t="s">
        <v>416</v>
      </c>
      <c r="T425" s="5">
        <v>66</v>
      </c>
      <c r="U425" s="6" t="s">
        <v>418</v>
      </c>
    </row>
    <row r="426" spans="1:21" x14ac:dyDescent="0.45">
      <c r="A426" s="4" t="s">
        <v>2113</v>
      </c>
      <c r="B426" s="5" t="s">
        <v>67</v>
      </c>
      <c r="C426" s="5" t="s">
        <v>30</v>
      </c>
      <c r="D426" s="5"/>
      <c r="E426" s="5">
        <v>79</v>
      </c>
      <c r="F426" s="5" t="s">
        <v>19</v>
      </c>
      <c r="G426" s="5" t="s">
        <v>1131</v>
      </c>
      <c r="H426" s="5"/>
      <c r="I426" s="5" t="s">
        <v>2114</v>
      </c>
      <c r="J426" s="5" t="s">
        <v>2115</v>
      </c>
      <c r="K426" s="5"/>
      <c r="L426" s="13">
        <v>20</v>
      </c>
      <c r="M426" s="5"/>
      <c r="N426" s="5"/>
      <c r="O426" s="10">
        <v>36161</v>
      </c>
      <c r="P426" s="5">
        <v>79300</v>
      </c>
      <c r="Q426" s="5">
        <v>79049</v>
      </c>
      <c r="R426" s="5" t="s">
        <v>2116</v>
      </c>
      <c r="S426" s="5" t="s">
        <v>2115</v>
      </c>
      <c r="T426" s="5">
        <v>79</v>
      </c>
      <c r="U426" s="6" t="s">
        <v>74</v>
      </c>
    </row>
    <row r="427" spans="1:21" x14ac:dyDescent="0.45">
      <c r="A427" s="4" t="s">
        <v>2117</v>
      </c>
      <c r="B427" s="5" t="s">
        <v>67</v>
      </c>
      <c r="C427" s="5" t="s">
        <v>77</v>
      </c>
      <c r="D427" s="5" t="s">
        <v>234</v>
      </c>
      <c r="E427" s="5">
        <v>33</v>
      </c>
      <c r="F427" s="5" t="s">
        <v>19</v>
      </c>
      <c r="G427" s="5" t="s">
        <v>1131</v>
      </c>
      <c r="H427" s="5" t="s">
        <v>2118</v>
      </c>
      <c r="I427" s="5" t="s">
        <v>2119</v>
      </c>
      <c r="J427" s="5" t="s">
        <v>223</v>
      </c>
      <c r="K427" s="5"/>
      <c r="L427" s="13">
        <v>5</v>
      </c>
      <c r="M427" s="5"/>
      <c r="N427" s="5"/>
      <c r="O427" s="10">
        <v>41640</v>
      </c>
      <c r="P427" s="5">
        <v>33400</v>
      </c>
      <c r="Q427" s="5">
        <v>33522</v>
      </c>
      <c r="R427" s="5" t="s">
        <v>224</v>
      </c>
      <c r="S427" s="5" t="s">
        <v>223</v>
      </c>
      <c r="T427" s="5">
        <v>33</v>
      </c>
      <c r="U427" s="6" t="s">
        <v>225</v>
      </c>
    </row>
    <row r="428" spans="1:21" x14ac:dyDescent="0.45">
      <c r="A428" s="4" t="s">
        <v>2120</v>
      </c>
      <c r="B428" s="5" t="s">
        <v>187</v>
      </c>
      <c r="C428" s="5" t="s">
        <v>145</v>
      </c>
      <c r="D428" s="5"/>
      <c r="E428" s="5">
        <v>57</v>
      </c>
      <c r="F428" s="5" t="s">
        <v>19</v>
      </c>
      <c r="G428" s="5" t="s">
        <v>1131</v>
      </c>
      <c r="H428" s="5" t="s">
        <v>2121</v>
      </c>
      <c r="I428" s="5" t="s">
        <v>2122</v>
      </c>
      <c r="J428" s="5" t="s">
        <v>2123</v>
      </c>
      <c r="K428" s="5"/>
      <c r="L428" s="13">
        <v>38</v>
      </c>
      <c r="M428" s="5"/>
      <c r="N428" s="5"/>
      <c r="O428" s="10">
        <v>29587</v>
      </c>
      <c r="P428" s="5">
        <v>57370</v>
      </c>
      <c r="Q428" s="5">
        <v>57540</v>
      </c>
      <c r="R428" s="5" t="s">
        <v>2124</v>
      </c>
      <c r="S428" s="5" t="s">
        <v>2123</v>
      </c>
      <c r="T428" s="5">
        <v>57</v>
      </c>
      <c r="U428" s="6" t="s">
        <v>583</v>
      </c>
    </row>
    <row r="429" spans="1:21" x14ac:dyDescent="0.45">
      <c r="A429" s="4" t="s">
        <v>2125</v>
      </c>
      <c r="B429" s="5" t="s">
        <v>76</v>
      </c>
      <c r="C429" s="5" t="s">
        <v>30</v>
      </c>
      <c r="D429" s="5" t="s">
        <v>138</v>
      </c>
      <c r="E429" s="5">
        <v>83</v>
      </c>
      <c r="F429" s="5" t="s">
        <v>19</v>
      </c>
      <c r="G429" s="5" t="s">
        <v>1131</v>
      </c>
      <c r="H429" s="5" t="s">
        <v>2126</v>
      </c>
      <c r="I429" s="5" t="s">
        <v>2127</v>
      </c>
      <c r="J429" s="5" t="s">
        <v>2128</v>
      </c>
      <c r="K429" s="5"/>
      <c r="L429" s="13">
        <v>2</v>
      </c>
      <c r="M429" s="5"/>
      <c r="N429" s="5"/>
      <c r="O429" s="10">
        <v>42736</v>
      </c>
      <c r="P429" s="5">
        <v>83150</v>
      </c>
      <c r="Q429" s="5">
        <v>83009</v>
      </c>
      <c r="R429" s="5" t="s">
        <v>2129</v>
      </c>
      <c r="S429" s="5" t="s">
        <v>2128</v>
      </c>
      <c r="T429" s="5">
        <v>83</v>
      </c>
      <c r="U429" s="6" t="s">
        <v>1050</v>
      </c>
    </row>
    <row r="430" spans="1:21" x14ac:dyDescent="0.45">
      <c r="A430" s="4" t="s">
        <v>2130</v>
      </c>
      <c r="B430" s="5" t="s">
        <v>76</v>
      </c>
      <c r="C430" s="5" t="s">
        <v>30</v>
      </c>
      <c r="D430" s="5" t="s">
        <v>31</v>
      </c>
      <c r="E430" s="5">
        <v>84</v>
      </c>
      <c r="F430" s="5" t="s">
        <v>19</v>
      </c>
      <c r="G430" s="5" t="s">
        <v>1131</v>
      </c>
      <c r="H430" s="5" t="s">
        <v>2131</v>
      </c>
      <c r="I430" s="5" t="s">
        <v>2132</v>
      </c>
      <c r="J430" s="5" t="s">
        <v>1109</v>
      </c>
      <c r="K430" s="5"/>
      <c r="L430" s="13">
        <v>17</v>
      </c>
      <c r="M430" s="5"/>
      <c r="N430" s="5"/>
      <c r="O430" s="10">
        <v>37257</v>
      </c>
      <c r="P430" s="5">
        <v>84200</v>
      </c>
      <c r="Q430" s="5">
        <v>84031</v>
      </c>
      <c r="R430" s="5" t="s">
        <v>1110</v>
      </c>
      <c r="S430" s="5" t="s">
        <v>1109</v>
      </c>
      <c r="T430" s="5">
        <v>84</v>
      </c>
      <c r="U430" s="6" t="s">
        <v>185</v>
      </c>
    </row>
    <row r="431" spans="1:21" x14ac:dyDescent="0.45">
      <c r="A431" s="4" t="s">
        <v>2133</v>
      </c>
      <c r="B431" s="5" t="s">
        <v>46</v>
      </c>
      <c r="C431" s="5" t="s">
        <v>30</v>
      </c>
      <c r="D431" s="5" t="s">
        <v>138</v>
      </c>
      <c r="E431" s="5">
        <v>7</v>
      </c>
      <c r="F431" s="5" t="s">
        <v>19</v>
      </c>
      <c r="G431" s="5" t="s">
        <v>1131</v>
      </c>
      <c r="H431" s="5"/>
      <c r="I431" s="5" t="s">
        <v>2134</v>
      </c>
      <c r="J431" s="5" t="s">
        <v>2135</v>
      </c>
      <c r="K431" s="5"/>
      <c r="L431" s="13">
        <v>43</v>
      </c>
      <c r="M431" s="5"/>
      <c r="N431" s="5"/>
      <c r="O431" s="10">
        <v>27760</v>
      </c>
      <c r="P431" s="5">
        <v>7360</v>
      </c>
      <c r="Q431" s="5">
        <v>7278</v>
      </c>
      <c r="R431" s="5" t="s">
        <v>2136</v>
      </c>
      <c r="S431" s="5" t="s">
        <v>2135</v>
      </c>
      <c r="T431" s="5">
        <v>7</v>
      </c>
      <c r="U431" s="6" t="s">
        <v>98</v>
      </c>
    </row>
    <row r="432" spans="1:21" x14ac:dyDescent="0.45">
      <c r="A432" s="4" t="s">
        <v>2137</v>
      </c>
      <c r="B432" s="5" t="s">
        <v>38</v>
      </c>
      <c r="C432" s="5" t="s">
        <v>30</v>
      </c>
      <c r="D432" s="5" t="s">
        <v>39</v>
      </c>
      <c r="E432" s="5">
        <v>46</v>
      </c>
      <c r="F432" s="5" t="s">
        <v>19</v>
      </c>
      <c r="G432" s="5" t="s">
        <v>1131</v>
      </c>
      <c r="H432" s="5"/>
      <c r="I432" s="5" t="s">
        <v>2138</v>
      </c>
      <c r="J432" s="5" t="s">
        <v>2139</v>
      </c>
      <c r="K432" s="5"/>
      <c r="L432" s="13">
        <v>14</v>
      </c>
      <c r="M432" s="5"/>
      <c r="N432" s="5"/>
      <c r="O432" s="10">
        <v>38353</v>
      </c>
      <c r="P432" s="5">
        <v>46800</v>
      </c>
      <c r="Q432" s="5">
        <v>46201</v>
      </c>
      <c r="R432" s="5" t="s">
        <v>2140</v>
      </c>
      <c r="S432" s="5" t="s">
        <v>2139</v>
      </c>
      <c r="T432" s="5">
        <v>46</v>
      </c>
      <c r="U432" s="6" t="s">
        <v>829</v>
      </c>
    </row>
    <row r="433" spans="1:21" x14ac:dyDescent="0.45">
      <c r="A433" s="4" t="s">
        <v>2141</v>
      </c>
      <c r="B433" s="5" t="s">
        <v>76</v>
      </c>
      <c r="C433" s="5" t="s">
        <v>30</v>
      </c>
      <c r="D433" s="5" t="s">
        <v>100</v>
      </c>
      <c r="E433" s="5">
        <v>6</v>
      </c>
      <c r="F433" s="5" t="s">
        <v>19</v>
      </c>
      <c r="G433" s="5" t="s">
        <v>1539</v>
      </c>
      <c r="H433" s="5" t="s">
        <v>2142</v>
      </c>
      <c r="I433" s="5" t="s">
        <v>2143</v>
      </c>
      <c r="J433" s="5" t="s">
        <v>435</v>
      </c>
      <c r="K433" s="5"/>
      <c r="L433" s="13">
        <v>13</v>
      </c>
      <c r="M433" s="5"/>
      <c r="N433" s="5"/>
      <c r="O433" s="10">
        <v>38718</v>
      </c>
      <c r="P433" s="5">
        <v>6400</v>
      </c>
      <c r="Q433" s="5">
        <v>6029</v>
      </c>
      <c r="R433" s="5" t="s">
        <v>436</v>
      </c>
      <c r="S433" s="5" t="s">
        <v>435</v>
      </c>
      <c r="T433" s="5">
        <v>6</v>
      </c>
      <c r="U433" s="6" t="s">
        <v>437</v>
      </c>
    </row>
    <row r="434" spans="1:21" x14ac:dyDescent="0.45">
      <c r="A434" s="4" t="s">
        <v>2144</v>
      </c>
      <c r="B434" s="5" t="s">
        <v>67</v>
      </c>
      <c r="C434" s="5" t="s">
        <v>30</v>
      </c>
      <c r="D434" s="5"/>
      <c r="E434" s="5">
        <v>19</v>
      </c>
      <c r="F434" s="5" t="s">
        <v>19</v>
      </c>
      <c r="G434" s="5" t="s">
        <v>1539</v>
      </c>
      <c r="H434" s="5" t="s">
        <v>2145</v>
      </c>
      <c r="I434" s="5" t="s">
        <v>2146</v>
      </c>
      <c r="J434" s="5" t="s">
        <v>2147</v>
      </c>
      <c r="K434" s="5"/>
      <c r="L434" s="13">
        <v>19</v>
      </c>
      <c r="M434" s="5"/>
      <c r="N434" s="5"/>
      <c r="O434" s="10">
        <v>36526</v>
      </c>
      <c r="P434" s="5">
        <v>19260</v>
      </c>
      <c r="Q434" s="5">
        <v>19269</v>
      </c>
      <c r="R434" s="5" t="s">
        <v>2148</v>
      </c>
      <c r="S434" s="5" t="s">
        <v>2147</v>
      </c>
      <c r="T434" s="5">
        <v>19</v>
      </c>
      <c r="U434" s="6" t="s">
        <v>1255</v>
      </c>
    </row>
    <row r="435" spans="1:21" x14ac:dyDescent="0.45">
      <c r="A435" s="4" t="s">
        <v>2149</v>
      </c>
      <c r="B435" s="5" t="s">
        <v>76</v>
      </c>
      <c r="C435" s="5" t="s">
        <v>30</v>
      </c>
      <c r="D435" s="5" t="s">
        <v>100</v>
      </c>
      <c r="E435" s="5">
        <v>4</v>
      </c>
      <c r="F435" s="5"/>
      <c r="G435" s="5" t="s">
        <v>1539</v>
      </c>
      <c r="H435" s="5" t="s">
        <v>2150</v>
      </c>
      <c r="I435" s="5" t="s">
        <v>2151</v>
      </c>
      <c r="J435" s="5" t="s">
        <v>2152</v>
      </c>
      <c r="K435" s="5"/>
      <c r="L435" s="13"/>
      <c r="M435" s="5"/>
      <c r="N435" s="5"/>
      <c r="O435" s="5"/>
      <c r="P435" s="5">
        <v>4230</v>
      </c>
      <c r="Q435" s="5">
        <v>4065</v>
      </c>
      <c r="R435" s="5" t="s">
        <v>2153</v>
      </c>
      <c r="S435" s="5" t="s">
        <v>2152</v>
      </c>
      <c r="T435" s="5">
        <v>4</v>
      </c>
      <c r="U435" s="6" t="s">
        <v>1346</v>
      </c>
    </row>
    <row r="436" spans="1:21" x14ac:dyDescent="0.45">
      <c r="A436" s="4" t="s">
        <v>2154</v>
      </c>
      <c r="B436" s="5" t="s">
        <v>67</v>
      </c>
      <c r="C436" s="5" t="s">
        <v>30</v>
      </c>
      <c r="D436" s="5" t="s">
        <v>138</v>
      </c>
      <c r="E436" s="5">
        <v>17</v>
      </c>
      <c r="F436" s="5" t="s">
        <v>19</v>
      </c>
      <c r="G436" s="5" t="s">
        <v>1539</v>
      </c>
      <c r="H436" s="5" t="s">
        <v>2155</v>
      </c>
      <c r="I436" s="5" t="s">
        <v>2156</v>
      </c>
      <c r="J436" s="5" t="s">
        <v>2157</v>
      </c>
      <c r="K436" s="5"/>
      <c r="L436" s="13">
        <v>23</v>
      </c>
      <c r="M436" s="5"/>
      <c r="N436" s="5"/>
      <c r="O436" s="10">
        <v>35065</v>
      </c>
      <c r="P436" s="5">
        <v>17210</v>
      </c>
      <c r="Q436" s="5">
        <v>17104</v>
      </c>
      <c r="R436" s="5" t="s">
        <v>2158</v>
      </c>
      <c r="S436" s="5" t="s">
        <v>2157</v>
      </c>
      <c r="T436" s="5">
        <v>17</v>
      </c>
      <c r="U436" s="6" t="s">
        <v>135</v>
      </c>
    </row>
    <row r="437" spans="1:21" x14ac:dyDescent="0.45">
      <c r="A437" s="4" t="s">
        <v>2159</v>
      </c>
      <c r="B437" s="5" t="s">
        <v>38</v>
      </c>
      <c r="C437" s="5" t="s">
        <v>30</v>
      </c>
      <c r="D437" s="5" t="s">
        <v>31</v>
      </c>
      <c r="E437" s="5">
        <v>9</v>
      </c>
      <c r="F437" s="5" t="s">
        <v>19</v>
      </c>
      <c r="G437" s="5" t="s">
        <v>1539</v>
      </c>
      <c r="H437" s="5" t="s">
        <v>2160</v>
      </c>
      <c r="I437" s="5" t="s">
        <v>2161</v>
      </c>
      <c r="J437" s="5" t="s">
        <v>2162</v>
      </c>
      <c r="K437" s="5"/>
      <c r="L437" s="13">
        <v>3</v>
      </c>
      <c r="M437" s="5"/>
      <c r="N437" s="5"/>
      <c r="O437" s="10">
        <v>42370</v>
      </c>
      <c r="P437" s="5">
        <v>9200</v>
      </c>
      <c r="Q437" s="5">
        <v>9261</v>
      </c>
      <c r="R437" s="5" t="s">
        <v>2163</v>
      </c>
      <c r="S437" s="5" t="s">
        <v>2162</v>
      </c>
      <c r="T437" s="5">
        <v>9</v>
      </c>
      <c r="U437" s="6" t="s">
        <v>1195</v>
      </c>
    </row>
    <row r="438" spans="1:21" x14ac:dyDescent="0.45">
      <c r="A438" s="4" t="s">
        <v>2164</v>
      </c>
      <c r="B438" s="5" t="s">
        <v>38</v>
      </c>
      <c r="C438" s="5" t="s">
        <v>17</v>
      </c>
      <c r="D438" s="5" t="s">
        <v>2165</v>
      </c>
      <c r="E438" s="5">
        <v>12</v>
      </c>
      <c r="F438" s="5"/>
      <c r="G438" s="5" t="s">
        <v>1539</v>
      </c>
      <c r="H438" s="5" t="s">
        <v>2166</v>
      </c>
      <c r="I438" s="5" t="s">
        <v>2167</v>
      </c>
      <c r="J438" s="5" t="s">
        <v>2168</v>
      </c>
      <c r="K438" s="5"/>
      <c r="L438" s="13"/>
      <c r="M438" s="5"/>
      <c r="N438" s="5"/>
      <c r="O438" s="5"/>
      <c r="P438" s="5">
        <v>12290</v>
      </c>
      <c r="Q438" s="5">
        <v>12185</v>
      </c>
      <c r="R438" s="5" t="s">
        <v>2169</v>
      </c>
      <c r="S438" s="5" t="s">
        <v>2168</v>
      </c>
      <c r="T438" s="5">
        <v>12</v>
      </c>
      <c r="U438" s="6" t="s">
        <v>1323</v>
      </c>
    </row>
    <row r="439" spans="1:21" x14ac:dyDescent="0.45">
      <c r="A439" s="4" t="s">
        <v>2170</v>
      </c>
      <c r="B439" s="5" t="s">
        <v>67</v>
      </c>
      <c r="C439" s="5" t="s">
        <v>77</v>
      </c>
      <c r="D439" s="5" t="s">
        <v>78</v>
      </c>
      <c r="E439" s="5">
        <v>87</v>
      </c>
      <c r="F439" s="5"/>
      <c r="G439" s="5" t="s">
        <v>1539</v>
      </c>
      <c r="H439" s="5" t="s">
        <v>2171</v>
      </c>
      <c r="I439" s="5" t="s">
        <v>2172</v>
      </c>
      <c r="J439" s="5" t="s">
        <v>2173</v>
      </c>
      <c r="K439" s="5"/>
      <c r="L439" s="13"/>
      <c r="M439" s="5"/>
      <c r="N439" s="5"/>
      <c r="O439" s="5"/>
      <c r="P439" s="5">
        <v>87800</v>
      </c>
      <c r="Q439" s="5">
        <v>87106</v>
      </c>
      <c r="R439" s="5" t="s">
        <v>2174</v>
      </c>
      <c r="S439" s="5" t="s">
        <v>2173</v>
      </c>
      <c r="T439" s="5">
        <v>87</v>
      </c>
      <c r="U439" s="6" t="s">
        <v>855</v>
      </c>
    </row>
    <row r="440" spans="1:21" x14ac:dyDescent="0.45">
      <c r="A440" s="4" t="s">
        <v>2175</v>
      </c>
      <c r="B440" s="5" t="s">
        <v>46</v>
      </c>
      <c r="C440" s="5" t="s">
        <v>30</v>
      </c>
      <c r="D440" s="5"/>
      <c r="E440" s="5">
        <v>38</v>
      </c>
      <c r="F440" s="5" t="s">
        <v>19</v>
      </c>
      <c r="G440" s="5" t="s">
        <v>1539</v>
      </c>
      <c r="H440" s="5" t="s">
        <v>2176</v>
      </c>
      <c r="I440" s="5" t="s">
        <v>2177</v>
      </c>
      <c r="J440" s="5" t="s">
        <v>2178</v>
      </c>
      <c r="K440" s="5"/>
      <c r="L440" s="13">
        <v>15</v>
      </c>
      <c r="M440" s="5"/>
      <c r="N440" s="5"/>
      <c r="O440" s="10">
        <v>37987</v>
      </c>
      <c r="P440" s="5">
        <v>38710</v>
      </c>
      <c r="Q440" s="5">
        <v>38226</v>
      </c>
      <c r="R440" s="5" t="s">
        <v>2179</v>
      </c>
      <c r="S440" s="5" t="s">
        <v>2178</v>
      </c>
      <c r="T440" s="5">
        <v>38</v>
      </c>
      <c r="U440" s="6" t="s">
        <v>245</v>
      </c>
    </row>
    <row r="441" spans="1:21" x14ac:dyDescent="0.45">
      <c r="A441" s="4" t="s">
        <v>2180</v>
      </c>
      <c r="B441" s="5" t="s">
        <v>76</v>
      </c>
      <c r="C441" s="5" t="s">
        <v>30</v>
      </c>
      <c r="D441" s="5" t="s">
        <v>100</v>
      </c>
      <c r="E441" s="5">
        <v>13</v>
      </c>
      <c r="F441" s="5" t="s">
        <v>19</v>
      </c>
      <c r="G441" s="5" t="s">
        <v>1539</v>
      </c>
      <c r="H441" s="5" t="s">
        <v>2181</v>
      </c>
      <c r="I441" s="5" t="s">
        <v>2182</v>
      </c>
      <c r="J441" s="5" t="s">
        <v>2183</v>
      </c>
      <c r="K441" s="5"/>
      <c r="L441" s="13">
        <v>20</v>
      </c>
      <c r="M441" s="5"/>
      <c r="N441" s="5"/>
      <c r="O441" s="10">
        <v>36161</v>
      </c>
      <c r="P441" s="5">
        <v>13600</v>
      </c>
      <c r="Q441" s="5">
        <v>13028</v>
      </c>
      <c r="R441" s="5" t="s">
        <v>2184</v>
      </c>
      <c r="S441" s="5" t="s">
        <v>2183</v>
      </c>
      <c r="T441" s="5">
        <v>13</v>
      </c>
      <c r="U441" s="6" t="s">
        <v>83</v>
      </c>
    </row>
    <row r="442" spans="1:21" x14ac:dyDescent="0.45">
      <c r="A442" s="4" t="s">
        <v>2185</v>
      </c>
      <c r="B442" s="5" t="s">
        <v>67</v>
      </c>
      <c r="C442" s="5" t="s">
        <v>106</v>
      </c>
      <c r="D442" s="5" t="s">
        <v>772</v>
      </c>
      <c r="E442" s="5">
        <v>86</v>
      </c>
      <c r="F442" s="5"/>
      <c r="G442" s="5" t="s">
        <v>1539</v>
      </c>
      <c r="H442" s="5" t="s">
        <v>2186</v>
      </c>
      <c r="I442" s="5" t="s">
        <v>2187</v>
      </c>
      <c r="J442" s="5" t="s">
        <v>2188</v>
      </c>
      <c r="K442" s="5"/>
      <c r="L442" s="13"/>
      <c r="M442" s="5"/>
      <c r="N442" s="5"/>
      <c r="O442" s="5"/>
      <c r="P442" s="5">
        <v>86600</v>
      </c>
      <c r="Q442" s="5">
        <v>86253</v>
      </c>
      <c r="R442" s="5" t="s">
        <v>2189</v>
      </c>
      <c r="S442" s="5" t="s">
        <v>2188</v>
      </c>
      <c r="T442" s="5">
        <v>86</v>
      </c>
      <c r="U442" s="6" t="s">
        <v>264</v>
      </c>
    </row>
    <row r="443" spans="1:21" x14ac:dyDescent="0.45">
      <c r="A443" s="4" t="s">
        <v>2190</v>
      </c>
      <c r="B443" s="5" t="s">
        <v>85</v>
      </c>
      <c r="C443" s="5" t="s">
        <v>30</v>
      </c>
      <c r="D443" s="5" t="s">
        <v>31</v>
      </c>
      <c r="E443" s="5">
        <v>21</v>
      </c>
      <c r="F443" s="5" t="s">
        <v>19</v>
      </c>
      <c r="G443" s="5" t="s">
        <v>1539</v>
      </c>
      <c r="H443" s="5" t="s">
        <v>2191</v>
      </c>
      <c r="I443" s="5" t="s">
        <v>2192</v>
      </c>
      <c r="J443" s="5" t="s">
        <v>2193</v>
      </c>
      <c r="K443" s="5"/>
      <c r="L443" s="13">
        <v>11</v>
      </c>
      <c r="M443" s="5"/>
      <c r="N443" s="5"/>
      <c r="O443" s="10">
        <v>39448</v>
      </c>
      <c r="P443" s="5">
        <v>21210</v>
      </c>
      <c r="Q443" s="5">
        <v>21584</v>
      </c>
      <c r="R443" s="5" t="s">
        <v>2194</v>
      </c>
      <c r="S443" s="5" t="s">
        <v>2193</v>
      </c>
      <c r="T443" s="5">
        <v>21</v>
      </c>
      <c r="U443" s="6" t="s">
        <v>1316</v>
      </c>
    </row>
    <row r="444" spans="1:21" x14ac:dyDescent="0.45">
      <c r="A444" s="4" t="s">
        <v>2195</v>
      </c>
      <c r="B444" s="5" t="s">
        <v>67</v>
      </c>
      <c r="C444" s="5" t="s">
        <v>30</v>
      </c>
      <c r="D444" s="5" t="s">
        <v>100</v>
      </c>
      <c r="E444" s="5">
        <v>33</v>
      </c>
      <c r="F444" s="5" t="s">
        <v>19</v>
      </c>
      <c r="G444" s="5" t="s">
        <v>1539</v>
      </c>
      <c r="H444" s="5" t="s">
        <v>2196</v>
      </c>
      <c r="I444" s="5" t="s">
        <v>2197</v>
      </c>
      <c r="J444" s="5" t="s">
        <v>2198</v>
      </c>
      <c r="K444" s="5"/>
      <c r="L444" s="13">
        <v>18</v>
      </c>
      <c r="M444" s="5"/>
      <c r="N444" s="5"/>
      <c r="O444" s="10">
        <v>36892</v>
      </c>
      <c r="P444" s="5">
        <v>33160</v>
      </c>
      <c r="Q444" s="5">
        <v>33449</v>
      </c>
      <c r="R444" s="5" t="s">
        <v>2199</v>
      </c>
      <c r="S444" s="5" t="s">
        <v>2198</v>
      </c>
      <c r="T444" s="5">
        <v>33</v>
      </c>
      <c r="U444" s="6" t="s">
        <v>225</v>
      </c>
    </row>
    <row r="445" spans="1:21" x14ac:dyDescent="0.45">
      <c r="A445" s="4" t="s">
        <v>2200</v>
      </c>
      <c r="B445" s="5" t="s">
        <v>67</v>
      </c>
      <c r="C445" s="5" t="s">
        <v>30</v>
      </c>
      <c r="D445" s="5"/>
      <c r="E445" s="5">
        <v>86</v>
      </c>
      <c r="F445" s="5"/>
      <c r="G445" s="5" t="s">
        <v>1539</v>
      </c>
      <c r="H445" s="5" t="s">
        <v>2201</v>
      </c>
      <c r="I445" s="5" t="s">
        <v>2202</v>
      </c>
      <c r="J445" s="5" t="s">
        <v>2203</v>
      </c>
      <c r="K445" s="5"/>
      <c r="L445" s="13"/>
      <c r="M445" s="5"/>
      <c r="N445" s="5"/>
      <c r="O445" s="5"/>
      <c r="P445" s="5">
        <v>86260</v>
      </c>
      <c r="Q445" s="5">
        <v>86288</v>
      </c>
      <c r="R445" s="5" t="s">
        <v>2204</v>
      </c>
      <c r="S445" s="5" t="s">
        <v>2203</v>
      </c>
      <c r="T445" s="5">
        <v>86</v>
      </c>
      <c r="U445" s="6" t="s">
        <v>264</v>
      </c>
    </row>
    <row r="446" spans="1:21" x14ac:dyDescent="0.45">
      <c r="A446" s="4" t="s">
        <v>2205</v>
      </c>
      <c r="B446" s="5" t="s">
        <v>187</v>
      </c>
      <c r="C446" s="5" t="s">
        <v>30</v>
      </c>
      <c r="D446" s="5" t="s">
        <v>138</v>
      </c>
      <c r="E446" s="5">
        <v>67</v>
      </c>
      <c r="F446" s="5" t="s">
        <v>1707</v>
      </c>
      <c r="G446" s="5" t="s">
        <v>1539</v>
      </c>
      <c r="H446" s="5" t="s">
        <v>2206</v>
      </c>
      <c r="I446" s="5" t="s">
        <v>2207</v>
      </c>
      <c r="J446" s="5" t="s">
        <v>2208</v>
      </c>
      <c r="K446" s="5"/>
      <c r="L446" s="13"/>
      <c r="M446" s="5"/>
      <c r="N446" s="5"/>
      <c r="O446" s="10">
        <v>35431</v>
      </c>
      <c r="P446" s="5">
        <v>67170</v>
      </c>
      <c r="Q446" s="5">
        <v>67359</v>
      </c>
      <c r="R446" s="5" t="s">
        <v>2209</v>
      </c>
      <c r="S446" s="5" t="s">
        <v>2208</v>
      </c>
      <c r="T446" s="5">
        <v>67</v>
      </c>
      <c r="U446" s="6" t="s">
        <v>275</v>
      </c>
    </row>
    <row r="447" spans="1:21" x14ac:dyDescent="0.45">
      <c r="A447" s="4" t="s">
        <v>2210</v>
      </c>
      <c r="B447" s="5" t="s">
        <v>187</v>
      </c>
      <c r="C447" s="5" t="s">
        <v>30</v>
      </c>
      <c r="D447" s="5" t="s">
        <v>138</v>
      </c>
      <c r="E447" s="5">
        <v>54</v>
      </c>
      <c r="F447" s="5" t="s">
        <v>19</v>
      </c>
      <c r="G447" s="5" t="s">
        <v>1539</v>
      </c>
      <c r="H447" s="5" t="s">
        <v>2211</v>
      </c>
      <c r="I447" s="5" t="s">
        <v>2212</v>
      </c>
      <c r="J447" s="5" t="s">
        <v>2062</v>
      </c>
      <c r="K447" s="5"/>
      <c r="L447" s="13">
        <v>6</v>
      </c>
      <c r="M447" s="5"/>
      <c r="N447" s="5"/>
      <c r="O447" s="10">
        <v>41275</v>
      </c>
      <c r="P447" s="5">
        <v>54400</v>
      </c>
      <c r="Q447" s="5">
        <v>54323</v>
      </c>
      <c r="R447" s="5" t="s">
        <v>2063</v>
      </c>
      <c r="S447" s="5" t="s">
        <v>2062</v>
      </c>
      <c r="T447" s="5">
        <v>54</v>
      </c>
      <c r="U447" s="6" t="s">
        <v>208</v>
      </c>
    </row>
    <row r="448" spans="1:21" x14ac:dyDescent="0.45">
      <c r="A448" s="4" t="s">
        <v>2213</v>
      </c>
      <c r="B448" s="5" t="s">
        <v>187</v>
      </c>
      <c r="C448" s="5" t="s">
        <v>30</v>
      </c>
      <c r="D448" s="5"/>
      <c r="E448" s="5">
        <v>51</v>
      </c>
      <c r="F448" s="5" t="s">
        <v>19</v>
      </c>
      <c r="G448" s="5" t="s">
        <v>1539</v>
      </c>
      <c r="H448" s="5" t="s">
        <v>2214</v>
      </c>
      <c r="I448" s="5" t="s">
        <v>2215</v>
      </c>
      <c r="J448" s="5" t="s">
        <v>2216</v>
      </c>
      <c r="K448" s="5"/>
      <c r="L448" s="13">
        <v>19</v>
      </c>
      <c r="M448" s="5"/>
      <c r="N448" s="5"/>
      <c r="O448" s="10">
        <v>36526</v>
      </c>
      <c r="P448" s="5">
        <v>51160</v>
      </c>
      <c r="Q448" s="5">
        <v>51287</v>
      </c>
      <c r="R448" s="5" t="s">
        <v>2217</v>
      </c>
      <c r="S448" s="5" t="s">
        <v>2216</v>
      </c>
      <c r="T448" s="5">
        <v>51</v>
      </c>
      <c r="U448" s="6" t="s">
        <v>810</v>
      </c>
    </row>
    <row r="449" spans="1:21" x14ac:dyDescent="0.45">
      <c r="A449" s="4" t="s">
        <v>2218</v>
      </c>
      <c r="B449" s="5" t="s">
        <v>85</v>
      </c>
      <c r="C449" s="5" t="s">
        <v>106</v>
      </c>
      <c r="D449" s="5"/>
      <c r="E449" s="5">
        <v>89</v>
      </c>
      <c r="F449" s="5" t="s">
        <v>19</v>
      </c>
      <c r="G449" s="5" t="s">
        <v>1539</v>
      </c>
      <c r="H449" s="5" t="s">
        <v>2219</v>
      </c>
      <c r="I449" s="5" t="s">
        <v>2220</v>
      </c>
      <c r="J449" s="5" t="s">
        <v>2221</v>
      </c>
      <c r="K449" s="5"/>
      <c r="L449" s="13">
        <v>19</v>
      </c>
      <c r="M449" s="5"/>
      <c r="N449" s="5"/>
      <c r="O449" s="10">
        <v>36526</v>
      </c>
      <c r="P449" s="5">
        <v>89450</v>
      </c>
      <c r="Q449" s="5">
        <v>89446</v>
      </c>
      <c r="R449" s="5" t="s">
        <v>2222</v>
      </c>
      <c r="S449" s="5" t="s">
        <v>2221</v>
      </c>
      <c r="T449" s="5">
        <v>89</v>
      </c>
      <c r="U449" s="6" t="s">
        <v>701</v>
      </c>
    </row>
    <row r="450" spans="1:21" x14ac:dyDescent="0.45">
      <c r="A450" s="4" t="s">
        <v>2223</v>
      </c>
      <c r="B450" s="5" t="s">
        <v>67</v>
      </c>
      <c r="C450" s="5" t="s">
        <v>289</v>
      </c>
      <c r="D450" s="5"/>
      <c r="E450" s="5">
        <v>64</v>
      </c>
      <c r="F450" s="5" t="s">
        <v>19</v>
      </c>
      <c r="G450" s="5" t="s">
        <v>1539</v>
      </c>
      <c r="H450" s="5" t="s">
        <v>2224</v>
      </c>
      <c r="I450" s="5" t="s">
        <v>2225</v>
      </c>
      <c r="J450" s="5" t="s">
        <v>2226</v>
      </c>
      <c r="K450" s="5"/>
      <c r="L450" s="13">
        <v>10</v>
      </c>
      <c r="M450" s="5"/>
      <c r="N450" s="5"/>
      <c r="O450" s="10">
        <v>39814</v>
      </c>
      <c r="P450" s="5">
        <v>64500</v>
      </c>
      <c r="Q450" s="5">
        <v>64483</v>
      </c>
      <c r="R450" s="5" t="s">
        <v>2227</v>
      </c>
      <c r="S450" s="5" t="s">
        <v>2226</v>
      </c>
      <c r="T450" s="5">
        <v>64</v>
      </c>
      <c r="U450" s="6" t="s">
        <v>529</v>
      </c>
    </row>
    <row r="451" spans="1:21" x14ac:dyDescent="0.45">
      <c r="A451" s="4" t="s">
        <v>2228</v>
      </c>
      <c r="B451" s="5" t="s">
        <v>38</v>
      </c>
      <c r="C451" s="5" t="s">
        <v>30</v>
      </c>
      <c r="D451" s="5"/>
      <c r="E451" s="5">
        <v>34</v>
      </c>
      <c r="F451" s="5" t="s">
        <v>19</v>
      </c>
      <c r="G451" s="5" t="s">
        <v>1539</v>
      </c>
      <c r="H451" s="5" t="s">
        <v>2229</v>
      </c>
      <c r="I451" s="5" t="s">
        <v>2230</v>
      </c>
      <c r="J451" s="5" t="s">
        <v>1579</v>
      </c>
      <c r="K451" s="5"/>
      <c r="L451" s="13">
        <v>15</v>
      </c>
      <c r="M451" s="5"/>
      <c r="N451" s="5"/>
      <c r="O451" s="10">
        <v>37987</v>
      </c>
      <c r="P451" s="5">
        <v>34080</v>
      </c>
      <c r="Q451" s="5">
        <v>34172</v>
      </c>
      <c r="R451" s="5" t="s">
        <v>1580</v>
      </c>
      <c r="S451" s="5" t="s">
        <v>1579</v>
      </c>
      <c r="T451" s="5">
        <v>34</v>
      </c>
      <c r="U451" s="6" t="s">
        <v>44</v>
      </c>
    </row>
    <row r="452" spans="1:21" x14ac:dyDescent="0.45">
      <c r="A452" s="4" t="s">
        <v>2231</v>
      </c>
      <c r="B452" s="5" t="s">
        <v>46</v>
      </c>
      <c r="C452" s="5" t="s">
        <v>145</v>
      </c>
      <c r="D452" s="5"/>
      <c r="E452" s="5">
        <v>1</v>
      </c>
      <c r="F452" s="5" t="s">
        <v>19</v>
      </c>
      <c r="G452" s="5" t="s">
        <v>1539</v>
      </c>
      <c r="H452" s="5" t="s">
        <v>2232</v>
      </c>
      <c r="I452" s="5" t="s">
        <v>2233</v>
      </c>
      <c r="J452" s="5" t="s">
        <v>2234</v>
      </c>
      <c r="K452" s="5"/>
      <c r="L452" s="13">
        <v>4</v>
      </c>
      <c r="M452" s="5"/>
      <c r="N452" s="5"/>
      <c r="O452" s="10">
        <v>42005</v>
      </c>
      <c r="P452" s="5">
        <v>1600</v>
      </c>
      <c r="Q452" s="5">
        <v>1427</v>
      </c>
      <c r="R452" s="5" t="s">
        <v>2235</v>
      </c>
      <c r="S452" s="5" t="s">
        <v>2234</v>
      </c>
      <c r="T452" s="5">
        <v>1</v>
      </c>
      <c r="U452" s="6" t="s">
        <v>819</v>
      </c>
    </row>
    <row r="453" spans="1:21" x14ac:dyDescent="0.45">
      <c r="A453" s="4" t="s">
        <v>2236</v>
      </c>
      <c r="B453" s="5" t="s">
        <v>85</v>
      </c>
      <c r="C453" s="5" t="s">
        <v>30</v>
      </c>
      <c r="D453" s="5" t="s">
        <v>100</v>
      </c>
      <c r="E453" s="5">
        <v>71</v>
      </c>
      <c r="F453" s="5" t="s">
        <v>19</v>
      </c>
      <c r="G453" s="5" t="s">
        <v>1539</v>
      </c>
      <c r="H453" s="5" t="s">
        <v>2237</v>
      </c>
      <c r="I453" s="5" t="s">
        <v>2238</v>
      </c>
      <c r="J453" s="5" t="s">
        <v>2239</v>
      </c>
      <c r="K453" s="5"/>
      <c r="L453" s="13">
        <v>11</v>
      </c>
      <c r="M453" s="5"/>
      <c r="N453" s="5"/>
      <c r="O453" s="10">
        <v>39448</v>
      </c>
      <c r="P453" s="5">
        <v>71550</v>
      </c>
      <c r="Q453" s="5">
        <v>71009</v>
      </c>
      <c r="R453" s="5" t="s">
        <v>2240</v>
      </c>
      <c r="S453" s="5" t="s">
        <v>2239</v>
      </c>
      <c r="T453" s="5">
        <v>71</v>
      </c>
      <c r="U453" s="6" t="s">
        <v>443</v>
      </c>
    </row>
    <row r="454" spans="1:21" x14ac:dyDescent="0.45">
      <c r="A454" s="4" t="s">
        <v>2241</v>
      </c>
      <c r="B454" s="5" t="s">
        <v>67</v>
      </c>
      <c r="C454" s="5" t="s">
        <v>30</v>
      </c>
      <c r="D454" s="5" t="s">
        <v>138</v>
      </c>
      <c r="E454" s="5">
        <v>17</v>
      </c>
      <c r="F454" s="5" t="s">
        <v>19</v>
      </c>
      <c r="G454" s="5" t="s">
        <v>1539</v>
      </c>
      <c r="H454" s="5" t="s">
        <v>2242</v>
      </c>
      <c r="I454" s="5" t="s">
        <v>2243</v>
      </c>
      <c r="J454" s="5" t="s">
        <v>2244</v>
      </c>
      <c r="K454" s="5"/>
      <c r="L454" s="13">
        <v>10</v>
      </c>
      <c r="M454" s="5"/>
      <c r="N454" s="5"/>
      <c r="O454" s="10">
        <v>39814</v>
      </c>
      <c r="P454" s="5">
        <v>17160</v>
      </c>
      <c r="Q454" s="5">
        <v>17224</v>
      </c>
      <c r="R454" s="5" t="s">
        <v>2245</v>
      </c>
      <c r="S454" s="5" t="s">
        <v>2244</v>
      </c>
      <c r="T454" s="5">
        <v>17</v>
      </c>
      <c r="U454" s="6" t="s">
        <v>135</v>
      </c>
    </row>
    <row r="455" spans="1:21" x14ac:dyDescent="0.45">
      <c r="A455" s="4" t="s">
        <v>2246</v>
      </c>
      <c r="B455" s="5" t="s">
        <v>38</v>
      </c>
      <c r="C455" s="5" t="s">
        <v>30</v>
      </c>
      <c r="D455" s="5"/>
      <c r="E455" s="5">
        <v>66</v>
      </c>
      <c r="F455" s="5"/>
      <c r="G455" s="5" t="s">
        <v>1539</v>
      </c>
      <c r="H455" s="5" t="s">
        <v>2247</v>
      </c>
      <c r="I455" s="5" t="s">
        <v>2248</v>
      </c>
      <c r="J455" s="5" t="s">
        <v>2249</v>
      </c>
      <c r="K455" s="5"/>
      <c r="L455" s="13"/>
      <c r="M455" s="5"/>
      <c r="N455" s="5"/>
      <c r="O455" s="5"/>
      <c r="P455" s="5">
        <v>66130</v>
      </c>
      <c r="Q455" s="5">
        <v>66088</v>
      </c>
      <c r="R455" s="5" t="s">
        <v>2250</v>
      </c>
      <c r="S455" s="5" t="s">
        <v>2249</v>
      </c>
      <c r="T455" s="5">
        <v>66</v>
      </c>
      <c r="U455" s="6" t="s">
        <v>418</v>
      </c>
    </row>
    <row r="456" spans="1:21" x14ac:dyDescent="0.45">
      <c r="A456" s="4" t="s">
        <v>2251</v>
      </c>
      <c r="B456" s="5" t="s">
        <v>38</v>
      </c>
      <c r="C456" s="5" t="s">
        <v>30</v>
      </c>
      <c r="D456" s="5"/>
      <c r="E456" s="5">
        <v>31</v>
      </c>
      <c r="F456" s="5" t="s">
        <v>19</v>
      </c>
      <c r="G456" s="5" t="s">
        <v>1539</v>
      </c>
      <c r="H456" s="5" t="s">
        <v>2252</v>
      </c>
      <c r="I456" s="5" t="s">
        <v>2253</v>
      </c>
      <c r="J456" s="5" t="s">
        <v>2254</v>
      </c>
      <c r="K456" s="5"/>
      <c r="L456" s="13">
        <v>4</v>
      </c>
      <c r="M456" s="5"/>
      <c r="N456" s="5"/>
      <c r="O456" s="10">
        <v>42005</v>
      </c>
      <c r="P456" s="5">
        <v>31190</v>
      </c>
      <c r="Q456" s="5">
        <v>31332</v>
      </c>
      <c r="R456" s="5" t="s">
        <v>2255</v>
      </c>
      <c r="S456" s="5" t="s">
        <v>2256</v>
      </c>
      <c r="T456" s="5">
        <v>31</v>
      </c>
      <c r="U456" s="6" t="s">
        <v>357</v>
      </c>
    </row>
    <row r="457" spans="1:21" x14ac:dyDescent="0.45">
      <c r="A457" s="4" t="s">
        <v>2257</v>
      </c>
      <c r="B457" s="5" t="s">
        <v>137</v>
      </c>
      <c r="C457" s="5" t="s">
        <v>77</v>
      </c>
      <c r="D457" s="5" t="s">
        <v>234</v>
      </c>
      <c r="E457" s="5">
        <v>72</v>
      </c>
      <c r="F457" s="5" t="s">
        <v>19</v>
      </c>
      <c r="G457" s="5" t="s">
        <v>1539</v>
      </c>
      <c r="H457" s="5" t="s">
        <v>2258</v>
      </c>
      <c r="I457" s="5" t="s">
        <v>2259</v>
      </c>
      <c r="J457" s="5" t="s">
        <v>2260</v>
      </c>
      <c r="K457" s="5"/>
      <c r="L457" s="13">
        <v>10</v>
      </c>
      <c r="M457" s="5"/>
      <c r="N457" s="5"/>
      <c r="O457" s="10">
        <v>39814</v>
      </c>
      <c r="P457" s="5">
        <v>72160</v>
      </c>
      <c r="Q457" s="5">
        <v>72090</v>
      </c>
      <c r="R457" s="5" t="s">
        <v>2261</v>
      </c>
      <c r="S457" s="5" t="s">
        <v>2260</v>
      </c>
      <c r="T457" s="5">
        <v>72</v>
      </c>
      <c r="U457" s="6" t="s">
        <v>695</v>
      </c>
    </row>
    <row r="458" spans="1:21" x14ac:dyDescent="0.45">
      <c r="A458" s="4" t="s">
        <v>2262</v>
      </c>
      <c r="B458" s="5" t="s">
        <v>67</v>
      </c>
      <c r="C458" s="5" t="s">
        <v>318</v>
      </c>
      <c r="D458" s="5"/>
      <c r="E458" s="5">
        <v>64</v>
      </c>
      <c r="F458" s="5" t="s">
        <v>1707</v>
      </c>
      <c r="G458" s="5" t="s">
        <v>1539</v>
      </c>
      <c r="H458" s="5" t="s">
        <v>2263</v>
      </c>
      <c r="I458" s="5"/>
      <c r="J458" s="5" t="s">
        <v>2264</v>
      </c>
      <c r="K458" s="5"/>
      <c r="L458" s="13">
        <v>7</v>
      </c>
      <c r="M458" s="5"/>
      <c r="N458" s="5"/>
      <c r="O458" s="10">
        <v>38353</v>
      </c>
      <c r="P458" s="5">
        <v>64600</v>
      </c>
      <c r="Q458" s="5">
        <v>64024</v>
      </c>
      <c r="R458" s="5" t="s">
        <v>2265</v>
      </c>
      <c r="S458" s="5" t="s">
        <v>2264</v>
      </c>
      <c r="T458" s="5">
        <v>64</v>
      </c>
      <c r="U458" s="6" t="s">
        <v>529</v>
      </c>
    </row>
    <row r="459" spans="1:21" x14ac:dyDescent="0.45">
      <c r="A459" s="4" t="s">
        <v>2266</v>
      </c>
      <c r="B459" s="5" t="s">
        <v>153</v>
      </c>
      <c r="C459" s="5" t="s">
        <v>77</v>
      </c>
      <c r="D459" s="5" t="s">
        <v>234</v>
      </c>
      <c r="E459" s="5">
        <v>60</v>
      </c>
      <c r="F459" s="5" t="s">
        <v>19</v>
      </c>
      <c r="G459" s="5" t="s">
        <v>1539</v>
      </c>
      <c r="H459" s="5" t="s">
        <v>2267</v>
      </c>
      <c r="I459" s="5" t="s">
        <v>2268</v>
      </c>
      <c r="J459" s="5" t="s">
        <v>2269</v>
      </c>
      <c r="K459" s="5"/>
      <c r="L459" s="13">
        <v>10</v>
      </c>
      <c r="M459" s="5"/>
      <c r="N459" s="5"/>
      <c r="O459" s="10">
        <v>39814</v>
      </c>
      <c r="P459" s="5">
        <v>60750</v>
      </c>
      <c r="Q459" s="5">
        <v>60151</v>
      </c>
      <c r="R459" s="5" t="s">
        <v>2270</v>
      </c>
      <c r="S459" s="5" t="s">
        <v>2269</v>
      </c>
      <c r="T459" s="5">
        <v>60</v>
      </c>
      <c r="U459" s="6" t="s">
        <v>256</v>
      </c>
    </row>
    <row r="460" spans="1:21" x14ac:dyDescent="0.45">
      <c r="A460" s="4" t="s">
        <v>2271</v>
      </c>
      <c r="B460" s="5" t="s">
        <v>16</v>
      </c>
      <c r="C460" s="5" t="s">
        <v>106</v>
      </c>
      <c r="D460" s="5"/>
      <c r="E460" s="5">
        <v>95</v>
      </c>
      <c r="F460" s="5" t="s">
        <v>19</v>
      </c>
      <c r="G460" s="5" t="s">
        <v>1539</v>
      </c>
      <c r="H460" s="5" t="s">
        <v>2272</v>
      </c>
      <c r="I460" s="5" t="s">
        <v>2273</v>
      </c>
      <c r="J460" s="5" t="s">
        <v>2274</v>
      </c>
      <c r="K460" s="5"/>
      <c r="L460" s="13">
        <v>48</v>
      </c>
      <c r="M460" s="5"/>
      <c r="N460" s="5"/>
      <c r="O460" s="10">
        <v>25934</v>
      </c>
      <c r="P460" s="5">
        <v>95270</v>
      </c>
      <c r="Q460" s="5">
        <v>95026</v>
      </c>
      <c r="R460" s="5" t="s">
        <v>2275</v>
      </c>
      <c r="S460" s="5" t="s">
        <v>2274</v>
      </c>
      <c r="T460" s="5">
        <v>95</v>
      </c>
      <c r="U460" s="6" t="s">
        <v>1818</v>
      </c>
    </row>
    <row r="461" spans="1:21" x14ac:dyDescent="0.45">
      <c r="A461" s="4" t="s">
        <v>2276</v>
      </c>
      <c r="B461" s="5" t="s">
        <v>38</v>
      </c>
      <c r="C461" s="5" t="s">
        <v>47</v>
      </c>
      <c r="D461" s="5"/>
      <c r="E461" s="5">
        <v>12</v>
      </c>
      <c r="F461" s="5"/>
      <c r="G461" s="5" t="s">
        <v>1711</v>
      </c>
      <c r="H461" s="5" t="s">
        <v>2277</v>
      </c>
      <c r="I461" s="5" t="s">
        <v>2278</v>
      </c>
      <c r="J461" s="5" t="s">
        <v>2279</v>
      </c>
      <c r="K461" s="5"/>
      <c r="L461" s="13"/>
      <c r="M461" s="5"/>
      <c r="N461" s="5"/>
      <c r="O461" s="5"/>
      <c r="P461" s="5">
        <v>12240</v>
      </c>
      <c r="Q461" s="5">
        <v>12198</v>
      </c>
      <c r="R461" s="5" t="s">
        <v>2280</v>
      </c>
      <c r="S461" s="5" t="s">
        <v>2279</v>
      </c>
      <c r="T461" s="5">
        <v>12</v>
      </c>
      <c r="U461" s="6" t="s">
        <v>1323</v>
      </c>
    </row>
    <row r="462" spans="1:21" x14ac:dyDescent="0.45">
      <c r="A462" s="4" t="s">
        <v>2281</v>
      </c>
      <c r="B462" s="5" t="s">
        <v>137</v>
      </c>
      <c r="C462" s="5" t="s">
        <v>289</v>
      </c>
      <c r="D462" s="5"/>
      <c r="E462" s="5">
        <v>49</v>
      </c>
      <c r="F462" s="5" t="s">
        <v>19</v>
      </c>
      <c r="G462" s="5" t="s">
        <v>1711</v>
      </c>
      <c r="H462" s="5" t="s">
        <v>2282</v>
      </c>
      <c r="I462" s="5" t="s">
        <v>2283</v>
      </c>
      <c r="J462" s="5" t="s">
        <v>498</v>
      </c>
      <c r="K462" s="5" t="s">
        <v>2284</v>
      </c>
      <c r="L462" s="13">
        <v>9</v>
      </c>
      <c r="M462" s="5"/>
      <c r="N462" s="5"/>
      <c r="O462" s="10">
        <v>40179</v>
      </c>
      <c r="P462" s="5">
        <v>49400</v>
      </c>
      <c r="Q462" s="5">
        <v>49328</v>
      </c>
      <c r="R462" s="5" t="s">
        <v>499</v>
      </c>
      <c r="S462" s="5" t="s">
        <v>498</v>
      </c>
      <c r="T462" s="5">
        <v>49</v>
      </c>
      <c r="U462" s="6" t="s">
        <v>500</v>
      </c>
    </row>
    <row r="463" spans="1:21" x14ac:dyDescent="0.45">
      <c r="A463" s="4" t="s">
        <v>2285</v>
      </c>
      <c r="B463" s="5" t="s">
        <v>46</v>
      </c>
      <c r="C463" s="5" t="s">
        <v>30</v>
      </c>
      <c r="D463" s="5"/>
      <c r="E463" s="5">
        <v>69</v>
      </c>
      <c r="F463" s="5" t="s">
        <v>19</v>
      </c>
      <c r="G463" s="5" t="s">
        <v>1711</v>
      </c>
      <c r="H463" s="5" t="s">
        <v>2286</v>
      </c>
      <c r="I463" s="5" t="s">
        <v>2287</v>
      </c>
      <c r="J463" s="5" t="s">
        <v>2288</v>
      </c>
      <c r="K463" s="5"/>
      <c r="L463" s="13">
        <v>16</v>
      </c>
      <c r="M463" s="5"/>
      <c r="N463" s="5"/>
      <c r="O463" s="10">
        <v>37622</v>
      </c>
      <c r="P463" s="5">
        <v>69670</v>
      </c>
      <c r="Q463" s="5">
        <v>69255</v>
      </c>
      <c r="R463" s="5" t="s">
        <v>2289</v>
      </c>
      <c r="S463" s="5" t="s">
        <v>2288</v>
      </c>
      <c r="T463" s="5">
        <v>69</v>
      </c>
      <c r="U463" s="6" t="s">
        <v>52</v>
      </c>
    </row>
    <row r="464" spans="1:21" x14ac:dyDescent="0.45">
      <c r="A464" s="4" t="s">
        <v>2290</v>
      </c>
      <c r="B464" s="5" t="s">
        <v>38</v>
      </c>
      <c r="C464" s="5" t="s">
        <v>289</v>
      </c>
      <c r="D464" s="5"/>
      <c r="E464" s="5">
        <v>66</v>
      </c>
      <c r="F464" s="5" t="s">
        <v>19</v>
      </c>
      <c r="G464" s="5" t="s">
        <v>1711</v>
      </c>
      <c r="H464" s="5" t="s">
        <v>2291</v>
      </c>
      <c r="I464" s="5" t="s">
        <v>2292</v>
      </c>
      <c r="J464" s="5" t="s">
        <v>416</v>
      </c>
      <c r="K464" s="5"/>
      <c r="L464" s="13">
        <v>19</v>
      </c>
      <c r="M464" s="5"/>
      <c r="N464" s="5"/>
      <c r="O464" s="10">
        <v>36526</v>
      </c>
      <c r="P464" s="5">
        <v>66000</v>
      </c>
      <c r="Q464" s="5">
        <v>66136</v>
      </c>
      <c r="R464" s="5" t="s">
        <v>417</v>
      </c>
      <c r="S464" s="5" t="s">
        <v>416</v>
      </c>
      <c r="T464" s="5">
        <v>66</v>
      </c>
      <c r="U464" s="6" t="s">
        <v>418</v>
      </c>
    </row>
    <row r="465" spans="1:21" x14ac:dyDescent="0.45">
      <c r="A465" s="4" t="s">
        <v>2293</v>
      </c>
      <c r="B465" s="5" t="s">
        <v>16</v>
      </c>
      <c r="C465" s="5" t="s">
        <v>47</v>
      </c>
      <c r="D465" s="5"/>
      <c r="E465" s="5">
        <v>75</v>
      </c>
      <c r="F465" s="5" t="s">
        <v>19</v>
      </c>
      <c r="G465" s="5" t="s">
        <v>1711</v>
      </c>
      <c r="H465" s="5" t="s">
        <v>2294</v>
      </c>
      <c r="I465" s="5" t="s">
        <v>2295</v>
      </c>
      <c r="J465" s="5" t="s">
        <v>23</v>
      </c>
      <c r="K465" s="5"/>
      <c r="L465" s="13">
        <v>24</v>
      </c>
      <c r="M465" s="5"/>
      <c r="N465" s="5"/>
      <c r="O465" s="10">
        <v>34700</v>
      </c>
      <c r="P465" s="5">
        <v>75001</v>
      </c>
      <c r="Q465" s="5">
        <v>75101</v>
      </c>
      <c r="R465" s="5" t="s">
        <v>25</v>
      </c>
      <c r="S465" s="5" t="s">
        <v>26</v>
      </c>
      <c r="T465" s="5">
        <v>75</v>
      </c>
      <c r="U465" s="6" t="s">
        <v>27</v>
      </c>
    </row>
    <row r="466" spans="1:21" x14ac:dyDescent="0.45">
      <c r="A466" s="4" t="s">
        <v>2296</v>
      </c>
      <c r="B466" s="5" t="s">
        <v>38</v>
      </c>
      <c r="C466" s="5" t="s">
        <v>2297</v>
      </c>
      <c r="D466" s="5" t="s">
        <v>2298</v>
      </c>
      <c r="E466" s="5">
        <v>31</v>
      </c>
      <c r="F466" s="5" t="s">
        <v>1707</v>
      </c>
      <c r="G466" s="5" t="s">
        <v>1711</v>
      </c>
      <c r="H466" s="5" t="s">
        <v>2299</v>
      </c>
      <c r="I466" s="5" t="s">
        <v>2300</v>
      </c>
      <c r="J466" s="5" t="s">
        <v>354</v>
      </c>
      <c r="K466" s="5" t="s">
        <v>2301</v>
      </c>
      <c r="L466" s="13">
        <v>2</v>
      </c>
      <c r="M466" s="5"/>
      <c r="N466" s="5"/>
      <c r="O466" s="10">
        <v>42370</v>
      </c>
      <c r="P466" s="5">
        <v>31300</v>
      </c>
      <c r="Q466" s="5">
        <v>31555</v>
      </c>
      <c r="R466" s="5" t="s">
        <v>356</v>
      </c>
      <c r="S466" s="5" t="s">
        <v>354</v>
      </c>
      <c r="T466" s="5">
        <v>31</v>
      </c>
      <c r="U466" s="6" t="s">
        <v>357</v>
      </c>
    </row>
    <row r="467" spans="1:21" x14ac:dyDescent="0.45">
      <c r="A467" s="4" t="s">
        <v>2302</v>
      </c>
      <c r="B467" s="5" t="s">
        <v>85</v>
      </c>
      <c r="C467" s="5" t="s">
        <v>30</v>
      </c>
      <c r="D467" s="5" t="s">
        <v>100</v>
      </c>
      <c r="E467" s="5">
        <v>25</v>
      </c>
      <c r="F467" s="5" t="s">
        <v>19</v>
      </c>
      <c r="G467" s="5" t="s">
        <v>1711</v>
      </c>
      <c r="H467" s="5" t="s">
        <v>2303</v>
      </c>
      <c r="I467" s="5" t="s">
        <v>2304</v>
      </c>
      <c r="J467" s="5" t="s">
        <v>2305</v>
      </c>
      <c r="K467" s="5"/>
      <c r="L467" s="13">
        <v>4</v>
      </c>
      <c r="M467" s="5"/>
      <c r="N467" s="5"/>
      <c r="O467" s="10">
        <v>42005</v>
      </c>
      <c r="P467" s="5">
        <v>25200</v>
      </c>
      <c r="Q467" s="5">
        <v>25388</v>
      </c>
      <c r="R467" s="5" t="s">
        <v>2306</v>
      </c>
      <c r="S467" s="5" t="s">
        <v>2305</v>
      </c>
      <c r="T467" s="5">
        <v>25</v>
      </c>
      <c r="U467" s="6" t="s">
        <v>386</v>
      </c>
    </row>
    <row r="468" spans="1:21" x14ac:dyDescent="0.45">
      <c r="A468" s="4" t="s">
        <v>2307</v>
      </c>
      <c r="B468" s="5" t="s">
        <v>85</v>
      </c>
      <c r="C468" s="5" t="s">
        <v>106</v>
      </c>
      <c r="D468" s="5"/>
      <c r="E468" s="5">
        <v>25</v>
      </c>
      <c r="F468" s="5" t="s">
        <v>19</v>
      </c>
      <c r="G468" s="5" t="s">
        <v>1711</v>
      </c>
      <c r="H468" s="5" t="s">
        <v>2308</v>
      </c>
      <c r="I468" s="5" t="s">
        <v>2309</v>
      </c>
      <c r="J468" s="5" t="s">
        <v>2310</v>
      </c>
      <c r="K468" s="5"/>
      <c r="L468" s="13">
        <v>71</v>
      </c>
      <c r="M468" s="5"/>
      <c r="N468" s="5"/>
      <c r="O468" s="10">
        <v>17533</v>
      </c>
      <c r="P468" s="5">
        <v>25000</v>
      </c>
      <c r="Q468" s="5">
        <v>25056</v>
      </c>
      <c r="R468" s="5" t="s">
        <v>2311</v>
      </c>
      <c r="S468" s="5" t="s">
        <v>2310</v>
      </c>
      <c r="T468" s="5">
        <v>25</v>
      </c>
      <c r="U468" s="6" t="s">
        <v>386</v>
      </c>
    </row>
    <row r="469" spans="1:21" x14ac:dyDescent="0.45">
      <c r="A469" s="4" t="s">
        <v>2312</v>
      </c>
      <c r="B469" s="5" t="s">
        <v>29</v>
      </c>
      <c r="C469" s="5" t="s">
        <v>30</v>
      </c>
      <c r="D469" s="5"/>
      <c r="E469" s="5">
        <v>35</v>
      </c>
      <c r="F469" s="5" t="s">
        <v>19</v>
      </c>
      <c r="G469" s="5" t="s">
        <v>1711</v>
      </c>
      <c r="H469" s="5" t="s">
        <v>2313</v>
      </c>
      <c r="I469" s="5" t="s">
        <v>2314</v>
      </c>
      <c r="J469" s="5" t="s">
        <v>2315</v>
      </c>
      <c r="K469" s="5"/>
      <c r="L469" s="13">
        <v>6</v>
      </c>
      <c r="M469" s="5"/>
      <c r="N469" s="5"/>
      <c r="O469" s="10">
        <v>41275</v>
      </c>
      <c r="P469" s="5">
        <v>35850</v>
      </c>
      <c r="Q469" s="5">
        <v>35120</v>
      </c>
      <c r="R469" s="5" t="s">
        <v>2316</v>
      </c>
      <c r="S469" s="5" t="s">
        <v>2317</v>
      </c>
      <c r="T469" s="5">
        <v>35</v>
      </c>
      <c r="U469" s="6" t="s">
        <v>36</v>
      </c>
    </row>
    <row r="470" spans="1:21" x14ac:dyDescent="0.45">
      <c r="A470" s="4" t="s">
        <v>2318</v>
      </c>
      <c r="B470" s="5" t="s">
        <v>187</v>
      </c>
      <c r="C470" s="5" t="s">
        <v>30</v>
      </c>
      <c r="D470" s="5" t="s">
        <v>138</v>
      </c>
      <c r="E470" s="5">
        <v>67</v>
      </c>
      <c r="F470" s="5" t="s">
        <v>19</v>
      </c>
      <c r="G470" s="5" t="s">
        <v>1711</v>
      </c>
      <c r="H470" s="5" t="s">
        <v>2319</v>
      </c>
      <c r="I470" s="5" t="s">
        <v>2320</v>
      </c>
      <c r="J470" s="5" t="s">
        <v>2321</v>
      </c>
      <c r="K470" s="5"/>
      <c r="L470" s="13">
        <v>4</v>
      </c>
      <c r="M470" s="5"/>
      <c r="N470" s="5"/>
      <c r="O470" s="10">
        <v>42005</v>
      </c>
      <c r="P470" s="5">
        <v>67630</v>
      </c>
      <c r="Q470" s="5">
        <v>67261</v>
      </c>
      <c r="R470" s="5" t="s">
        <v>2322</v>
      </c>
      <c r="S470" s="5" t="s">
        <v>2321</v>
      </c>
      <c r="T470" s="5">
        <v>67</v>
      </c>
      <c r="U470" s="6" t="s">
        <v>275</v>
      </c>
    </row>
    <row r="471" spans="1:21" x14ac:dyDescent="0.45">
      <c r="A471" s="4" t="s">
        <v>2323</v>
      </c>
      <c r="B471" s="5" t="s">
        <v>16</v>
      </c>
      <c r="C471" s="5" t="s">
        <v>145</v>
      </c>
      <c r="D471" s="5"/>
      <c r="E471" s="5">
        <v>75</v>
      </c>
      <c r="F471" s="5" t="s">
        <v>19</v>
      </c>
      <c r="G471" s="5" t="s">
        <v>1711</v>
      </c>
      <c r="H471" s="5" t="s">
        <v>2324</v>
      </c>
      <c r="I471" s="5" t="s">
        <v>2325</v>
      </c>
      <c r="J471" s="5" t="s">
        <v>23</v>
      </c>
      <c r="K471" s="5"/>
      <c r="L471" s="13">
        <v>4</v>
      </c>
      <c r="M471" s="5"/>
      <c r="N471" s="5"/>
      <c r="O471" s="10">
        <v>42005</v>
      </c>
      <c r="P471" s="5">
        <v>75001</v>
      </c>
      <c r="Q471" s="5">
        <v>75101</v>
      </c>
      <c r="R471" s="5" t="s">
        <v>25</v>
      </c>
      <c r="S471" s="5" t="s">
        <v>26</v>
      </c>
      <c r="T471" s="5">
        <v>75</v>
      </c>
      <c r="U471" s="6" t="s">
        <v>27</v>
      </c>
    </row>
    <row r="472" spans="1:21" x14ac:dyDescent="0.45">
      <c r="A472" s="4" t="s">
        <v>2326</v>
      </c>
      <c r="B472" s="5" t="s">
        <v>67</v>
      </c>
      <c r="C472" s="5" t="s">
        <v>145</v>
      </c>
      <c r="D472" s="5"/>
      <c r="E472" s="5">
        <v>33</v>
      </c>
      <c r="F472" s="5" t="s">
        <v>19</v>
      </c>
      <c r="G472" s="5" t="s">
        <v>1711</v>
      </c>
      <c r="H472" s="5" t="s">
        <v>2327</v>
      </c>
      <c r="I472" s="5" t="s">
        <v>2328</v>
      </c>
      <c r="J472" s="5" t="s">
        <v>2329</v>
      </c>
      <c r="K472" s="5"/>
      <c r="L472" s="13">
        <v>16</v>
      </c>
      <c r="M472" s="5"/>
      <c r="N472" s="5"/>
      <c r="O472" s="10">
        <v>37622</v>
      </c>
      <c r="P472" s="5">
        <v>33460</v>
      </c>
      <c r="Q472" s="5">
        <v>33262</v>
      </c>
      <c r="R472" s="5" t="s">
        <v>2330</v>
      </c>
      <c r="S472" s="5" t="s">
        <v>2331</v>
      </c>
      <c r="T472" s="5">
        <v>33</v>
      </c>
      <c r="U472" s="6" t="s">
        <v>225</v>
      </c>
    </row>
    <row r="473" spans="1:21" x14ac:dyDescent="0.45">
      <c r="A473" s="4" t="s">
        <v>2332</v>
      </c>
      <c r="B473" s="5" t="s">
        <v>2333</v>
      </c>
      <c r="C473" s="5" t="s">
        <v>68</v>
      </c>
      <c r="D473" s="5"/>
      <c r="E473" s="5">
        <v>987</v>
      </c>
      <c r="F473" s="5"/>
      <c r="G473" s="5" t="s">
        <v>1711</v>
      </c>
      <c r="H473" s="5" t="s">
        <v>2334</v>
      </c>
      <c r="I473" s="5" t="s">
        <v>2335</v>
      </c>
      <c r="J473" s="5" t="s">
        <v>2336</v>
      </c>
      <c r="K473" s="5" t="s">
        <v>115</v>
      </c>
      <c r="L473" s="13"/>
      <c r="M473" s="5"/>
      <c r="N473" s="5"/>
      <c r="O473" s="10">
        <v>37622</v>
      </c>
      <c r="P473" s="5">
        <v>98714</v>
      </c>
      <c r="Q473" s="5">
        <v>98735</v>
      </c>
      <c r="R473" s="5" t="s">
        <v>2337</v>
      </c>
      <c r="S473" s="5" t="s">
        <v>2336</v>
      </c>
      <c r="T473" s="5">
        <v>987</v>
      </c>
      <c r="U473" s="6" t="s">
        <v>2333</v>
      </c>
    </row>
    <row r="474" spans="1:21" x14ac:dyDescent="0.45">
      <c r="A474" s="4" t="s">
        <v>2338</v>
      </c>
      <c r="B474" s="5" t="s">
        <v>46</v>
      </c>
      <c r="C474" s="5" t="s">
        <v>30</v>
      </c>
      <c r="D474" s="5"/>
      <c r="E474" s="5">
        <v>38</v>
      </c>
      <c r="F474" s="5" t="s">
        <v>19</v>
      </c>
      <c r="G474" s="5" t="s">
        <v>1711</v>
      </c>
      <c r="H474" s="5" t="s">
        <v>2339</v>
      </c>
      <c r="I474" s="5" t="s">
        <v>2340</v>
      </c>
      <c r="J474" s="5" t="s">
        <v>2341</v>
      </c>
      <c r="K474" s="5"/>
      <c r="L474" s="13">
        <v>19</v>
      </c>
      <c r="M474" s="5"/>
      <c r="N474" s="5"/>
      <c r="O474" s="10">
        <v>36526</v>
      </c>
      <c r="P474" s="5">
        <v>38120</v>
      </c>
      <c r="Q474" s="5">
        <v>38170</v>
      </c>
      <c r="R474" s="5" t="s">
        <v>2342</v>
      </c>
      <c r="S474" s="5" t="s">
        <v>2341</v>
      </c>
      <c r="T474" s="5">
        <v>38</v>
      </c>
      <c r="U474" s="6" t="s">
        <v>245</v>
      </c>
    </row>
    <row r="475" spans="1:21" x14ac:dyDescent="0.45">
      <c r="A475" s="4" t="s">
        <v>2343</v>
      </c>
      <c r="B475" s="5" t="s">
        <v>85</v>
      </c>
      <c r="C475" s="5" t="s">
        <v>30</v>
      </c>
      <c r="D475" s="5"/>
      <c r="E475" s="5">
        <v>89</v>
      </c>
      <c r="F475" s="5"/>
      <c r="G475" s="5" t="s">
        <v>1711</v>
      </c>
      <c r="H475" s="5" t="s">
        <v>2344</v>
      </c>
      <c r="I475" s="5" t="s">
        <v>2345</v>
      </c>
      <c r="J475" s="5" t="s">
        <v>2346</v>
      </c>
      <c r="K475" s="5"/>
      <c r="L475" s="13"/>
      <c r="M475" s="5"/>
      <c r="N475" s="5"/>
      <c r="O475" s="5"/>
      <c r="P475" s="5">
        <v>89100</v>
      </c>
      <c r="Q475" s="5">
        <v>89338</v>
      </c>
      <c r="R475" s="5" t="s">
        <v>2347</v>
      </c>
      <c r="S475" s="5" t="s">
        <v>2346</v>
      </c>
      <c r="T475" s="5">
        <v>89</v>
      </c>
      <c r="U475" s="6" t="s">
        <v>701</v>
      </c>
    </row>
    <row r="476" spans="1:21" x14ac:dyDescent="0.45">
      <c r="A476" s="4" t="s">
        <v>2348</v>
      </c>
      <c r="B476" s="5" t="s">
        <v>175</v>
      </c>
      <c r="C476" s="5" t="s">
        <v>30</v>
      </c>
      <c r="D476" s="5"/>
      <c r="E476" s="5">
        <v>37</v>
      </c>
      <c r="F476" s="5" t="s">
        <v>19</v>
      </c>
      <c r="G476" s="5" t="s">
        <v>1711</v>
      </c>
      <c r="H476" s="5" t="s">
        <v>2349</v>
      </c>
      <c r="I476" s="5" t="s">
        <v>2350</v>
      </c>
      <c r="J476" s="5" t="s">
        <v>2351</v>
      </c>
      <c r="K476" s="5"/>
      <c r="L476" s="13">
        <v>5</v>
      </c>
      <c r="M476" s="5"/>
      <c r="N476" s="5"/>
      <c r="O476" s="10">
        <v>41640</v>
      </c>
      <c r="P476" s="5">
        <v>37800</v>
      </c>
      <c r="Q476" s="5">
        <v>37212</v>
      </c>
      <c r="R476" s="5" t="s">
        <v>2352</v>
      </c>
      <c r="S476" s="5" t="s">
        <v>2351</v>
      </c>
      <c r="T476" s="5">
        <v>37</v>
      </c>
      <c r="U476" s="6" t="s">
        <v>641</v>
      </c>
    </row>
    <row r="477" spans="1:21" x14ac:dyDescent="0.45">
      <c r="A477" s="4" t="s">
        <v>2353</v>
      </c>
      <c r="B477" s="5" t="s">
        <v>67</v>
      </c>
      <c r="C477" s="5" t="s">
        <v>145</v>
      </c>
      <c r="D477" s="5"/>
      <c r="E477" s="5">
        <v>33</v>
      </c>
      <c r="F477" s="5" t="s">
        <v>19</v>
      </c>
      <c r="G477" s="5" t="s">
        <v>1711</v>
      </c>
      <c r="H477" s="5" t="s">
        <v>2354</v>
      </c>
      <c r="I477" s="5" t="s">
        <v>2355</v>
      </c>
      <c r="J477" s="5" t="s">
        <v>2356</v>
      </c>
      <c r="K477" s="5"/>
      <c r="L477" s="13">
        <v>10</v>
      </c>
      <c r="M477" s="5"/>
      <c r="N477" s="5"/>
      <c r="O477" s="10">
        <v>39814</v>
      </c>
      <c r="P477" s="5">
        <v>33370</v>
      </c>
      <c r="Q477" s="5">
        <v>33165</v>
      </c>
      <c r="R477" s="5" t="s">
        <v>2357</v>
      </c>
      <c r="S477" s="5" t="s">
        <v>2358</v>
      </c>
      <c r="T477" s="5">
        <v>33</v>
      </c>
      <c r="U477" s="6" t="s">
        <v>225</v>
      </c>
    </row>
    <row r="478" spans="1:21" x14ac:dyDescent="0.45">
      <c r="A478" s="4" t="s">
        <v>2359</v>
      </c>
      <c r="B478" s="5" t="s">
        <v>67</v>
      </c>
      <c r="C478" s="5" t="s">
        <v>613</v>
      </c>
      <c r="D478" s="5"/>
      <c r="E478" s="5">
        <v>40</v>
      </c>
      <c r="F478" s="5" t="s">
        <v>19</v>
      </c>
      <c r="G478" s="5" t="s">
        <v>1711</v>
      </c>
      <c r="H478" s="5" t="s">
        <v>2360</v>
      </c>
      <c r="I478" s="5" t="s">
        <v>2361</v>
      </c>
      <c r="J478" s="5" t="s">
        <v>2362</v>
      </c>
      <c r="K478" s="5"/>
      <c r="L478" s="13">
        <v>3</v>
      </c>
      <c r="M478" s="5"/>
      <c r="N478" s="5"/>
      <c r="O478" s="10">
        <v>42370</v>
      </c>
      <c r="P478" s="5">
        <v>40800</v>
      </c>
      <c r="Q478" s="5">
        <v>40001</v>
      </c>
      <c r="R478" s="5" t="s">
        <v>2363</v>
      </c>
      <c r="S478" s="5" t="s">
        <v>2362</v>
      </c>
      <c r="T478" s="5">
        <v>40</v>
      </c>
      <c r="U478" s="6" t="s">
        <v>493</v>
      </c>
    </row>
    <row r="479" spans="1:21" x14ac:dyDescent="0.45">
      <c r="A479" s="4" t="s">
        <v>2364</v>
      </c>
      <c r="B479" s="5" t="s">
        <v>187</v>
      </c>
      <c r="C479" s="5" t="s">
        <v>30</v>
      </c>
      <c r="D479" s="5" t="s">
        <v>100</v>
      </c>
      <c r="E479" s="5">
        <v>68</v>
      </c>
      <c r="F479" s="5" t="s">
        <v>19</v>
      </c>
      <c r="G479" s="5" t="s">
        <v>1711</v>
      </c>
      <c r="H479" s="5" t="s">
        <v>2365</v>
      </c>
      <c r="I479" s="5" t="s">
        <v>2366</v>
      </c>
      <c r="J479" s="5" t="s">
        <v>1354</v>
      </c>
      <c r="K479" s="5" t="s">
        <v>2367</v>
      </c>
      <c r="L479" s="13">
        <v>23</v>
      </c>
      <c r="M479" s="5"/>
      <c r="N479" s="5"/>
      <c r="O479" s="10">
        <v>35065</v>
      </c>
      <c r="P479" s="5">
        <v>68000</v>
      </c>
      <c r="Q479" s="5">
        <v>68066</v>
      </c>
      <c r="R479" s="5" t="s">
        <v>1355</v>
      </c>
      <c r="S479" s="5" t="s">
        <v>1354</v>
      </c>
      <c r="T479" s="5">
        <v>68</v>
      </c>
      <c r="U479" s="6" t="s">
        <v>747</v>
      </c>
    </row>
    <row r="480" spans="1:21" x14ac:dyDescent="0.45">
      <c r="A480" s="4" t="s">
        <v>2368</v>
      </c>
      <c r="B480" s="5" t="s">
        <v>46</v>
      </c>
      <c r="C480" s="5" t="s">
        <v>145</v>
      </c>
      <c r="D480" s="5" t="s">
        <v>2369</v>
      </c>
      <c r="E480" s="5">
        <v>38</v>
      </c>
      <c r="F480" s="5" t="s">
        <v>19</v>
      </c>
      <c r="G480" s="5" t="s">
        <v>1711</v>
      </c>
      <c r="H480" s="5" t="s">
        <v>2370</v>
      </c>
      <c r="I480" s="5" t="s">
        <v>2371</v>
      </c>
      <c r="J480" s="5" t="s">
        <v>298</v>
      </c>
      <c r="K480" s="5"/>
      <c r="L480" s="13">
        <v>4</v>
      </c>
      <c r="M480" s="5"/>
      <c r="N480" s="5"/>
      <c r="O480" s="10">
        <v>42005</v>
      </c>
      <c r="P480" s="5">
        <v>38000</v>
      </c>
      <c r="Q480" s="5">
        <v>38185</v>
      </c>
      <c r="R480" s="5" t="s">
        <v>299</v>
      </c>
      <c r="S480" s="5" t="s">
        <v>298</v>
      </c>
      <c r="T480" s="5">
        <v>38</v>
      </c>
      <c r="U480" s="6" t="s">
        <v>245</v>
      </c>
    </row>
    <row r="481" spans="1:21" x14ac:dyDescent="0.45">
      <c r="A481" s="4" t="s">
        <v>2372</v>
      </c>
      <c r="B481" s="5" t="s">
        <v>46</v>
      </c>
      <c r="C481" s="5" t="s">
        <v>106</v>
      </c>
      <c r="D481" s="5"/>
      <c r="E481" s="5">
        <v>73</v>
      </c>
      <c r="F481" s="5" t="s">
        <v>19</v>
      </c>
      <c r="G481" s="5" t="s">
        <v>1711</v>
      </c>
      <c r="H481" s="5" t="s">
        <v>2373</v>
      </c>
      <c r="I481" s="5" t="s">
        <v>2374</v>
      </c>
      <c r="J481" s="5" t="s">
        <v>149</v>
      </c>
      <c r="K481" s="5" t="s">
        <v>2375</v>
      </c>
      <c r="L481" s="13">
        <v>7</v>
      </c>
      <c r="M481" s="5"/>
      <c r="N481" s="5"/>
      <c r="O481" s="10">
        <v>40909</v>
      </c>
      <c r="P481" s="5">
        <v>73000</v>
      </c>
      <c r="Q481" s="5">
        <v>73065</v>
      </c>
      <c r="R481" s="5" t="s">
        <v>150</v>
      </c>
      <c r="S481" s="5" t="s">
        <v>149</v>
      </c>
      <c r="T481" s="5">
        <v>73</v>
      </c>
      <c r="U481" s="6" t="s">
        <v>151</v>
      </c>
    </row>
    <row r="482" spans="1:21" x14ac:dyDescent="0.45">
      <c r="A482" s="4" t="s">
        <v>2376</v>
      </c>
      <c r="B482" s="5" t="s">
        <v>38</v>
      </c>
      <c r="C482" s="5" t="s">
        <v>289</v>
      </c>
      <c r="D482" s="5"/>
      <c r="E482" s="5">
        <v>34</v>
      </c>
      <c r="F482" s="5" t="s">
        <v>19</v>
      </c>
      <c r="G482" s="5" t="s">
        <v>1711</v>
      </c>
      <c r="H482" s="5" t="s">
        <v>2377</v>
      </c>
      <c r="I482" s="5" t="s">
        <v>2378</v>
      </c>
      <c r="J482" s="5" t="s">
        <v>1579</v>
      </c>
      <c r="K482" s="5"/>
      <c r="L482" s="13">
        <v>13</v>
      </c>
      <c r="M482" s="5"/>
      <c r="N482" s="5"/>
      <c r="O482" s="10">
        <v>38718</v>
      </c>
      <c r="P482" s="5">
        <v>34080</v>
      </c>
      <c r="Q482" s="5">
        <v>34172</v>
      </c>
      <c r="R482" s="5" t="s">
        <v>1580</v>
      </c>
      <c r="S482" s="5" t="s">
        <v>1579</v>
      </c>
      <c r="T482" s="5">
        <v>34</v>
      </c>
      <c r="U482" s="6" t="s">
        <v>44</v>
      </c>
    </row>
    <row r="483" spans="1:21" x14ac:dyDescent="0.45">
      <c r="A483" s="4" t="s">
        <v>2379</v>
      </c>
      <c r="B483" s="5" t="s">
        <v>38</v>
      </c>
      <c r="C483" s="5" t="s">
        <v>145</v>
      </c>
      <c r="D483" s="5"/>
      <c r="E483" s="5">
        <v>82</v>
      </c>
      <c r="F483" s="5" t="s">
        <v>19</v>
      </c>
      <c r="G483" s="5" t="s">
        <v>1711</v>
      </c>
      <c r="H483" s="5" t="s">
        <v>2380</v>
      </c>
      <c r="I483" s="5" t="s">
        <v>2381</v>
      </c>
      <c r="J483" s="5" t="s">
        <v>2382</v>
      </c>
      <c r="K483" s="5"/>
      <c r="L483" s="13">
        <v>8</v>
      </c>
      <c r="M483" s="5"/>
      <c r="N483" s="5"/>
      <c r="O483" s="10">
        <v>40544</v>
      </c>
      <c r="P483" s="5">
        <v>82000</v>
      </c>
      <c r="Q483" s="5">
        <v>82121</v>
      </c>
      <c r="R483" s="5" t="s">
        <v>2383</v>
      </c>
      <c r="S483" s="5" t="s">
        <v>2382</v>
      </c>
      <c r="T483" s="5">
        <v>82</v>
      </c>
      <c r="U483" s="6" t="s">
        <v>956</v>
      </c>
    </row>
    <row r="484" spans="1:21" x14ac:dyDescent="0.45">
      <c r="A484" s="4" t="s">
        <v>2384</v>
      </c>
      <c r="B484" s="5" t="s">
        <v>76</v>
      </c>
      <c r="C484" s="5" t="s">
        <v>30</v>
      </c>
      <c r="D484" s="5" t="s">
        <v>100</v>
      </c>
      <c r="E484" s="5">
        <v>13</v>
      </c>
      <c r="F484" s="5" t="s">
        <v>19</v>
      </c>
      <c r="G484" s="5" t="s">
        <v>1711</v>
      </c>
      <c r="H484" s="5" t="s">
        <v>2385</v>
      </c>
      <c r="I484" s="5" t="s">
        <v>2386</v>
      </c>
      <c r="J484" s="5" t="s">
        <v>2387</v>
      </c>
      <c r="K484" s="5"/>
      <c r="L484" s="13">
        <v>11</v>
      </c>
      <c r="M484" s="5"/>
      <c r="N484" s="5"/>
      <c r="O484" s="10">
        <v>39448</v>
      </c>
      <c r="P484" s="5">
        <v>13210</v>
      </c>
      <c r="Q484" s="5">
        <v>13100</v>
      </c>
      <c r="R484" s="5" t="s">
        <v>2388</v>
      </c>
      <c r="S484" s="5" t="s">
        <v>2387</v>
      </c>
      <c r="T484" s="5">
        <v>13</v>
      </c>
      <c r="U484" s="6" t="s">
        <v>83</v>
      </c>
    </row>
    <row r="485" spans="1:21" x14ac:dyDescent="0.45">
      <c r="A485" s="4" t="s">
        <v>2389</v>
      </c>
      <c r="B485" s="5" t="s">
        <v>175</v>
      </c>
      <c r="C485" s="5" t="s">
        <v>613</v>
      </c>
      <c r="D485" s="5"/>
      <c r="E485" s="5">
        <v>37</v>
      </c>
      <c r="F485" s="5" t="s">
        <v>19</v>
      </c>
      <c r="G485" s="5" t="s">
        <v>1711</v>
      </c>
      <c r="H485" s="5" t="s">
        <v>2390</v>
      </c>
      <c r="I485" s="5" t="s">
        <v>2391</v>
      </c>
      <c r="J485" s="5" t="s">
        <v>1983</v>
      </c>
      <c r="K485" s="5"/>
      <c r="L485" s="13">
        <v>8</v>
      </c>
      <c r="M485" s="5"/>
      <c r="N485" s="5"/>
      <c r="O485" s="10">
        <v>40544</v>
      </c>
      <c r="P485" s="5">
        <v>37500</v>
      </c>
      <c r="Q485" s="5">
        <v>37072</v>
      </c>
      <c r="R485" s="5" t="s">
        <v>1984</v>
      </c>
      <c r="S485" s="5" t="s">
        <v>1983</v>
      </c>
      <c r="T485" s="5">
        <v>37</v>
      </c>
      <c r="U485" s="6" t="s">
        <v>641</v>
      </c>
    </row>
    <row r="486" spans="1:21" x14ac:dyDescent="0.45">
      <c r="A486" s="4" t="s">
        <v>2392</v>
      </c>
      <c r="B486" s="5" t="s">
        <v>187</v>
      </c>
      <c r="C486" s="5" t="s">
        <v>30</v>
      </c>
      <c r="D486" s="5" t="s">
        <v>138</v>
      </c>
      <c r="E486" s="5">
        <v>51</v>
      </c>
      <c r="F486" s="5" t="s">
        <v>19</v>
      </c>
      <c r="G486" s="5" t="s">
        <v>1711</v>
      </c>
      <c r="H486" s="5" t="s">
        <v>2393</v>
      </c>
      <c r="I486" s="5" t="s">
        <v>2394</v>
      </c>
      <c r="J486" s="5" t="s">
        <v>2395</v>
      </c>
      <c r="K486" s="5"/>
      <c r="L486" s="13">
        <v>13</v>
      </c>
      <c r="M486" s="5"/>
      <c r="N486" s="5"/>
      <c r="O486" s="10">
        <v>38718</v>
      </c>
      <c r="P486" s="5">
        <v>51600</v>
      </c>
      <c r="Q486" s="5">
        <v>51019</v>
      </c>
      <c r="R486" s="5" t="s">
        <v>2396</v>
      </c>
      <c r="S486" s="5" t="s">
        <v>2395</v>
      </c>
      <c r="T486" s="5">
        <v>51</v>
      </c>
      <c r="U486" s="6" t="s">
        <v>810</v>
      </c>
    </row>
    <row r="487" spans="1:21" x14ac:dyDescent="0.45">
      <c r="A487" s="4" t="s">
        <v>2397</v>
      </c>
      <c r="B487" s="5" t="s">
        <v>187</v>
      </c>
      <c r="C487" s="5" t="s">
        <v>47</v>
      </c>
      <c r="D487" s="5"/>
      <c r="E487" s="5">
        <v>57</v>
      </c>
      <c r="F487" s="5" t="s">
        <v>19</v>
      </c>
      <c r="G487" s="5" t="s">
        <v>1711</v>
      </c>
      <c r="H487" s="5" t="s">
        <v>2398</v>
      </c>
      <c r="I487" s="5" t="s">
        <v>2399</v>
      </c>
      <c r="J487" s="5" t="s">
        <v>1272</v>
      </c>
      <c r="K487" s="5"/>
      <c r="L487" s="13">
        <v>3</v>
      </c>
      <c r="M487" s="5"/>
      <c r="N487" s="5"/>
      <c r="O487" s="10">
        <v>42370</v>
      </c>
      <c r="P487" s="5">
        <v>57070</v>
      </c>
      <c r="Q487" s="5">
        <v>57463</v>
      </c>
      <c r="R487" s="5" t="s">
        <v>1273</v>
      </c>
      <c r="S487" s="5" t="s">
        <v>1272</v>
      </c>
      <c r="T487" s="5">
        <v>57</v>
      </c>
      <c r="U487" s="6" t="s">
        <v>583</v>
      </c>
    </row>
    <row r="488" spans="1:21" x14ac:dyDescent="0.45">
      <c r="A488" s="4" t="s">
        <v>2400</v>
      </c>
      <c r="B488" s="5" t="s">
        <v>187</v>
      </c>
      <c r="C488" s="5" t="s">
        <v>47</v>
      </c>
      <c r="D488" s="5"/>
      <c r="E488" s="5">
        <v>67</v>
      </c>
      <c r="F488" s="5" t="s">
        <v>19</v>
      </c>
      <c r="G488" s="5" t="s">
        <v>1711</v>
      </c>
      <c r="H488" s="5" t="s">
        <v>2401</v>
      </c>
      <c r="I488" s="5" t="s">
        <v>2402</v>
      </c>
      <c r="J488" s="5" t="s">
        <v>1992</v>
      </c>
      <c r="K488" s="5"/>
      <c r="L488" s="13">
        <v>11</v>
      </c>
      <c r="M488" s="5"/>
      <c r="N488" s="5"/>
      <c r="O488" s="10">
        <v>39448</v>
      </c>
      <c r="P488" s="5">
        <v>67100</v>
      </c>
      <c r="Q488" s="5">
        <v>67482</v>
      </c>
      <c r="R488" s="5" t="s">
        <v>1993</v>
      </c>
      <c r="S488" s="5" t="s">
        <v>1992</v>
      </c>
      <c r="T488" s="5">
        <v>67</v>
      </c>
      <c r="U488" s="6" t="s">
        <v>275</v>
      </c>
    </row>
    <row r="489" spans="1:21" x14ac:dyDescent="0.45">
      <c r="A489" s="4" t="s">
        <v>2403</v>
      </c>
      <c r="B489" s="5" t="s">
        <v>153</v>
      </c>
      <c r="C489" s="5" t="s">
        <v>613</v>
      </c>
      <c r="D489" s="5"/>
      <c r="E489" s="5">
        <v>2</v>
      </c>
      <c r="F489" s="5" t="s">
        <v>19</v>
      </c>
      <c r="G489" s="5" t="s">
        <v>1711</v>
      </c>
      <c r="H489" s="5" t="s">
        <v>2404</v>
      </c>
      <c r="I489" s="5" t="s">
        <v>2405</v>
      </c>
      <c r="J489" s="5" t="s">
        <v>1069</v>
      </c>
      <c r="K489" s="5"/>
      <c r="L489" s="13">
        <v>23</v>
      </c>
      <c r="M489" s="5"/>
      <c r="N489" s="5"/>
      <c r="O489" s="10">
        <v>35065</v>
      </c>
      <c r="P489" s="5">
        <v>2400</v>
      </c>
      <c r="Q489" s="5">
        <v>2168</v>
      </c>
      <c r="R489" s="5" t="s">
        <v>1071</v>
      </c>
      <c r="S489" s="5" t="s">
        <v>1069</v>
      </c>
      <c r="T489" s="5">
        <v>2</v>
      </c>
      <c r="U489" s="6" t="s">
        <v>1072</v>
      </c>
    </row>
    <row r="490" spans="1:21" x14ac:dyDescent="0.45">
      <c r="A490" s="4" t="s">
        <v>2406</v>
      </c>
      <c r="B490" s="5" t="s">
        <v>16</v>
      </c>
      <c r="C490" s="5" t="s">
        <v>30</v>
      </c>
      <c r="D490" s="5"/>
      <c r="E490" s="5">
        <v>93</v>
      </c>
      <c r="F490" s="5" t="s">
        <v>19</v>
      </c>
      <c r="G490" s="5" t="s">
        <v>1711</v>
      </c>
      <c r="H490" s="5" t="s">
        <v>2407</v>
      </c>
      <c r="I490" s="5" t="s">
        <v>2408</v>
      </c>
      <c r="J490" s="5" t="s">
        <v>2409</v>
      </c>
      <c r="K490" s="5"/>
      <c r="L490" s="13">
        <v>83</v>
      </c>
      <c r="M490" s="5"/>
      <c r="N490" s="5"/>
      <c r="O490" s="10">
        <v>13150</v>
      </c>
      <c r="P490" s="5">
        <v>93120</v>
      </c>
      <c r="Q490" s="5">
        <v>93027</v>
      </c>
      <c r="R490" s="5" t="s">
        <v>2410</v>
      </c>
      <c r="S490" s="5" t="s">
        <v>2409</v>
      </c>
      <c r="T490" s="5">
        <v>93</v>
      </c>
      <c r="U490" s="6" t="s">
        <v>380</v>
      </c>
    </row>
    <row r="491" spans="1:21" x14ac:dyDescent="0.45">
      <c r="A491" s="4" t="s">
        <v>2411</v>
      </c>
      <c r="B491" s="5" t="s">
        <v>38</v>
      </c>
      <c r="C491" s="5" t="s">
        <v>30</v>
      </c>
      <c r="D491" s="5" t="s">
        <v>138</v>
      </c>
      <c r="E491" s="5">
        <v>81</v>
      </c>
      <c r="F491" s="5" t="s">
        <v>19</v>
      </c>
      <c r="G491" s="5" t="s">
        <v>1711</v>
      </c>
      <c r="H491" s="5" t="s">
        <v>2412</v>
      </c>
      <c r="I491" s="5" t="s">
        <v>2413</v>
      </c>
      <c r="J491" s="5" t="s">
        <v>2414</v>
      </c>
      <c r="K491" s="5"/>
      <c r="L491" s="13">
        <v>12</v>
      </c>
      <c r="M491" s="5"/>
      <c r="N491" s="5"/>
      <c r="O491" s="10">
        <v>39083</v>
      </c>
      <c r="P491" s="5">
        <v>81400</v>
      </c>
      <c r="Q491" s="5">
        <v>81060</v>
      </c>
      <c r="R491" s="5" t="s">
        <v>2415</v>
      </c>
      <c r="S491" s="5" t="s">
        <v>2414</v>
      </c>
      <c r="T491" s="5">
        <v>81</v>
      </c>
      <c r="U491" s="6" t="s">
        <v>713</v>
      </c>
    </row>
    <row r="492" spans="1:21" x14ac:dyDescent="0.45">
      <c r="A492" s="4" t="s">
        <v>2416</v>
      </c>
      <c r="B492" s="5" t="s">
        <v>137</v>
      </c>
      <c r="C492" s="5" t="s">
        <v>145</v>
      </c>
      <c r="D492" s="5"/>
      <c r="E492" s="5">
        <v>44</v>
      </c>
      <c r="F492" s="5" t="s">
        <v>19</v>
      </c>
      <c r="G492" s="5" t="s">
        <v>1711</v>
      </c>
      <c r="H492" s="5" t="s">
        <v>2417</v>
      </c>
      <c r="I492" s="5" t="s">
        <v>2418</v>
      </c>
      <c r="J492" s="5" t="s">
        <v>2419</v>
      </c>
      <c r="K492" s="5"/>
      <c r="L492" s="13">
        <v>11</v>
      </c>
      <c r="M492" s="5"/>
      <c r="N492" s="5"/>
      <c r="O492" s="10">
        <v>39448</v>
      </c>
      <c r="P492" s="5">
        <v>44800</v>
      </c>
      <c r="Q492" s="5">
        <v>44162</v>
      </c>
      <c r="R492" s="5" t="s">
        <v>2420</v>
      </c>
      <c r="S492" s="5" t="s">
        <v>2419</v>
      </c>
      <c r="T492" s="5">
        <v>44</v>
      </c>
      <c r="U492" s="6" t="s">
        <v>143</v>
      </c>
    </row>
    <row r="493" spans="1:21" x14ac:dyDescent="0.45">
      <c r="A493" s="4" t="s">
        <v>2421</v>
      </c>
      <c r="B493" s="5" t="s">
        <v>76</v>
      </c>
      <c r="C493" s="5" t="s">
        <v>106</v>
      </c>
      <c r="D493" s="5"/>
      <c r="E493" s="5">
        <v>6</v>
      </c>
      <c r="F493" s="5" t="s">
        <v>19</v>
      </c>
      <c r="G493" s="5" t="s">
        <v>1711</v>
      </c>
      <c r="H493" s="5" t="s">
        <v>2422</v>
      </c>
      <c r="I493" s="5" t="s">
        <v>2423</v>
      </c>
      <c r="J493" s="5" t="s">
        <v>2424</v>
      </c>
      <c r="K493" s="5"/>
      <c r="L493" s="13">
        <v>16</v>
      </c>
      <c r="M493" s="5"/>
      <c r="N493" s="5"/>
      <c r="O493" s="10">
        <v>37622</v>
      </c>
      <c r="P493" s="5">
        <v>6310</v>
      </c>
      <c r="Q493" s="5">
        <v>6011</v>
      </c>
      <c r="R493" s="5" t="s">
        <v>2425</v>
      </c>
      <c r="S493" s="5" t="s">
        <v>2424</v>
      </c>
      <c r="T493" s="5">
        <v>6</v>
      </c>
      <c r="U493" s="6" t="s">
        <v>437</v>
      </c>
    </row>
    <row r="494" spans="1:21" x14ac:dyDescent="0.45">
      <c r="A494" s="4" t="s">
        <v>2426</v>
      </c>
      <c r="B494" s="5" t="s">
        <v>153</v>
      </c>
      <c r="C494" s="5" t="s">
        <v>30</v>
      </c>
      <c r="D494" s="5" t="s">
        <v>138</v>
      </c>
      <c r="E494" s="5">
        <v>59</v>
      </c>
      <c r="F494" s="5" t="s">
        <v>19</v>
      </c>
      <c r="G494" s="5" t="s">
        <v>1711</v>
      </c>
      <c r="H494" s="5" t="s">
        <v>2427</v>
      </c>
      <c r="I494" s="5" t="s">
        <v>2428</v>
      </c>
      <c r="J494" s="5" t="s">
        <v>2429</v>
      </c>
      <c r="K494" s="5"/>
      <c r="L494" s="13">
        <v>20</v>
      </c>
      <c r="M494" s="5"/>
      <c r="N494" s="5"/>
      <c r="O494" s="10">
        <v>36161</v>
      </c>
      <c r="P494" s="5">
        <v>59590</v>
      </c>
      <c r="Q494" s="5">
        <v>59491</v>
      </c>
      <c r="R494" s="5" t="s">
        <v>2430</v>
      </c>
      <c r="S494" s="5" t="s">
        <v>2429</v>
      </c>
      <c r="T494" s="5">
        <v>59</v>
      </c>
      <c r="U494" s="6" t="s">
        <v>158</v>
      </c>
    </row>
    <row r="495" spans="1:21" x14ac:dyDescent="0.45">
      <c r="A495" s="4" t="s">
        <v>2431</v>
      </c>
      <c r="B495" s="5" t="s">
        <v>16</v>
      </c>
      <c r="C495" s="5" t="s">
        <v>30</v>
      </c>
      <c r="D495" s="5"/>
      <c r="E495" s="5">
        <v>77</v>
      </c>
      <c r="F495" s="5" t="s">
        <v>19</v>
      </c>
      <c r="G495" s="5" t="s">
        <v>1711</v>
      </c>
      <c r="H495" s="5" t="s">
        <v>2432</v>
      </c>
      <c r="I495" s="5" t="s">
        <v>2433</v>
      </c>
      <c r="J495" s="5" t="s">
        <v>2434</v>
      </c>
      <c r="K495" s="5"/>
      <c r="L495" s="13">
        <v>17</v>
      </c>
      <c r="M495" s="5"/>
      <c r="N495" s="5"/>
      <c r="O495" s="10">
        <v>37257</v>
      </c>
      <c r="P495" s="5">
        <v>77930</v>
      </c>
      <c r="Q495" s="5">
        <v>77359</v>
      </c>
      <c r="R495" s="5" t="s">
        <v>2435</v>
      </c>
      <c r="S495" s="5" t="s">
        <v>2434</v>
      </c>
      <c r="T495" s="5">
        <v>77</v>
      </c>
      <c r="U495" s="6" t="s">
        <v>430</v>
      </c>
    </row>
    <row r="496" spans="1:21" x14ac:dyDescent="0.45">
      <c r="A496" s="4" t="s">
        <v>2436</v>
      </c>
      <c r="B496" s="5" t="s">
        <v>29</v>
      </c>
      <c r="C496" s="5" t="s">
        <v>30</v>
      </c>
      <c r="D496" s="5" t="s">
        <v>138</v>
      </c>
      <c r="E496" s="5">
        <v>35</v>
      </c>
      <c r="F496" s="5"/>
      <c r="G496" s="5" t="s">
        <v>1711</v>
      </c>
      <c r="H496" s="5" t="s">
        <v>2437</v>
      </c>
      <c r="I496" s="5" t="s">
        <v>2438</v>
      </c>
      <c r="J496" s="5" t="s">
        <v>2439</v>
      </c>
      <c r="K496" s="5"/>
      <c r="L496" s="13"/>
      <c r="M496" s="5"/>
      <c r="N496" s="5"/>
      <c r="O496" s="5"/>
      <c r="P496" s="5">
        <v>35420</v>
      </c>
      <c r="Q496" s="5">
        <v>35162</v>
      </c>
      <c r="R496" s="5" t="s">
        <v>2440</v>
      </c>
      <c r="S496" s="5" t="s">
        <v>2439</v>
      </c>
      <c r="T496" s="5">
        <v>35</v>
      </c>
      <c r="U496" s="6" t="s">
        <v>36</v>
      </c>
    </row>
    <row r="497" spans="1:21" x14ac:dyDescent="0.45">
      <c r="A497" s="4" t="s">
        <v>2441</v>
      </c>
      <c r="B497" s="5" t="s">
        <v>137</v>
      </c>
      <c r="C497" s="5" t="s">
        <v>30</v>
      </c>
      <c r="D497" s="5" t="s">
        <v>138</v>
      </c>
      <c r="E497" s="5">
        <v>44</v>
      </c>
      <c r="F497" s="5" t="s">
        <v>19</v>
      </c>
      <c r="G497" s="5" t="s">
        <v>1711</v>
      </c>
      <c r="H497" s="5" t="s">
        <v>2442</v>
      </c>
      <c r="I497" s="5" t="s">
        <v>2443</v>
      </c>
      <c r="J497" s="5" t="s">
        <v>249</v>
      </c>
      <c r="K497" s="5"/>
      <c r="L497" s="13">
        <v>15</v>
      </c>
      <c r="M497" s="5"/>
      <c r="N497" s="5"/>
      <c r="O497" s="10">
        <v>37987</v>
      </c>
      <c r="P497" s="5">
        <v>44200</v>
      </c>
      <c r="Q497" s="5">
        <v>44109</v>
      </c>
      <c r="R497" s="5" t="s">
        <v>250</v>
      </c>
      <c r="S497" s="5" t="s">
        <v>249</v>
      </c>
      <c r="T497" s="5">
        <v>44</v>
      </c>
      <c r="U497" s="6" t="s">
        <v>143</v>
      </c>
    </row>
    <row r="498" spans="1:21" x14ac:dyDescent="0.45">
      <c r="A498" s="4" t="s">
        <v>2444</v>
      </c>
      <c r="B498" s="5" t="s">
        <v>85</v>
      </c>
      <c r="C498" s="5" t="s">
        <v>30</v>
      </c>
      <c r="D498" s="5" t="s">
        <v>138</v>
      </c>
      <c r="E498" s="5">
        <v>21</v>
      </c>
      <c r="F498" s="5" t="s">
        <v>19</v>
      </c>
      <c r="G498" s="5" t="s">
        <v>1711</v>
      </c>
      <c r="H498" s="5" t="s">
        <v>2445</v>
      </c>
      <c r="I498" s="5" t="s">
        <v>2446</v>
      </c>
      <c r="J498" s="5" t="s">
        <v>2447</v>
      </c>
      <c r="K498" s="5"/>
      <c r="L498" s="13">
        <v>15</v>
      </c>
      <c r="M498" s="5"/>
      <c r="N498" s="5"/>
      <c r="O498" s="10">
        <v>37987</v>
      </c>
      <c r="P498" s="5">
        <v>21000</v>
      </c>
      <c r="Q498" s="5">
        <v>21231</v>
      </c>
      <c r="R498" s="5" t="s">
        <v>2448</v>
      </c>
      <c r="S498" s="5" t="s">
        <v>2447</v>
      </c>
      <c r="T498" s="5">
        <v>21</v>
      </c>
      <c r="U498" s="6" t="s">
        <v>1316</v>
      </c>
    </row>
    <row r="499" spans="1:21" x14ac:dyDescent="0.45">
      <c r="A499" s="4" t="s">
        <v>2449</v>
      </c>
      <c r="B499" s="5" t="s">
        <v>67</v>
      </c>
      <c r="C499" s="5" t="s">
        <v>30</v>
      </c>
      <c r="D499" s="5" t="s">
        <v>100</v>
      </c>
      <c r="E499" s="5">
        <v>64</v>
      </c>
      <c r="F499" s="5" t="s">
        <v>19</v>
      </c>
      <c r="G499" s="5" t="s">
        <v>1711</v>
      </c>
      <c r="H499" s="5" t="s">
        <v>2450</v>
      </c>
      <c r="I499" s="5" t="s">
        <v>2451</v>
      </c>
      <c r="J499" s="5" t="s">
        <v>2264</v>
      </c>
      <c r="K499" s="5"/>
      <c r="L499" s="13">
        <v>11</v>
      </c>
      <c r="M499" s="5"/>
      <c r="N499" s="5"/>
      <c r="O499" s="10">
        <v>39448</v>
      </c>
      <c r="P499" s="5">
        <v>64600</v>
      </c>
      <c r="Q499" s="5">
        <v>64024</v>
      </c>
      <c r="R499" s="5" t="s">
        <v>2265</v>
      </c>
      <c r="S499" s="5" t="s">
        <v>2264</v>
      </c>
      <c r="T499" s="5">
        <v>64</v>
      </c>
      <c r="U499" s="6" t="s">
        <v>529</v>
      </c>
    </row>
    <row r="500" spans="1:21" x14ac:dyDescent="0.45">
      <c r="A500" s="4" t="s">
        <v>2452</v>
      </c>
      <c r="B500" s="5" t="s">
        <v>16</v>
      </c>
      <c r="C500" s="5" t="s">
        <v>30</v>
      </c>
      <c r="D500" s="5" t="s">
        <v>138</v>
      </c>
      <c r="E500" s="5">
        <v>91</v>
      </c>
      <c r="F500" s="5" t="s">
        <v>19</v>
      </c>
      <c r="G500" s="5" t="s">
        <v>1711</v>
      </c>
      <c r="H500" s="5" t="s">
        <v>2453</v>
      </c>
      <c r="I500" s="5" t="s">
        <v>2454</v>
      </c>
      <c r="J500" s="5" t="s">
        <v>2455</v>
      </c>
      <c r="K500" s="5" t="s">
        <v>16</v>
      </c>
      <c r="L500" s="13">
        <v>7</v>
      </c>
      <c r="M500" s="5"/>
      <c r="N500" s="5"/>
      <c r="O500" s="10">
        <v>40909</v>
      </c>
      <c r="P500" s="5">
        <v>91540</v>
      </c>
      <c r="Q500" s="5">
        <v>91386</v>
      </c>
      <c r="R500" s="5" t="s">
        <v>2456</v>
      </c>
      <c r="S500" s="5" t="s">
        <v>2455</v>
      </c>
      <c r="T500" s="5">
        <v>91</v>
      </c>
      <c r="U500" s="6" t="s">
        <v>424</v>
      </c>
    </row>
    <row r="501" spans="1:21" x14ac:dyDescent="0.45">
      <c r="A501" s="4" t="s">
        <v>2457</v>
      </c>
      <c r="B501" s="5" t="s">
        <v>16</v>
      </c>
      <c r="C501" s="5" t="s">
        <v>77</v>
      </c>
      <c r="D501" s="5" t="s">
        <v>234</v>
      </c>
      <c r="E501" s="5">
        <v>95</v>
      </c>
      <c r="F501" s="5" t="s">
        <v>19</v>
      </c>
      <c r="G501" s="5" t="s">
        <v>1711</v>
      </c>
      <c r="H501" s="5" t="s">
        <v>2458</v>
      </c>
      <c r="I501" s="5" t="s">
        <v>2459</v>
      </c>
      <c r="J501" s="5" t="s">
        <v>2460</v>
      </c>
      <c r="K501" s="5"/>
      <c r="L501" s="13">
        <v>21</v>
      </c>
      <c r="M501" s="5"/>
      <c r="N501" s="5"/>
      <c r="O501" s="10">
        <v>35796</v>
      </c>
      <c r="P501" s="5">
        <v>95000</v>
      </c>
      <c r="Q501" s="5">
        <v>95127</v>
      </c>
      <c r="R501" s="5" t="s">
        <v>2461</v>
      </c>
      <c r="S501" s="5" t="s">
        <v>2460</v>
      </c>
      <c r="T501" s="5">
        <v>95</v>
      </c>
      <c r="U501" s="6" t="s">
        <v>1818</v>
      </c>
    </row>
    <row r="502" spans="1:21" x14ac:dyDescent="0.45">
      <c r="A502" s="4" t="s">
        <v>2462</v>
      </c>
      <c r="B502" s="5" t="s">
        <v>38</v>
      </c>
      <c r="C502" s="5" t="s">
        <v>30</v>
      </c>
      <c r="D502" s="5"/>
      <c r="E502" s="5">
        <v>81</v>
      </c>
      <c r="F502" s="5" t="s">
        <v>19</v>
      </c>
      <c r="G502" s="5" t="s">
        <v>1711</v>
      </c>
      <c r="H502" s="5" t="s">
        <v>2463</v>
      </c>
      <c r="I502" s="5" t="s">
        <v>2464</v>
      </c>
      <c r="J502" s="5" t="s">
        <v>2465</v>
      </c>
      <c r="K502" s="5"/>
      <c r="L502" s="13">
        <v>10</v>
      </c>
      <c r="M502" s="5"/>
      <c r="N502" s="5"/>
      <c r="O502" s="10">
        <v>39814</v>
      </c>
      <c r="P502" s="5">
        <v>81990</v>
      </c>
      <c r="Q502" s="5">
        <v>81218</v>
      </c>
      <c r="R502" s="5" t="s">
        <v>2466</v>
      </c>
      <c r="S502" s="5" t="s">
        <v>2465</v>
      </c>
      <c r="T502" s="5">
        <v>81</v>
      </c>
      <c r="U502" s="6" t="s">
        <v>713</v>
      </c>
    </row>
    <row r="503" spans="1:21" x14ac:dyDescent="0.45">
      <c r="A503" s="4" t="s">
        <v>2467</v>
      </c>
      <c r="B503" s="5" t="s">
        <v>46</v>
      </c>
      <c r="C503" s="5" t="s">
        <v>145</v>
      </c>
      <c r="D503" s="5"/>
      <c r="E503" s="5">
        <v>38</v>
      </c>
      <c r="F503" s="5" t="s">
        <v>19</v>
      </c>
      <c r="G503" s="5" t="s">
        <v>1711</v>
      </c>
      <c r="H503" s="5" t="s">
        <v>2468</v>
      </c>
      <c r="I503" s="5" t="s">
        <v>2469</v>
      </c>
      <c r="J503" s="5" t="s">
        <v>2470</v>
      </c>
      <c r="K503" s="5"/>
      <c r="L503" s="13">
        <v>6</v>
      </c>
      <c r="M503" s="5"/>
      <c r="N503" s="5"/>
      <c r="O503" s="10">
        <v>41275</v>
      </c>
      <c r="P503" s="5">
        <v>38440</v>
      </c>
      <c r="Q503" s="5">
        <v>38399</v>
      </c>
      <c r="R503" s="5" t="s">
        <v>2471</v>
      </c>
      <c r="S503" s="5" t="s">
        <v>2470</v>
      </c>
      <c r="T503" s="5">
        <v>38</v>
      </c>
      <c r="U503" s="6" t="s">
        <v>245</v>
      </c>
    </row>
    <row r="504" spans="1:21" x14ac:dyDescent="0.45">
      <c r="A504" s="4" t="s">
        <v>2472</v>
      </c>
      <c r="B504" s="5" t="s">
        <v>16</v>
      </c>
      <c r="C504" s="5" t="s">
        <v>106</v>
      </c>
      <c r="D504" s="5" t="s">
        <v>1318</v>
      </c>
      <c r="E504" s="5">
        <v>95</v>
      </c>
      <c r="F504" s="5" t="s">
        <v>19</v>
      </c>
      <c r="G504" s="5" t="s">
        <v>1711</v>
      </c>
      <c r="H504" s="5" t="s">
        <v>2473</v>
      </c>
      <c r="I504" s="5" t="s">
        <v>2474</v>
      </c>
      <c r="J504" s="5" t="s">
        <v>2475</v>
      </c>
      <c r="K504" s="5" t="s">
        <v>2476</v>
      </c>
      <c r="L504" s="13">
        <v>33</v>
      </c>
      <c r="M504" s="5"/>
      <c r="N504" s="5"/>
      <c r="O504" s="10">
        <v>31413</v>
      </c>
      <c r="P504" s="5">
        <v>95300</v>
      </c>
      <c r="Q504" s="5">
        <v>95500</v>
      </c>
      <c r="R504" s="5" t="s">
        <v>2477</v>
      </c>
      <c r="S504" s="5" t="s">
        <v>2475</v>
      </c>
      <c r="T504" s="5">
        <v>95</v>
      </c>
      <c r="U504" s="6" t="s">
        <v>1818</v>
      </c>
    </row>
    <row r="505" spans="1:21" x14ac:dyDescent="0.45">
      <c r="A505" s="4" t="s">
        <v>2478</v>
      </c>
      <c r="B505" s="5" t="s">
        <v>16</v>
      </c>
      <c r="C505" s="5" t="s">
        <v>77</v>
      </c>
      <c r="D505" s="5" t="s">
        <v>78</v>
      </c>
      <c r="E505" s="5">
        <v>93</v>
      </c>
      <c r="F505" s="5" t="s">
        <v>19</v>
      </c>
      <c r="G505" s="5" t="s">
        <v>1711</v>
      </c>
      <c r="H505" s="5" t="s">
        <v>2479</v>
      </c>
      <c r="I505" s="5" t="s">
        <v>2480</v>
      </c>
      <c r="J505" s="5" t="s">
        <v>2481</v>
      </c>
      <c r="K505" s="5"/>
      <c r="L505" s="13">
        <v>17</v>
      </c>
      <c r="M505" s="5"/>
      <c r="N505" s="5"/>
      <c r="O505" s="10">
        <v>37257</v>
      </c>
      <c r="P505" s="5">
        <v>93170</v>
      </c>
      <c r="Q505" s="5">
        <v>93006</v>
      </c>
      <c r="R505" s="5" t="s">
        <v>2482</v>
      </c>
      <c r="S505" s="5" t="s">
        <v>2481</v>
      </c>
      <c r="T505" s="5">
        <v>93</v>
      </c>
      <c r="U505" s="6" t="s">
        <v>380</v>
      </c>
    </row>
    <row r="506" spans="1:21" x14ac:dyDescent="0.45">
      <c r="A506" s="4" t="s">
        <v>2483</v>
      </c>
      <c r="B506" s="5" t="s">
        <v>67</v>
      </c>
      <c r="C506" s="5" t="s">
        <v>30</v>
      </c>
      <c r="D506" s="5" t="s">
        <v>138</v>
      </c>
      <c r="E506" s="5">
        <v>33</v>
      </c>
      <c r="F506" s="5" t="s">
        <v>19</v>
      </c>
      <c r="G506" s="5" t="s">
        <v>1711</v>
      </c>
      <c r="H506" s="5" t="s">
        <v>2484</v>
      </c>
      <c r="I506" s="5" t="s">
        <v>2485</v>
      </c>
      <c r="J506" s="5" t="s">
        <v>2486</v>
      </c>
      <c r="K506" s="5"/>
      <c r="L506" s="13">
        <v>9</v>
      </c>
      <c r="M506" s="5"/>
      <c r="N506" s="5"/>
      <c r="O506" s="10">
        <v>40179</v>
      </c>
      <c r="P506" s="5">
        <v>33530</v>
      </c>
      <c r="Q506" s="5">
        <v>33032</v>
      </c>
      <c r="R506" s="5" t="s">
        <v>2487</v>
      </c>
      <c r="S506" s="5" t="s">
        <v>2488</v>
      </c>
      <c r="T506" s="5">
        <v>33</v>
      </c>
      <c r="U506" s="6" t="s">
        <v>225</v>
      </c>
    </row>
    <row r="507" spans="1:21" x14ac:dyDescent="0.45">
      <c r="A507" s="4" t="s">
        <v>2489</v>
      </c>
      <c r="B507" s="5" t="s">
        <v>46</v>
      </c>
      <c r="C507" s="5" t="s">
        <v>47</v>
      </c>
      <c r="D507" s="5" t="s">
        <v>86</v>
      </c>
      <c r="E507" s="5">
        <v>74</v>
      </c>
      <c r="F507" s="5"/>
      <c r="G507" s="5" t="s">
        <v>1711</v>
      </c>
      <c r="H507" s="5" t="s">
        <v>2490</v>
      </c>
      <c r="I507" s="5" t="s">
        <v>2491</v>
      </c>
      <c r="J507" s="5" t="s">
        <v>1626</v>
      </c>
      <c r="K507" s="5"/>
      <c r="L507" s="13"/>
      <c r="M507" s="5"/>
      <c r="N507" s="5"/>
      <c r="O507" s="5"/>
      <c r="P507" s="5">
        <v>74000</v>
      </c>
      <c r="Q507" s="5">
        <v>74010</v>
      </c>
      <c r="R507" s="5" t="s">
        <v>1628</v>
      </c>
      <c r="S507" s="5" t="s">
        <v>1626</v>
      </c>
      <c r="T507" s="5">
        <v>74</v>
      </c>
      <c r="U507" s="6" t="s">
        <v>392</v>
      </c>
    </row>
    <row r="508" spans="1:21" x14ac:dyDescent="0.45">
      <c r="A508" s="4" t="s">
        <v>2492</v>
      </c>
      <c r="B508" s="5" t="s">
        <v>76</v>
      </c>
      <c r="C508" s="5" t="s">
        <v>145</v>
      </c>
      <c r="D508" s="5"/>
      <c r="E508" s="5">
        <v>13</v>
      </c>
      <c r="F508" s="5" t="s">
        <v>19</v>
      </c>
      <c r="G508" s="5" t="s">
        <v>1711</v>
      </c>
      <c r="H508" s="5" t="s">
        <v>2493</v>
      </c>
      <c r="I508" s="5" t="s">
        <v>2494</v>
      </c>
      <c r="J508" s="5" t="s">
        <v>734</v>
      </c>
      <c r="K508" s="5"/>
      <c r="L508" s="13">
        <v>18</v>
      </c>
      <c r="M508" s="5"/>
      <c r="N508" s="5"/>
      <c r="O508" s="10">
        <v>36892</v>
      </c>
      <c r="P508" s="5">
        <v>13001</v>
      </c>
      <c r="Q508" s="5">
        <v>13201</v>
      </c>
      <c r="R508" s="5" t="s">
        <v>736</v>
      </c>
      <c r="S508" s="5" t="s">
        <v>737</v>
      </c>
      <c r="T508" s="5">
        <v>13</v>
      </c>
      <c r="U508" s="6" t="s">
        <v>83</v>
      </c>
    </row>
    <row r="509" spans="1:21" x14ac:dyDescent="0.45">
      <c r="A509" s="4" t="s">
        <v>2495</v>
      </c>
      <c r="B509" s="5" t="s">
        <v>67</v>
      </c>
      <c r="C509" s="5" t="s">
        <v>145</v>
      </c>
      <c r="D509" s="5"/>
      <c r="E509" s="5">
        <v>87</v>
      </c>
      <c r="F509" s="5" t="s">
        <v>19</v>
      </c>
      <c r="G509" s="5" t="s">
        <v>1711</v>
      </c>
      <c r="H509" s="5" t="s">
        <v>2496</v>
      </c>
      <c r="I509" s="5" t="s">
        <v>2497</v>
      </c>
      <c r="J509" s="5" t="s">
        <v>2498</v>
      </c>
      <c r="K509" s="5" t="s">
        <v>2499</v>
      </c>
      <c r="L509" s="13">
        <v>35</v>
      </c>
      <c r="M509" s="5"/>
      <c r="N509" s="5"/>
      <c r="O509" s="10">
        <v>30682</v>
      </c>
      <c r="P509" s="5">
        <v>87280</v>
      </c>
      <c r="Q509" s="5">
        <v>87085</v>
      </c>
      <c r="R509" s="5" t="s">
        <v>2500</v>
      </c>
      <c r="S509" s="5" t="s">
        <v>2498</v>
      </c>
      <c r="T509" s="5">
        <v>87</v>
      </c>
      <c r="U509" s="6" t="s">
        <v>855</v>
      </c>
    </row>
    <row r="510" spans="1:21" x14ac:dyDescent="0.45">
      <c r="A510" s="4" t="s">
        <v>2501</v>
      </c>
      <c r="B510" s="5" t="s">
        <v>67</v>
      </c>
      <c r="C510" s="5" t="s">
        <v>106</v>
      </c>
      <c r="D510" s="5" t="s">
        <v>1318</v>
      </c>
      <c r="E510" s="5">
        <v>33</v>
      </c>
      <c r="F510" s="5" t="s">
        <v>19</v>
      </c>
      <c r="G510" s="5" t="s">
        <v>1711</v>
      </c>
      <c r="H510" s="5" t="s">
        <v>2502</v>
      </c>
      <c r="I510" s="5" t="s">
        <v>2503</v>
      </c>
      <c r="J510" s="5" t="s">
        <v>786</v>
      </c>
      <c r="K510" s="5" t="s">
        <v>2504</v>
      </c>
      <c r="L510" s="13">
        <v>10</v>
      </c>
      <c r="M510" s="5"/>
      <c r="N510" s="5"/>
      <c r="O510" s="10">
        <v>39814</v>
      </c>
      <c r="P510" s="5">
        <v>33190</v>
      </c>
      <c r="Q510" s="5">
        <v>33352</v>
      </c>
      <c r="R510" s="5" t="s">
        <v>787</v>
      </c>
      <c r="S510" s="5" t="s">
        <v>788</v>
      </c>
      <c r="T510" s="5">
        <v>33</v>
      </c>
      <c r="U510" s="6" t="s">
        <v>225</v>
      </c>
    </row>
    <row r="511" spans="1:21" x14ac:dyDescent="0.45">
      <c r="A511" s="4" t="s">
        <v>2505</v>
      </c>
      <c r="B511" s="5" t="s">
        <v>46</v>
      </c>
      <c r="C511" s="5" t="s">
        <v>106</v>
      </c>
      <c r="D511" s="5"/>
      <c r="E511" s="5">
        <v>73</v>
      </c>
      <c r="F511" s="5"/>
      <c r="G511" s="5" t="s">
        <v>1711</v>
      </c>
      <c r="H511" s="5" t="s">
        <v>2506</v>
      </c>
      <c r="I511" s="5" t="s">
        <v>2507</v>
      </c>
      <c r="J511" s="5" t="s">
        <v>2508</v>
      </c>
      <c r="K511" s="5" t="s">
        <v>2509</v>
      </c>
      <c r="L511" s="13"/>
      <c r="M511" s="5"/>
      <c r="N511" s="5"/>
      <c r="O511" s="5"/>
      <c r="P511" s="5">
        <v>73100</v>
      </c>
      <c r="Q511" s="5">
        <v>73008</v>
      </c>
      <c r="R511" s="5" t="s">
        <v>2510</v>
      </c>
      <c r="S511" s="5" t="s">
        <v>2508</v>
      </c>
      <c r="T511" s="5">
        <v>73</v>
      </c>
      <c r="U511" s="6" t="s">
        <v>151</v>
      </c>
    </row>
    <row r="512" spans="1:21" x14ac:dyDescent="0.45">
      <c r="A512" s="4" t="s">
        <v>2511</v>
      </c>
      <c r="B512" s="5" t="s">
        <v>175</v>
      </c>
      <c r="C512" s="5" t="s">
        <v>30</v>
      </c>
      <c r="D512" s="5" t="s">
        <v>138</v>
      </c>
      <c r="E512" s="5">
        <v>37</v>
      </c>
      <c r="F512" s="5" t="s">
        <v>19</v>
      </c>
      <c r="G512" s="5" t="s">
        <v>1711</v>
      </c>
      <c r="H512" s="5"/>
      <c r="I512" s="5" t="s">
        <v>2512</v>
      </c>
      <c r="J512" s="5" t="s">
        <v>774</v>
      </c>
      <c r="K512" s="5"/>
      <c r="L512" s="13">
        <v>10</v>
      </c>
      <c r="M512" s="5"/>
      <c r="N512" s="5"/>
      <c r="O512" s="10">
        <v>39814</v>
      </c>
      <c r="P512" s="5">
        <v>37000</v>
      </c>
      <c r="Q512" s="5">
        <v>37261</v>
      </c>
      <c r="R512" s="5" t="s">
        <v>775</v>
      </c>
      <c r="S512" s="5" t="s">
        <v>774</v>
      </c>
      <c r="T512" s="5">
        <v>37</v>
      </c>
      <c r="U512" s="6" t="s">
        <v>641</v>
      </c>
    </row>
    <row r="513" spans="1:21" x14ac:dyDescent="0.45">
      <c r="A513" s="4" t="s">
        <v>2513</v>
      </c>
      <c r="B513" s="5" t="s">
        <v>153</v>
      </c>
      <c r="C513" s="5" t="s">
        <v>613</v>
      </c>
      <c r="D513" s="5"/>
      <c r="E513" s="5">
        <v>59</v>
      </c>
      <c r="F513" s="5"/>
      <c r="G513" s="5" t="s">
        <v>1711</v>
      </c>
      <c r="H513" s="5" t="s">
        <v>2514</v>
      </c>
      <c r="I513" s="5" t="s">
        <v>2515</v>
      </c>
      <c r="J513" s="5" t="s">
        <v>2516</v>
      </c>
      <c r="K513" s="5"/>
      <c r="L513" s="13">
        <v>19</v>
      </c>
      <c r="M513" s="5"/>
      <c r="N513" s="5"/>
      <c r="O513" s="5"/>
      <c r="P513" s="5">
        <v>59810</v>
      </c>
      <c r="Q513" s="5">
        <v>59343</v>
      </c>
      <c r="R513" s="5" t="s">
        <v>2517</v>
      </c>
      <c r="S513" s="5" t="s">
        <v>2516</v>
      </c>
      <c r="T513" s="5">
        <v>59</v>
      </c>
      <c r="U513" s="6" t="s">
        <v>158</v>
      </c>
    </row>
    <row r="514" spans="1:21" x14ac:dyDescent="0.45">
      <c r="A514" s="4" t="s">
        <v>2518</v>
      </c>
      <c r="B514" s="5" t="s">
        <v>187</v>
      </c>
      <c r="C514" s="5" t="s">
        <v>289</v>
      </c>
      <c r="D514" s="5"/>
      <c r="E514" s="5">
        <v>54</v>
      </c>
      <c r="F514" s="5" t="s">
        <v>19</v>
      </c>
      <c r="G514" s="5" t="s">
        <v>1711</v>
      </c>
      <c r="H514" s="5" t="s">
        <v>2519</v>
      </c>
      <c r="I514" s="5" t="s">
        <v>2520</v>
      </c>
      <c r="J514" s="5" t="s">
        <v>2521</v>
      </c>
      <c r="K514" s="5"/>
      <c r="L514" s="13">
        <v>13</v>
      </c>
      <c r="M514" s="5"/>
      <c r="N514" s="5"/>
      <c r="O514" s="10">
        <v>38718</v>
      </c>
      <c r="P514" s="5">
        <v>54000</v>
      </c>
      <c r="Q514" s="5">
        <v>54395</v>
      </c>
      <c r="R514" s="5" t="s">
        <v>2522</v>
      </c>
      <c r="S514" s="5" t="s">
        <v>2521</v>
      </c>
      <c r="T514" s="5">
        <v>54</v>
      </c>
      <c r="U514" s="6" t="s">
        <v>208</v>
      </c>
    </row>
    <row r="515" spans="1:21" x14ac:dyDescent="0.45">
      <c r="A515" s="4" t="s">
        <v>2523</v>
      </c>
      <c r="B515" s="5" t="s">
        <v>187</v>
      </c>
      <c r="C515" s="5" t="s">
        <v>106</v>
      </c>
      <c r="D515" s="5"/>
      <c r="E515" s="5">
        <v>10</v>
      </c>
      <c r="F515" s="5" t="s">
        <v>19</v>
      </c>
      <c r="G515" s="5" t="s">
        <v>1711</v>
      </c>
      <c r="H515" s="5" t="s">
        <v>2524</v>
      </c>
      <c r="I515" s="5" t="s">
        <v>2525</v>
      </c>
      <c r="J515" s="5" t="s">
        <v>2526</v>
      </c>
      <c r="K515" s="5"/>
      <c r="L515" s="13">
        <v>1</v>
      </c>
      <c r="M515" s="5"/>
      <c r="N515" s="5"/>
      <c r="O515" s="10">
        <v>43101</v>
      </c>
      <c r="P515" s="5">
        <v>10310</v>
      </c>
      <c r="Q515" s="5">
        <v>10426</v>
      </c>
      <c r="R515" s="5" t="s">
        <v>2527</v>
      </c>
      <c r="S515" s="5" t="s">
        <v>2526</v>
      </c>
      <c r="T515" s="5">
        <v>10</v>
      </c>
      <c r="U515" s="6" t="s">
        <v>193</v>
      </c>
    </row>
    <row r="516" spans="1:21" x14ac:dyDescent="0.45">
      <c r="A516" s="4" t="s">
        <v>2528</v>
      </c>
      <c r="B516" s="5" t="s">
        <v>38</v>
      </c>
      <c r="C516" s="5" t="s">
        <v>289</v>
      </c>
      <c r="D516" s="5" t="s">
        <v>2529</v>
      </c>
      <c r="E516" s="5">
        <v>66</v>
      </c>
      <c r="F516" s="5" t="s">
        <v>19</v>
      </c>
      <c r="G516" s="5" t="s">
        <v>1711</v>
      </c>
      <c r="H516" s="5" t="s">
        <v>2530</v>
      </c>
      <c r="I516" s="5" t="s">
        <v>2531</v>
      </c>
      <c r="J516" s="5" t="s">
        <v>416</v>
      </c>
      <c r="K516" s="5"/>
      <c r="L516" s="13">
        <v>30</v>
      </c>
      <c r="M516" s="5"/>
      <c r="N516" s="5"/>
      <c r="O516" s="10">
        <v>32509</v>
      </c>
      <c r="P516" s="5">
        <v>66000</v>
      </c>
      <c r="Q516" s="5">
        <v>66136</v>
      </c>
      <c r="R516" s="5" t="s">
        <v>417</v>
      </c>
      <c r="S516" s="5" t="s">
        <v>416</v>
      </c>
      <c r="T516" s="5">
        <v>66</v>
      </c>
      <c r="U516" s="6" t="s">
        <v>418</v>
      </c>
    </row>
    <row r="517" spans="1:21" x14ac:dyDescent="0.45">
      <c r="A517" s="4" t="s">
        <v>2532</v>
      </c>
      <c r="B517" s="5" t="s">
        <v>76</v>
      </c>
      <c r="C517" s="5" t="s">
        <v>289</v>
      </c>
      <c r="D517" s="5"/>
      <c r="E517" s="5">
        <v>13</v>
      </c>
      <c r="F517" s="5" t="s">
        <v>19</v>
      </c>
      <c r="G517" s="5" t="s">
        <v>1711</v>
      </c>
      <c r="H517" s="5" t="s">
        <v>2533</v>
      </c>
      <c r="I517" s="5" t="s">
        <v>2534</v>
      </c>
      <c r="J517" s="5" t="s">
        <v>734</v>
      </c>
      <c r="K517" s="5"/>
      <c r="L517" s="13">
        <v>2</v>
      </c>
      <c r="M517" s="5"/>
      <c r="N517" s="5"/>
      <c r="O517" s="10">
        <v>42736</v>
      </c>
      <c r="P517" s="5">
        <v>13001</v>
      </c>
      <c r="Q517" s="5">
        <v>13201</v>
      </c>
      <c r="R517" s="5" t="s">
        <v>736</v>
      </c>
      <c r="S517" s="5" t="s">
        <v>737</v>
      </c>
      <c r="T517" s="5">
        <v>13</v>
      </c>
      <c r="U517" s="6" t="s">
        <v>83</v>
      </c>
    </row>
    <row r="518" spans="1:21" x14ac:dyDescent="0.45">
      <c r="A518" s="4" t="s">
        <v>2535</v>
      </c>
      <c r="B518" s="5" t="s">
        <v>38</v>
      </c>
      <c r="C518" s="5" t="s">
        <v>106</v>
      </c>
      <c r="D518" s="5"/>
      <c r="E518" s="5">
        <v>30</v>
      </c>
      <c r="F518" s="5" t="s">
        <v>19</v>
      </c>
      <c r="G518" s="5" t="s">
        <v>1711</v>
      </c>
      <c r="H518" s="5" t="s">
        <v>2536</v>
      </c>
      <c r="I518" s="5" t="s">
        <v>2537</v>
      </c>
      <c r="J518" s="5" t="s">
        <v>2538</v>
      </c>
      <c r="K518" s="5"/>
      <c r="L518" s="13">
        <v>38</v>
      </c>
      <c r="M518" s="5"/>
      <c r="N518" s="5"/>
      <c r="O518" s="10">
        <v>29587</v>
      </c>
      <c r="P518" s="5">
        <v>30900</v>
      </c>
      <c r="Q518" s="5">
        <v>30189</v>
      </c>
      <c r="R518" s="5" t="s">
        <v>2539</v>
      </c>
      <c r="S518" s="5" t="s">
        <v>2538</v>
      </c>
      <c r="T518" s="5">
        <v>30</v>
      </c>
      <c r="U518" s="6" t="s">
        <v>544</v>
      </c>
    </row>
    <row r="519" spans="1:21" x14ac:dyDescent="0.45">
      <c r="A519" s="4" t="s">
        <v>2540</v>
      </c>
      <c r="B519" s="5" t="s">
        <v>76</v>
      </c>
      <c r="C519" s="5" t="s">
        <v>106</v>
      </c>
      <c r="D519" s="5" t="s">
        <v>1318</v>
      </c>
      <c r="E519" s="5">
        <v>84</v>
      </c>
      <c r="F519" s="5" t="s">
        <v>19</v>
      </c>
      <c r="G519" s="5" t="s">
        <v>1711</v>
      </c>
      <c r="H519" s="5" t="s">
        <v>2541</v>
      </c>
      <c r="I519" s="5" t="s">
        <v>2542</v>
      </c>
      <c r="J519" s="5" t="s">
        <v>183</v>
      </c>
      <c r="K519" s="5" t="s">
        <v>2543</v>
      </c>
      <c r="L519" s="13">
        <v>26</v>
      </c>
      <c r="M519" s="5"/>
      <c r="N519" s="5"/>
      <c r="O519" s="10">
        <v>33970</v>
      </c>
      <c r="P519" s="5">
        <v>84140</v>
      </c>
      <c r="Q519" s="5">
        <v>84007</v>
      </c>
      <c r="R519" s="5" t="s">
        <v>184</v>
      </c>
      <c r="S519" s="5" t="s">
        <v>183</v>
      </c>
      <c r="T519" s="5">
        <v>84</v>
      </c>
      <c r="U519" s="6" t="s">
        <v>185</v>
      </c>
    </row>
    <row r="520" spans="1:21" x14ac:dyDescent="0.45">
      <c r="A520" s="4" t="s">
        <v>2544</v>
      </c>
      <c r="B520" s="5" t="s">
        <v>46</v>
      </c>
      <c r="C520" s="5" t="s">
        <v>77</v>
      </c>
      <c r="D520" s="5" t="s">
        <v>78</v>
      </c>
      <c r="E520" s="5">
        <v>26</v>
      </c>
      <c r="F520" s="5" t="s">
        <v>169</v>
      </c>
      <c r="G520" s="5" t="s">
        <v>1711</v>
      </c>
      <c r="H520" s="5"/>
      <c r="I520" s="5" t="s">
        <v>2545</v>
      </c>
      <c r="J520" s="5" t="s">
        <v>2546</v>
      </c>
      <c r="K520" s="5"/>
      <c r="L520" s="13"/>
      <c r="M520" s="5"/>
      <c r="N520" s="5"/>
      <c r="O520" s="5"/>
      <c r="P520" s="5">
        <v>26620</v>
      </c>
      <c r="Q520" s="5">
        <v>26168</v>
      </c>
      <c r="R520" s="5" t="s">
        <v>2547</v>
      </c>
      <c r="S520" s="5" t="s">
        <v>2546</v>
      </c>
      <c r="T520" s="5">
        <v>26</v>
      </c>
      <c r="U520" s="6" t="s">
        <v>339</v>
      </c>
    </row>
    <row r="521" spans="1:21" x14ac:dyDescent="0.45">
      <c r="A521" s="4" t="s">
        <v>2548</v>
      </c>
      <c r="B521" s="5" t="s">
        <v>16</v>
      </c>
      <c r="C521" s="5" t="s">
        <v>47</v>
      </c>
      <c r="D521" s="5"/>
      <c r="E521" s="5">
        <v>75</v>
      </c>
      <c r="F521" s="5" t="s">
        <v>19</v>
      </c>
      <c r="G521" s="5" t="s">
        <v>1737</v>
      </c>
      <c r="H521" s="5" t="s">
        <v>2549</v>
      </c>
      <c r="I521" s="5" t="s">
        <v>2550</v>
      </c>
      <c r="J521" s="5" t="s">
        <v>23</v>
      </c>
      <c r="K521" s="5"/>
      <c r="L521" s="13">
        <v>20</v>
      </c>
      <c r="M521" s="5"/>
      <c r="N521" s="5"/>
      <c r="O521" s="10">
        <v>36161</v>
      </c>
      <c r="P521" s="5">
        <v>75001</v>
      </c>
      <c r="Q521" s="5">
        <v>75101</v>
      </c>
      <c r="R521" s="5" t="s">
        <v>25</v>
      </c>
      <c r="S521" s="5" t="s">
        <v>26</v>
      </c>
      <c r="T521" s="5">
        <v>75</v>
      </c>
      <c r="U521" s="6" t="s">
        <v>27</v>
      </c>
    </row>
    <row r="522" spans="1:21" x14ac:dyDescent="0.45">
      <c r="A522" s="4" t="s">
        <v>2551</v>
      </c>
      <c r="B522" s="5" t="s">
        <v>67</v>
      </c>
      <c r="C522" s="5" t="s">
        <v>289</v>
      </c>
      <c r="D522" s="5" t="s">
        <v>2552</v>
      </c>
      <c r="E522" s="5">
        <v>79</v>
      </c>
      <c r="F522" s="5" t="s">
        <v>19</v>
      </c>
      <c r="G522" s="5" t="s">
        <v>1737</v>
      </c>
      <c r="H522" s="5" t="s">
        <v>2553</v>
      </c>
      <c r="I522" s="5" t="s">
        <v>2554</v>
      </c>
      <c r="J522" s="5" t="s">
        <v>72</v>
      </c>
      <c r="K522" s="5"/>
      <c r="L522" s="13">
        <v>10</v>
      </c>
      <c r="M522" s="5"/>
      <c r="N522" s="5"/>
      <c r="O522" s="10">
        <v>39814</v>
      </c>
      <c r="P522" s="5">
        <v>79000</v>
      </c>
      <c r="Q522" s="5">
        <v>79191</v>
      </c>
      <c r="R522" s="5" t="s">
        <v>73</v>
      </c>
      <c r="S522" s="5" t="s">
        <v>72</v>
      </c>
      <c r="T522" s="5">
        <v>79</v>
      </c>
      <c r="U522" s="6" t="s">
        <v>74</v>
      </c>
    </row>
    <row r="523" spans="1:21" x14ac:dyDescent="0.45">
      <c r="A523" s="4" t="s">
        <v>2555</v>
      </c>
      <c r="B523" s="5" t="s">
        <v>67</v>
      </c>
      <c r="C523" s="5" t="s">
        <v>30</v>
      </c>
      <c r="D523" s="5" t="s">
        <v>100</v>
      </c>
      <c r="E523" s="5">
        <v>17</v>
      </c>
      <c r="F523" s="5" t="s">
        <v>19</v>
      </c>
      <c r="G523" s="5" t="s">
        <v>1737</v>
      </c>
      <c r="H523" s="5" t="s">
        <v>2556</v>
      </c>
      <c r="I523" s="5" t="s">
        <v>2557</v>
      </c>
      <c r="J523" s="5" t="s">
        <v>652</v>
      </c>
      <c r="K523" s="5"/>
      <c r="L523" s="13">
        <v>21</v>
      </c>
      <c r="M523" s="5"/>
      <c r="N523" s="5"/>
      <c r="O523" s="10">
        <v>35796</v>
      </c>
      <c r="P523" s="5">
        <v>17000</v>
      </c>
      <c r="Q523" s="5">
        <v>17300</v>
      </c>
      <c r="R523" s="5" t="s">
        <v>653</v>
      </c>
      <c r="S523" s="5" t="s">
        <v>652</v>
      </c>
      <c r="T523" s="5">
        <v>17</v>
      </c>
      <c r="U523" s="6" t="s">
        <v>135</v>
      </c>
    </row>
    <row r="524" spans="1:21" x14ac:dyDescent="0.45">
      <c r="A524" s="4" t="s">
        <v>2558</v>
      </c>
      <c r="B524" s="5" t="s">
        <v>38</v>
      </c>
      <c r="C524" s="5" t="s">
        <v>30</v>
      </c>
      <c r="D524" s="5" t="s">
        <v>138</v>
      </c>
      <c r="E524" s="5">
        <v>31</v>
      </c>
      <c r="F524" s="5" t="s">
        <v>19</v>
      </c>
      <c r="G524" s="5" t="s">
        <v>1737</v>
      </c>
      <c r="H524" s="5" t="s">
        <v>2559</v>
      </c>
      <c r="I524" s="5" t="s">
        <v>2560</v>
      </c>
      <c r="J524" s="5" t="s">
        <v>354</v>
      </c>
      <c r="K524" s="5"/>
      <c r="L524" s="13">
        <v>2</v>
      </c>
      <c r="M524" s="5"/>
      <c r="N524" s="5"/>
      <c r="O524" s="10">
        <v>42736</v>
      </c>
      <c r="P524" s="5">
        <v>31300</v>
      </c>
      <c r="Q524" s="5">
        <v>31555</v>
      </c>
      <c r="R524" s="5" t="s">
        <v>356</v>
      </c>
      <c r="S524" s="5" t="s">
        <v>354</v>
      </c>
      <c r="T524" s="5">
        <v>31</v>
      </c>
      <c r="U524" s="6" t="s">
        <v>357</v>
      </c>
    </row>
    <row r="525" spans="1:21" x14ac:dyDescent="0.45">
      <c r="A525" s="4" t="s">
        <v>2561</v>
      </c>
      <c r="B525" s="5" t="s">
        <v>38</v>
      </c>
      <c r="C525" s="5" t="s">
        <v>47</v>
      </c>
      <c r="D525" s="5"/>
      <c r="E525" s="5">
        <v>32</v>
      </c>
      <c r="F525" s="5"/>
      <c r="G525" s="5" t="s">
        <v>1737</v>
      </c>
      <c r="H525" s="5" t="s">
        <v>2562</v>
      </c>
      <c r="I525" s="5" t="s">
        <v>2563</v>
      </c>
      <c r="J525" s="5" t="s">
        <v>2564</v>
      </c>
      <c r="K525" s="5"/>
      <c r="L525" s="13"/>
      <c r="M525" s="5"/>
      <c r="N525" s="5"/>
      <c r="O525" s="5"/>
      <c r="P525" s="5">
        <v>32000</v>
      </c>
      <c r="Q525" s="5">
        <v>32013</v>
      </c>
      <c r="R525" s="5" t="s">
        <v>2565</v>
      </c>
      <c r="S525" s="5" t="s">
        <v>2564</v>
      </c>
      <c r="T525" s="5">
        <v>32</v>
      </c>
      <c r="U525" s="6" t="s">
        <v>1489</v>
      </c>
    </row>
    <row r="526" spans="1:21" x14ac:dyDescent="0.45">
      <c r="A526" s="4" t="s">
        <v>2566</v>
      </c>
      <c r="B526" s="5" t="s">
        <v>85</v>
      </c>
      <c r="C526" s="5" t="s">
        <v>289</v>
      </c>
      <c r="D526" s="5" t="s">
        <v>2567</v>
      </c>
      <c r="E526" s="5">
        <v>89</v>
      </c>
      <c r="F526" s="5" t="s">
        <v>19</v>
      </c>
      <c r="G526" s="5" t="s">
        <v>1737</v>
      </c>
      <c r="H526" s="5" t="s">
        <v>2568</v>
      </c>
      <c r="I526" s="5" t="s">
        <v>2569</v>
      </c>
      <c r="J526" s="5" t="s">
        <v>699</v>
      </c>
      <c r="K526" s="5"/>
      <c r="L526" s="13">
        <v>3</v>
      </c>
      <c r="M526" s="5"/>
      <c r="N526" s="5"/>
      <c r="O526" s="10">
        <v>42370</v>
      </c>
      <c r="P526" s="5">
        <v>89000</v>
      </c>
      <c r="Q526" s="5">
        <v>89024</v>
      </c>
      <c r="R526" s="5" t="s">
        <v>700</v>
      </c>
      <c r="S526" s="5" t="s">
        <v>699</v>
      </c>
      <c r="T526" s="5">
        <v>89</v>
      </c>
      <c r="U526" s="6" t="s">
        <v>701</v>
      </c>
    </row>
    <row r="527" spans="1:21" x14ac:dyDescent="0.45">
      <c r="A527" s="4" t="s">
        <v>2570</v>
      </c>
      <c r="B527" s="5" t="s">
        <v>29</v>
      </c>
      <c r="C527" s="5" t="s">
        <v>47</v>
      </c>
      <c r="D527" s="5"/>
      <c r="E527" s="5">
        <v>22</v>
      </c>
      <c r="F527" s="5"/>
      <c r="G527" s="5" t="s">
        <v>1737</v>
      </c>
      <c r="H527" s="5" t="s">
        <v>2571</v>
      </c>
      <c r="I527" s="5" t="s">
        <v>2572</v>
      </c>
      <c r="J527" s="5" t="s">
        <v>2573</v>
      </c>
      <c r="K527" s="5"/>
      <c r="L527" s="13"/>
      <c r="M527" s="5"/>
      <c r="N527" s="5"/>
      <c r="O527" s="10">
        <v>37257</v>
      </c>
      <c r="P527" s="5">
        <v>22410</v>
      </c>
      <c r="Q527" s="5">
        <v>22325</v>
      </c>
      <c r="R527" s="5" t="s">
        <v>2574</v>
      </c>
      <c r="S527" s="5" t="s">
        <v>2573</v>
      </c>
      <c r="T527" s="5">
        <v>22</v>
      </c>
      <c r="U527" s="6" t="s">
        <v>867</v>
      </c>
    </row>
    <row r="528" spans="1:21" x14ac:dyDescent="0.45">
      <c r="A528" s="4" t="s">
        <v>2575</v>
      </c>
      <c r="B528" s="5" t="s">
        <v>187</v>
      </c>
      <c r="C528" s="5" t="s">
        <v>47</v>
      </c>
      <c r="D528" s="5"/>
      <c r="E528" s="5">
        <v>51</v>
      </c>
      <c r="F528" s="5"/>
      <c r="G528" s="5" t="s">
        <v>1737</v>
      </c>
      <c r="H528" s="5" t="s">
        <v>2576</v>
      </c>
      <c r="I528" s="5" t="s">
        <v>2577</v>
      </c>
      <c r="J528" s="5" t="s">
        <v>808</v>
      </c>
      <c r="K528" s="5"/>
      <c r="L528" s="13"/>
      <c r="M528" s="5"/>
      <c r="N528" s="5"/>
      <c r="O528" s="5"/>
      <c r="P528" s="5">
        <v>51000</v>
      </c>
      <c r="Q528" s="5">
        <v>51108</v>
      </c>
      <c r="R528" s="5" t="s">
        <v>809</v>
      </c>
      <c r="S528" s="5" t="s">
        <v>808</v>
      </c>
      <c r="T528" s="5">
        <v>51</v>
      </c>
      <c r="U528" s="6" t="s">
        <v>810</v>
      </c>
    </row>
    <row r="529" spans="1:21" x14ac:dyDescent="0.45">
      <c r="A529" s="4" t="s">
        <v>2578</v>
      </c>
      <c r="B529" s="5" t="s">
        <v>175</v>
      </c>
      <c r="C529" s="5" t="s">
        <v>30</v>
      </c>
      <c r="D529" s="5" t="s">
        <v>100</v>
      </c>
      <c r="E529" s="5">
        <v>37</v>
      </c>
      <c r="F529" s="5" t="s">
        <v>19</v>
      </c>
      <c r="G529" s="5" t="s">
        <v>1737</v>
      </c>
      <c r="H529" s="5" t="s">
        <v>2579</v>
      </c>
      <c r="I529" s="5" t="s">
        <v>2580</v>
      </c>
      <c r="J529" s="5" t="s">
        <v>2581</v>
      </c>
      <c r="K529" s="5"/>
      <c r="L529" s="13">
        <v>4</v>
      </c>
      <c r="M529" s="5"/>
      <c r="N529" s="5"/>
      <c r="O529" s="10">
        <v>42005</v>
      </c>
      <c r="P529" s="5">
        <v>37420</v>
      </c>
      <c r="Q529" s="5">
        <v>37022</v>
      </c>
      <c r="R529" s="5" t="s">
        <v>2582</v>
      </c>
      <c r="S529" s="5" t="s">
        <v>2581</v>
      </c>
      <c r="T529" s="5">
        <v>37</v>
      </c>
      <c r="U529" s="6" t="s">
        <v>641</v>
      </c>
    </row>
    <row r="530" spans="1:21" x14ac:dyDescent="0.45">
      <c r="A530" s="4" t="s">
        <v>2583</v>
      </c>
      <c r="B530" s="5" t="s">
        <v>187</v>
      </c>
      <c r="C530" s="5" t="s">
        <v>145</v>
      </c>
      <c r="D530" s="5"/>
      <c r="E530" s="5">
        <v>88</v>
      </c>
      <c r="F530" s="5" t="s">
        <v>19</v>
      </c>
      <c r="G530" s="5" t="s">
        <v>1737</v>
      </c>
      <c r="H530" s="5" t="s">
        <v>2584</v>
      </c>
      <c r="I530" s="5" t="s">
        <v>2585</v>
      </c>
      <c r="J530" s="5" t="s">
        <v>568</v>
      </c>
      <c r="K530" s="5"/>
      <c r="L530" s="13">
        <v>35</v>
      </c>
      <c r="M530" s="5"/>
      <c r="N530" s="5"/>
      <c r="O530" s="10">
        <v>30682</v>
      </c>
      <c r="P530" s="5">
        <v>88000</v>
      </c>
      <c r="Q530" s="5">
        <v>88160</v>
      </c>
      <c r="R530" s="5" t="s">
        <v>569</v>
      </c>
      <c r="S530" s="5" t="s">
        <v>568</v>
      </c>
      <c r="T530" s="5">
        <v>88</v>
      </c>
      <c r="U530" s="6" t="s">
        <v>570</v>
      </c>
    </row>
    <row r="531" spans="1:21" x14ac:dyDescent="0.45">
      <c r="A531" s="4" t="s">
        <v>2586</v>
      </c>
      <c r="B531" s="5" t="s">
        <v>16</v>
      </c>
      <c r="C531" s="5" t="s">
        <v>129</v>
      </c>
      <c r="D531" s="5" t="s">
        <v>259</v>
      </c>
      <c r="E531" s="5">
        <v>92</v>
      </c>
      <c r="F531" s="5" t="s">
        <v>19</v>
      </c>
      <c r="G531" s="5" t="s">
        <v>1737</v>
      </c>
      <c r="H531" s="5" t="s">
        <v>2587</v>
      </c>
      <c r="I531" s="5" t="s">
        <v>2588</v>
      </c>
      <c r="J531" s="5" t="s">
        <v>2589</v>
      </c>
      <c r="K531" s="5"/>
      <c r="L531" s="13">
        <v>19</v>
      </c>
      <c r="M531" s="5"/>
      <c r="N531" s="5"/>
      <c r="O531" s="10">
        <v>36526</v>
      </c>
      <c r="P531" s="5">
        <v>92230</v>
      </c>
      <c r="Q531" s="5">
        <v>92036</v>
      </c>
      <c r="R531" s="5" t="s">
        <v>2590</v>
      </c>
      <c r="S531" s="5" t="s">
        <v>2589</v>
      </c>
      <c r="T531" s="5">
        <v>92</v>
      </c>
      <c r="U531" s="6" t="s">
        <v>231</v>
      </c>
    </row>
    <row r="532" spans="1:21" x14ac:dyDescent="0.45">
      <c r="A532" s="4" t="s">
        <v>2591</v>
      </c>
      <c r="B532" s="5" t="s">
        <v>16</v>
      </c>
      <c r="C532" s="5" t="s">
        <v>47</v>
      </c>
      <c r="D532" s="5" t="s">
        <v>60</v>
      </c>
      <c r="E532" s="5">
        <v>94</v>
      </c>
      <c r="F532" s="5"/>
      <c r="G532" s="5" t="s">
        <v>1737</v>
      </c>
      <c r="H532" s="5" t="s">
        <v>2592</v>
      </c>
      <c r="I532" s="5" t="s">
        <v>2593</v>
      </c>
      <c r="J532" s="5" t="s">
        <v>968</v>
      </c>
      <c r="K532" s="5"/>
      <c r="L532" s="13"/>
      <c r="M532" s="5"/>
      <c r="N532" s="5"/>
      <c r="O532" s="5"/>
      <c r="P532" s="5">
        <v>94100</v>
      </c>
      <c r="Q532" s="5">
        <v>94068</v>
      </c>
      <c r="R532" s="5" t="s">
        <v>969</v>
      </c>
      <c r="S532" s="5" t="s">
        <v>968</v>
      </c>
      <c r="T532" s="5">
        <v>94</v>
      </c>
      <c r="U532" s="6" t="s">
        <v>117</v>
      </c>
    </row>
    <row r="533" spans="1:21" x14ac:dyDescent="0.45">
      <c r="A533" s="4" t="s">
        <v>2594</v>
      </c>
      <c r="B533" s="5" t="s">
        <v>67</v>
      </c>
      <c r="C533" s="5" t="s">
        <v>129</v>
      </c>
      <c r="D533" s="5" t="s">
        <v>130</v>
      </c>
      <c r="E533" s="5">
        <v>33</v>
      </c>
      <c r="F533" s="5" t="s">
        <v>19</v>
      </c>
      <c r="G533" s="5" t="s">
        <v>1737</v>
      </c>
      <c r="H533" s="5" t="s">
        <v>2595</v>
      </c>
      <c r="I533" s="5" t="s">
        <v>2596</v>
      </c>
      <c r="J533" s="5" t="s">
        <v>2597</v>
      </c>
      <c r="K533" s="5"/>
      <c r="L533" s="13">
        <v>8</v>
      </c>
      <c r="M533" s="5"/>
      <c r="N533" s="5"/>
      <c r="O533" s="10">
        <v>40544</v>
      </c>
      <c r="P533" s="5">
        <v>33820</v>
      </c>
      <c r="Q533" s="5">
        <v>33389</v>
      </c>
      <c r="R533" s="5" t="s">
        <v>2598</v>
      </c>
      <c r="S533" s="5" t="s">
        <v>2597</v>
      </c>
      <c r="T533" s="5">
        <v>33</v>
      </c>
      <c r="U533" s="6" t="s">
        <v>225</v>
      </c>
    </row>
    <row r="534" spans="1:21" x14ac:dyDescent="0.45">
      <c r="A534" s="4" t="s">
        <v>2599</v>
      </c>
      <c r="B534" s="5" t="s">
        <v>38</v>
      </c>
      <c r="C534" s="5" t="s">
        <v>47</v>
      </c>
      <c r="D534" s="5" t="s">
        <v>86</v>
      </c>
      <c r="E534" s="5">
        <v>31</v>
      </c>
      <c r="F534" s="5"/>
      <c r="G534" s="5" t="s">
        <v>1737</v>
      </c>
      <c r="H534" s="5" t="s">
        <v>2600</v>
      </c>
      <c r="I534" s="5" t="s">
        <v>2601</v>
      </c>
      <c r="J534" s="5" t="s">
        <v>354</v>
      </c>
      <c r="K534" s="5"/>
      <c r="L534" s="13"/>
      <c r="M534" s="5"/>
      <c r="N534" s="5"/>
      <c r="O534" s="10">
        <v>35431</v>
      </c>
      <c r="P534" s="5">
        <v>31300</v>
      </c>
      <c r="Q534" s="5">
        <v>31555</v>
      </c>
      <c r="R534" s="5" t="s">
        <v>356</v>
      </c>
      <c r="S534" s="5" t="s">
        <v>354</v>
      </c>
      <c r="T534" s="5">
        <v>31</v>
      </c>
      <c r="U534" s="6" t="s">
        <v>357</v>
      </c>
    </row>
    <row r="535" spans="1:21" x14ac:dyDescent="0.45">
      <c r="A535" s="4" t="s">
        <v>2602</v>
      </c>
      <c r="B535" s="5" t="s">
        <v>46</v>
      </c>
      <c r="C535" s="5" t="s">
        <v>106</v>
      </c>
      <c r="D535" s="5"/>
      <c r="E535" s="5">
        <v>38</v>
      </c>
      <c r="F535" s="5" t="s">
        <v>19</v>
      </c>
      <c r="G535" s="5" t="s">
        <v>1737</v>
      </c>
      <c r="H535" s="5" t="s">
        <v>2603</v>
      </c>
      <c r="I535" s="5" t="s">
        <v>2604</v>
      </c>
      <c r="J535" s="5" t="s">
        <v>298</v>
      </c>
      <c r="K535" s="5"/>
      <c r="L535" s="13">
        <v>24</v>
      </c>
      <c r="M535" s="5"/>
      <c r="N535" s="5"/>
      <c r="O535" s="10">
        <v>34700</v>
      </c>
      <c r="P535" s="5">
        <v>38000</v>
      </c>
      <c r="Q535" s="5">
        <v>38185</v>
      </c>
      <c r="R535" s="5" t="s">
        <v>299</v>
      </c>
      <c r="S535" s="5" t="s">
        <v>298</v>
      </c>
      <c r="T535" s="5">
        <v>38</v>
      </c>
      <c r="U535" s="6" t="s">
        <v>245</v>
      </c>
    </row>
    <row r="536" spans="1:21" x14ac:dyDescent="0.45">
      <c r="A536" s="4" t="s">
        <v>2605</v>
      </c>
      <c r="B536" s="5" t="s">
        <v>153</v>
      </c>
      <c r="C536" s="5" t="s">
        <v>129</v>
      </c>
      <c r="D536" s="5" t="s">
        <v>462</v>
      </c>
      <c r="E536" s="5">
        <v>59</v>
      </c>
      <c r="F536" s="5"/>
      <c r="G536" s="5" t="s">
        <v>1737</v>
      </c>
      <c r="H536" s="5"/>
      <c r="I536" s="5" t="s">
        <v>2606</v>
      </c>
      <c r="J536" s="5" t="s">
        <v>2607</v>
      </c>
      <c r="K536" s="5"/>
      <c r="L536" s="13"/>
      <c r="M536" s="5"/>
      <c r="N536" s="5"/>
      <c r="O536" s="5"/>
      <c r="P536" s="5">
        <v>59491</v>
      </c>
      <c r="Q536" s="5">
        <v>59009</v>
      </c>
      <c r="R536" s="5" t="s">
        <v>2608</v>
      </c>
      <c r="S536" s="5" t="s">
        <v>2607</v>
      </c>
      <c r="T536" s="5">
        <v>59</v>
      </c>
      <c r="U536" s="6" t="s">
        <v>158</v>
      </c>
    </row>
    <row r="537" spans="1:21" x14ac:dyDescent="0.45">
      <c r="A537" s="4" t="s">
        <v>2609</v>
      </c>
      <c r="B537" s="5" t="s">
        <v>16</v>
      </c>
      <c r="C537" s="5" t="s">
        <v>106</v>
      </c>
      <c r="D537" s="5"/>
      <c r="E537" s="5">
        <v>78</v>
      </c>
      <c r="F537" s="5" t="s">
        <v>19</v>
      </c>
      <c r="G537" s="5" t="s">
        <v>1737</v>
      </c>
      <c r="H537" s="5" t="s">
        <v>2610</v>
      </c>
      <c r="I537" s="5" t="s">
        <v>2611</v>
      </c>
      <c r="J537" s="5" t="s">
        <v>2612</v>
      </c>
      <c r="K537" s="5" t="s">
        <v>2613</v>
      </c>
      <c r="L537" s="13">
        <v>23</v>
      </c>
      <c r="M537" s="5"/>
      <c r="N537" s="5"/>
      <c r="O537" s="10">
        <v>35065</v>
      </c>
      <c r="P537" s="5">
        <v>78490</v>
      </c>
      <c r="Q537" s="5">
        <v>78420</v>
      </c>
      <c r="R537" s="5" t="s">
        <v>2614</v>
      </c>
      <c r="S537" s="5" t="s">
        <v>2612</v>
      </c>
      <c r="T537" s="5">
        <v>78</v>
      </c>
      <c r="U537" s="6" t="s">
        <v>374</v>
      </c>
    </row>
    <row r="538" spans="1:21" x14ac:dyDescent="0.45">
      <c r="A538" s="4" t="s">
        <v>2615</v>
      </c>
      <c r="B538" s="5" t="s">
        <v>67</v>
      </c>
      <c r="C538" s="5" t="s">
        <v>145</v>
      </c>
      <c r="D538" s="5"/>
      <c r="E538" s="5">
        <v>33</v>
      </c>
      <c r="F538" s="5" t="s">
        <v>19</v>
      </c>
      <c r="G538" s="5" t="s">
        <v>1737</v>
      </c>
      <c r="H538" s="5" t="s">
        <v>2616</v>
      </c>
      <c r="I538" s="5" t="s">
        <v>2617</v>
      </c>
      <c r="J538" s="5" t="s">
        <v>587</v>
      </c>
      <c r="K538" s="5"/>
      <c r="L538" s="13">
        <v>3</v>
      </c>
      <c r="M538" s="5"/>
      <c r="N538" s="5"/>
      <c r="O538" s="10">
        <v>42370</v>
      </c>
      <c r="P538" s="5">
        <v>33000</v>
      </c>
      <c r="Q538" s="5">
        <v>33063</v>
      </c>
      <c r="R538" s="5" t="s">
        <v>588</v>
      </c>
      <c r="S538" s="5" t="s">
        <v>587</v>
      </c>
      <c r="T538" s="5">
        <v>33</v>
      </c>
      <c r="U538" s="6" t="s">
        <v>225</v>
      </c>
    </row>
    <row r="539" spans="1:21" x14ac:dyDescent="0.45">
      <c r="A539" s="4" t="s">
        <v>2618</v>
      </c>
      <c r="B539" s="5" t="s">
        <v>67</v>
      </c>
      <c r="C539" s="5" t="s">
        <v>106</v>
      </c>
      <c r="D539" s="5"/>
      <c r="E539" s="5">
        <v>16</v>
      </c>
      <c r="F539" s="5" t="s">
        <v>19</v>
      </c>
      <c r="G539" s="5" t="s">
        <v>1737</v>
      </c>
      <c r="H539" s="5" t="s">
        <v>2619</v>
      </c>
      <c r="I539" s="5" t="s">
        <v>2620</v>
      </c>
      <c r="J539" s="5" t="s">
        <v>782</v>
      </c>
      <c r="K539" s="5"/>
      <c r="L539" s="13">
        <v>25</v>
      </c>
      <c r="M539" s="5"/>
      <c r="N539" s="5"/>
      <c r="O539" s="10">
        <v>34335</v>
      </c>
      <c r="P539" s="5">
        <v>16000</v>
      </c>
      <c r="Q539" s="5">
        <v>16015</v>
      </c>
      <c r="R539" s="5" t="s">
        <v>783</v>
      </c>
      <c r="S539" s="5" t="s">
        <v>782</v>
      </c>
      <c r="T539" s="5">
        <v>16</v>
      </c>
      <c r="U539" s="6" t="s">
        <v>333</v>
      </c>
    </row>
    <row r="540" spans="1:21" x14ac:dyDescent="0.45">
      <c r="A540" s="4" t="s">
        <v>2621</v>
      </c>
      <c r="B540" s="5" t="s">
        <v>76</v>
      </c>
      <c r="C540" s="5" t="s">
        <v>47</v>
      </c>
      <c r="D540" s="5" t="s">
        <v>86</v>
      </c>
      <c r="E540" s="5">
        <v>83</v>
      </c>
      <c r="F540" s="5" t="s">
        <v>19</v>
      </c>
      <c r="G540" s="5" t="s">
        <v>1737</v>
      </c>
      <c r="H540" s="5" t="s">
        <v>2622</v>
      </c>
      <c r="I540" s="5" t="s">
        <v>2623</v>
      </c>
      <c r="J540" s="5" t="s">
        <v>2624</v>
      </c>
      <c r="K540" s="5"/>
      <c r="L540" s="13">
        <v>20</v>
      </c>
      <c r="M540" s="5"/>
      <c r="N540" s="5"/>
      <c r="O540" s="10">
        <v>36161</v>
      </c>
      <c r="P540" s="5">
        <v>83990</v>
      </c>
      <c r="Q540" s="5">
        <v>83119</v>
      </c>
      <c r="R540" s="5" t="s">
        <v>2625</v>
      </c>
      <c r="S540" s="5" t="s">
        <v>2624</v>
      </c>
      <c r="T540" s="5">
        <v>83</v>
      </c>
      <c r="U540" s="6" t="s">
        <v>1050</v>
      </c>
    </row>
    <row r="541" spans="1:21" x14ac:dyDescent="0.45">
      <c r="A541" s="4" t="s">
        <v>2626</v>
      </c>
      <c r="B541" s="5" t="s">
        <v>137</v>
      </c>
      <c r="C541" s="5" t="s">
        <v>77</v>
      </c>
      <c r="D541" s="5"/>
      <c r="E541" s="5">
        <v>44</v>
      </c>
      <c r="F541" s="5" t="s">
        <v>19</v>
      </c>
      <c r="G541" s="5" t="s">
        <v>1737</v>
      </c>
      <c r="H541" s="5" t="s">
        <v>2627</v>
      </c>
      <c r="I541" s="5" t="s">
        <v>2628</v>
      </c>
      <c r="J541" s="5" t="s">
        <v>2419</v>
      </c>
      <c r="K541" s="5"/>
      <c r="L541" s="13">
        <v>1</v>
      </c>
      <c r="M541" s="5"/>
      <c r="N541" s="5"/>
      <c r="O541" s="10">
        <v>43101</v>
      </c>
      <c r="P541" s="5">
        <v>44800</v>
      </c>
      <c r="Q541" s="5">
        <v>44162</v>
      </c>
      <c r="R541" s="5" t="s">
        <v>2420</v>
      </c>
      <c r="S541" s="5" t="s">
        <v>2419</v>
      </c>
      <c r="T541" s="5">
        <v>44</v>
      </c>
      <c r="U541" s="6" t="s">
        <v>143</v>
      </c>
    </row>
    <row r="542" spans="1:21" x14ac:dyDescent="0.45">
      <c r="A542" s="4" t="s">
        <v>2629</v>
      </c>
      <c r="B542" s="5" t="s">
        <v>76</v>
      </c>
      <c r="C542" s="5" t="s">
        <v>68</v>
      </c>
      <c r="D542" s="5" t="s">
        <v>125</v>
      </c>
      <c r="E542" s="5">
        <v>13</v>
      </c>
      <c r="F542" s="5" t="s">
        <v>19</v>
      </c>
      <c r="G542" s="5" t="s">
        <v>1737</v>
      </c>
      <c r="H542" s="5" t="s">
        <v>2630</v>
      </c>
      <c r="I542" s="5" t="s">
        <v>2631</v>
      </c>
      <c r="J542" s="5" t="s">
        <v>663</v>
      </c>
      <c r="K542" s="5"/>
      <c r="L542" s="13">
        <v>35</v>
      </c>
      <c r="M542" s="5"/>
      <c r="N542" s="5"/>
      <c r="O542" s="10">
        <v>30682</v>
      </c>
      <c r="P542" s="5">
        <v>13290</v>
      </c>
      <c r="Q542" s="5">
        <v>13001</v>
      </c>
      <c r="R542" s="5" t="s">
        <v>664</v>
      </c>
      <c r="S542" s="5" t="s">
        <v>663</v>
      </c>
      <c r="T542" s="5">
        <v>13</v>
      </c>
      <c r="U542" s="6" t="s">
        <v>83</v>
      </c>
    </row>
    <row r="543" spans="1:21" x14ac:dyDescent="0.45">
      <c r="A543" s="4" t="s">
        <v>2632</v>
      </c>
      <c r="B543" s="5" t="s">
        <v>85</v>
      </c>
      <c r="C543" s="5" t="s">
        <v>30</v>
      </c>
      <c r="D543" s="5" t="s">
        <v>39</v>
      </c>
      <c r="E543" s="5">
        <v>39</v>
      </c>
      <c r="F543" s="5" t="s">
        <v>19</v>
      </c>
      <c r="G543" s="5" t="s">
        <v>1737</v>
      </c>
      <c r="H543" s="5" t="s">
        <v>2633</v>
      </c>
      <c r="I543" s="5" t="s">
        <v>2634</v>
      </c>
      <c r="J543" s="5" t="s">
        <v>2635</v>
      </c>
      <c r="K543" s="5"/>
      <c r="L543" s="13">
        <v>12</v>
      </c>
      <c r="M543" s="5"/>
      <c r="N543" s="5"/>
      <c r="O543" s="10">
        <v>39083</v>
      </c>
      <c r="P543" s="5">
        <v>39000</v>
      </c>
      <c r="Q543" s="5">
        <v>39300</v>
      </c>
      <c r="R543" s="5" t="s">
        <v>2636</v>
      </c>
      <c r="S543" s="5" t="s">
        <v>2635</v>
      </c>
      <c r="T543" s="5">
        <v>39</v>
      </c>
      <c r="U543" s="6" t="s">
        <v>944</v>
      </c>
    </row>
    <row r="544" spans="1:21" x14ac:dyDescent="0.45">
      <c r="A544" s="4" t="s">
        <v>2637</v>
      </c>
      <c r="B544" s="5" t="s">
        <v>175</v>
      </c>
      <c r="C544" s="5" t="s">
        <v>30</v>
      </c>
      <c r="D544" s="5"/>
      <c r="E544" s="5">
        <v>18</v>
      </c>
      <c r="F544" s="5" t="s">
        <v>19</v>
      </c>
      <c r="G544" s="5" t="s">
        <v>1737</v>
      </c>
      <c r="H544" s="5" t="s">
        <v>2638</v>
      </c>
      <c r="I544" s="5" t="s">
        <v>2639</v>
      </c>
      <c r="J544" s="5" t="s">
        <v>2640</v>
      </c>
      <c r="K544" s="5"/>
      <c r="L544" s="13">
        <v>14</v>
      </c>
      <c r="M544" s="5"/>
      <c r="N544" s="5"/>
      <c r="O544" s="10">
        <v>38353</v>
      </c>
      <c r="P544" s="5">
        <v>18220</v>
      </c>
      <c r="Q544" s="5">
        <v>18176</v>
      </c>
      <c r="R544" s="5" t="s">
        <v>2641</v>
      </c>
      <c r="S544" s="5" t="s">
        <v>2640</v>
      </c>
      <c r="T544" s="5">
        <v>18</v>
      </c>
      <c r="U544" s="6" t="s">
        <v>510</v>
      </c>
    </row>
    <row r="545" spans="1:21" x14ac:dyDescent="0.45">
      <c r="A545" s="4" t="s">
        <v>2642</v>
      </c>
      <c r="B545" s="5" t="s">
        <v>175</v>
      </c>
      <c r="C545" s="5" t="s">
        <v>106</v>
      </c>
      <c r="D545" s="5"/>
      <c r="E545" s="5">
        <v>37</v>
      </c>
      <c r="F545" s="5" t="s">
        <v>19</v>
      </c>
      <c r="G545" s="5" t="s">
        <v>1737</v>
      </c>
      <c r="H545" s="5" t="s">
        <v>2643</v>
      </c>
      <c r="I545" s="5" t="s">
        <v>2644</v>
      </c>
      <c r="J545" s="5" t="s">
        <v>774</v>
      </c>
      <c r="K545" s="5"/>
      <c r="L545" s="13">
        <v>3</v>
      </c>
      <c r="M545" s="5"/>
      <c r="N545" s="5"/>
      <c r="O545" s="10">
        <v>42370</v>
      </c>
      <c r="P545" s="5">
        <v>37000</v>
      </c>
      <c r="Q545" s="5">
        <v>37261</v>
      </c>
      <c r="R545" s="5" t="s">
        <v>775</v>
      </c>
      <c r="S545" s="5" t="s">
        <v>774</v>
      </c>
      <c r="T545" s="5">
        <v>37</v>
      </c>
      <c r="U545" s="6" t="s">
        <v>641</v>
      </c>
    </row>
    <row r="546" spans="1:21" x14ac:dyDescent="0.45">
      <c r="A546" s="4" t="s">
        <v>2645</v>
      </c>
      <c r="B546" s="5" t="s">
        <v>16</v>
      </c>
      <c r="C546" s="5" t="s">
        <v>145</v>
      </c>
      <c r="D546" s="5"/>
      <c r="E546" s="5">
        <v>75</v>
      </c>
      <c r="F546" s="5" t="s">
        <v>19</v>
      </c>
      <c r="G546" s="5" t="s">
        <v>1737</v>
      </c>
      <c r="H546" s="5" t="s">
        <v>2646</v>
      </c>
      <c r="I546" s="5" t="s">
        <v>2647</v>
      </c>
      <c r="J546" s="5" t="s">
        <v>23</v>
      </c>
      <c r="K546" s="5" t="s">
        <v>2648</v>
      </c>
      <c r="L546" s="13">
        <v>2</v>
      </c>
      <c r="M546" s="5"/>
      <c r="N546" s="5"/>
      <c r="O546" s="10">
        <v>42736</v>
      </c>
      <c r="P546" s="5">
        <v>75001</v>
      </c>
      <c r="Q546" s="5">
        <v>75101</v>
      </c>
      <c r="R546" s="5" t="s">
        <v>25</v>
      </c>
      <c r="S546" s="5" t="s">
        <v>2649</v>
      </c>
      <c r="T546" s="5"/>
      <c r="U546" s="6"/>
    </row>
    <row r="547" spans="1:21" x14ac:dyDescent="0.45">
      <c r="A547" s="4" t="s">
        <v>2650</v>
      </c>
      <c r="B547" s="5" t="s">
        <v>38</v>
      </c>
      <c r="C547" s="5" t="s">
        <v>106</v>
      </c>
      <c r="D547" s="5" t="s">
        <v>1318</v>
      </c>
      <c r="E547" s="5">
        <v>34</v>
      </c>
      <c r="F547" s="5" t="s">
        <v>19</v>
      </c>
      <c r="G547" s="5" t="s">
        <v>1737</v>
      </c>
      <c r="H547" s="5" t="s">
        <v>2651</v>
      </c>
      <c r="I547" s="5" t="s">
        <v>2652</v>
      </c>
      <c r="J547" s="5" t="s">
        <v>2653</v>
      </c>
      <c r="K547" s="5" t="s">
        <v>2654</v>
      </c>
      <c r="L547" s="13">
        <v>5</v>
      </c>
      <c r="M547" s="5"/>
      <c r="N547" s="5"/>
      <c r="O547" s="10">
        <v>41640</v>
      </c>
      <c r="P547" s="5">
        <v>34980</v>
      </c>
      <c r="Q547" s="5">
        <v>34255</v>
      </c>
      <c r="R547" s="5" t="s">
        <v>2655</v>
      </c>
      <c r="S547" s="5" t="s">
        <v>2653</v>
      </c>
      <c r="T547" s="5">
        <v>34</v>
      </c>
      <c r="U547" s="6" t="s">
        <v>44</v>
      </c>
    </row>
    <row r="548" spans="1:21" x14ac:dyDescent="0.45">
      <c r="A548" s="4" t="s">
        <v>2656</v>
      </c>
      <c r="B548" s="5" t="s">
        <v>76</v>
      </c>
      <c r="C548" s="5" t="s">
        <v>47</v>
      </c>
      <c r="D548" s="5" t="s">
        <v>60</v>
      </c>
      <c r="E548" s="5">
        <v>6</v>
      </c>
      <c r="F548" s="5" t="s">
        <v>19</v>
      </c>
      <c r="G548" s="5" t="s">
        <v>1737</v>
      </c>
      <c r="H548" s="5" t="s">
        <v>2657</v>
      </c>
      <c r="I548" s="5" t="s">
        <v>2658</v>
      </c>
      <c r="J548" s="5" t="s">
        <v>740</v>
      </c>
      <c r="K548" s="5"/>
      <c r="L548" s="13">
        <v>18</v>
      </c>
      <c r="M548" s="5"/>
      <c r="N548" s="5"/>
      <c r="O548" s="10">
        <v>36892</v>
      </c>
      <c r="P548" s="5">
        <v>6100</v>
      </c>
      <c r="Q548" s="5">
        <v>6088</v>
      </c>
      <c r="R548" s="5" t="s">
        <v>741</v>
      </c>
      <c r="S548" s="5" t="s">
        <v>740</v>
      </c>
      <c r="T548" s="5">
        <v>6</v>
      </c>
      <c r="U548" s="6" t="s">
        <v>437</v>
      </c>
    </row>
    <row r="549" spans="1:21" x14ac:dyDescent="0.45">
      <c r="A549" s="4" t="s">
        <v>2659</v>
      </c>
      <c r="B549" s="5" t="s">
        <v>46</v>
      </c>
      <c r="C549" s="5" t="s">
        <v>129</v>
      </c>
      <c r="D549" s="5" t="s">
        <v>130</v>
      </c>
      <c r="E549" s="5">
        <v>1</v>
      </c>
      <c r="F549" s="5" t="s">
        <v>19</v>
      </c>
      <c r="G549" s="5" t="s">
        <v>1737</v>
      </c>
      <c r="H549" s="5" t="s">
        <v>2660</v>
      </c>
      <c r="I549" s="5" t="s">
        <v>2661</v>
      </c>
      <c r="J549" s="5" t="s">
        <v>2662</v>
      </c>
      <c r="K549" s="5" t="s">
        <v>115</v>
      </c>
      <c r="L549" s="13">
        <v>3</v>
      </c>
      <c r="M549" s="5"/>
      <c r="N549" s="5"/>
      <c r="O549" s="10">
        <v>42370</v>
      </c>
      <c r="P549" s="5">
        <v>1800</v>
      </c>
      <c r="Q549" s="5">
        <v>1450</v>
      </c>
      <c r="R549" s="5" t="s">
        <v>2663</v>
      </c>
      <c r="S549" s="5" t="s">
        <v>2662</v>
      </c>
      <c r="T549" s="5">
        <v>1</v>
      </c>
      <c r="U549" s="6" t="s">
        <v>819</v>
      </c>
    </row>
    <row r="550" spans="1:21" x14ac:dyDescent="0.45">
      <c r="A550" s="4" t="s">
        <v>2664</v>
      </c>
      <c r="B550" s="5" t="s">
        <v>153</v>
      </c>
      <c r="C550" s="5" t="s">
        <v>30</v>
      </c>
      <c r="D550" s="5" t="s">
        <v>100</v>
      </c>
      <c r="E550" s="5">
        <v>59</v>
      </c>
      <c r="F550" s="5" t="s">
        <v>19</v>
      </c>
      <c r="G550" s="5" t="s">
        <v>1737</v>
      </c>
      <c r="H550" s="5" t="s">
        <v>2665</v>
      </c>
      <c r="I550" s="5" t="s">
        <v>2666</v>
      </c>
      <c r="J550" s="5" t="s">
        <v>2667</v>
      </c>
      <c r="K550" s="5"/>
      <c r="L550" s="13">
        <v>32</v>
      </c>
      <c r="M550" s="5"/>
      <c r="N550" s="5"/>
      <c r="O550" s="10">
        <v>31778</v>
      </c>
      <c r="P550" s="5">
        <v>59200</v>
      </c>
      <c r="Q550" s="5">
        <v>59599</v>
      </c>
      <c r="R550" s="5" t="s">
        <v>2668</v>
      </c>
      <c r="S550" s="5" t="s">
        <v>2667</v>
      </c>
      <c r="T550" s="5">
        <v>59</v>
      </c>
      <c r="U550" s="6" t="s">
        <v>158</v>
      </c>
    </row>
    <row r="551" spans="1:21" x14ac:dyDescent="0.45">
      <c r="A551" s="4" t="s">
        <v>2669</v>
      </c>
      <c r="B551" s="5" t="s">
        <v>2670</v>
      </c>
      <c r="C551" s="5" t="s">
        <v>47</v>
      </c>
      <c r="D551" s="5"/>
      <c r="E551" s="5">
        <v>973</v>
      </c>
      <c r="F551" s="5"/>
      <c r="G551" s="5" t="s">
        <v>1737</v>
      </c>
      <c r="H551" s="5" t="s">
        <v>2671</v>
      </c>
      <c r="I551" s="5" t="s">
        <v>2672</v>
      </c>
      <c r="J551" s="5" t="s">
        <v>2673</v>
      </c>
      <c r="K551" s="5"/>
      <c r="L551" s="13"/>
      <c r="M551" s="5"/>
      <c r="N551" s="5"/>
      <c r="O551" s="5"/>
      <c r="P551" s="5">
        <v>97320</v>
      </c>
      <c r="Q551" s="5">
        <v>97311</v>
      </c>
      <c r="R551" s="5" t="s">
        <v>2674</v>
      </c>
      <c r="S551" s="5" t="s">
        <v>2673</v>
      </c>
      <c r="T551" s="5">
        <v>973</v>
      </c>
      <c r="U551" s="6" t="s">
        <v>2670</v>
      </c>
    </row>
    <row r="552" spans="1:21" x14ac:dyDescent="0.45">
      <c r="A552" s="4" t="s">
        <v>2675</v>
      </c>
      <c r="B552" s="5" t="s">
        <v>29</v>
      </c>
      <c r="C552" s="5" t="s">
        <v>47</v>
      </c>
      <c r="D552" s="5" t="s">
        <v>60</v>
      </c>
      <c r="E552" s="5">
        <v>35</v>
      </c>
      <c r="F552" s="5"/>
      <c r="G552" s="5" t="s">
        <v>1737</v>
      </c>
      <c r="H552" s="5" t="s">
        <v>2676</v>
      </c>
      <c r="I552" s="5" t="s">
        <v>2677</v>
      </c>
      <c r="J552" s="5" t="s">
        <v>103</v>
      </c>
      <c r="K552" s="5"/>
      <c r="L552" s="13"/>
      <c r="M552" s="5"/>
      <c r="N552" s="5"/>
      <c r="O552" s="10">
        <v>38353</v>
      </c>
      <c r="P552" s="5">
        <v>35700</v>
      </c>
      <c r="Q552" s="5">
        <v>35238</v>
      </c>
      <c r="R552" s="5" t="s">
        <v>104</v>
      </c>
      <c r="S552" s="5" t="s">
        <v>103</v>
      </c>
      <c r="T552" s="5">
        <v>35</v>
      </c>
      <c r="U552" s="6" t="s">
        <v>36</v>
      </c>
    </row>
    <row r="553" spans="1:21" x14ac:dyDescent="0.45">
      <c r="A553" s="4" t="s">
        <v>2678</v>
      </c>
      <c r="B553" s="5" t="s">
        <v>46</v>
      </c>
      <c r="C553" s="5" t="s">
        <v>30</v>
      </c>
      <c r="D553" s="5" t="s">
        <v>138</v>
      </c>
      <c r="E553" s="5">
        <v>26</v>
      </c>
      <c r="F553" s="5" t="s">
        <v>19</v>
      </c>
      <c r="G553" s="5" t="s">
        <v>1737</v>
      </c>
      <c r="H553" s="5" t="s">
        <v>2679</v>
      </c>
      <c r="I553" s="5" t="s">
        <v>2680</v>
      </c>
      <c r="J553" s="5" t="s">
        <v>2681</v>
      </c>
      <c r="K553" s="5"/>
      <c r="L553" s="13">
        <v>3</v>
      </c>
      <c r="M553" s="5"/>
      <c r="N553" s="5"/>
      <c r="O553" s="10">
        <v>42370</v>
      </c>
      <c r="P553" s="5">
        <v>26000</v>
      </c>
      <c r="Q553" s="5">
        <v>26362</v>
      </c>
      <c r="R553" s="5" t="s">
        <v>2682</v>
      </c>
      <c r="S553" s="5" t="s">
        <v>2681</v>
      </c>
      <c r="T553" s="5">
        <v>26</v>
      </c>
      <c r="U553" s="6" t="s">
        <v>339</v>
      </c>
    </row>
    <row r="554" spans="1:21" x14ac:dyDescent="0.45">
      <c r="A554" s="4" t="s">
        <v>2683</v>
      </c>
      <c r="B554" s="5" t="s">
        <v>153</v>
      </c>
      <c r="C554" s="5" t="s">
        <v>145</v>
      </c>
      <c r="D554" s="5" t="s">
        <v>2684</v>
      </c>
      <c r="E554" s="5">
        <v>62</v>
      </c>
      <c r="F554" s="5" t="s">
        <v>19</v>
      </c>
      <c r="G554" s="5" t="s">
        <v>1737</v>
      </c>
      <c r="H554" s="5" t="s">
        <v>2685</v>
      </c>
      <c r="I554" s="5" t="s">
        <v>2686</v>
      </c>
      <c r="J554" s="5" t="s">
        <v>2687</v>
      </c>
      <c r="K554" s="5"/>
      <c r="L554" s="13">
        <v>10</v>
      </c>
      <c r="M554" s="5"/>
      <c r="N554" s="5"/>
      <c r="O554" s="10">
        <v>39814</v>
      </c>
      <c r="P554" s="5">
        <v>62690</v>
      </c>
      <c r="Q554" s="5">
        <v>62477</v>
      </c>
      <c r="R554" s="5" t="s">
        <v>2688</v>
      </c>
      <c r="S554" s="5" t="s">
        <v>2687</v>
      </c>
      <c r="T554" s="5">
        <v>62</v>
      </c>
      <c r="U554" s="6" t="s">
        <v>1292</v>
      </c>
    </row>
    <row r="555" spans="1:21" x14ac:dyDescent="0.45">
      <c r="A555" s="4" t="s">
        <v>2689</v>
      </c>
      <c r="B555" s="5" t="s">
        <v>160</v>
      </c>
      <c r="C555" s="5" t="s">
        <v>77</v>
      </c>
      <c r="D555" s="5" t="s">
        <v>78</v>
      </c>
      <c r="E555" s="5">
        <v>50</v>
      </c>
      <c r="F555" s="5" t="s">
        <v>19</v>
      </c>
      <c r="G555" s="5" t="s">
        <v>1737</v>
      </c>
      <c r="H555" s="5" t="s">
        <v>2690</v>
      </c>
      <c r="I555" s="5" t="s">
        <v>2691</v>
      </c>
      <c r="J555" s="5" t="s">
        <v>2692</v>
      </c>
      <c r="K555" s="5"/>
      <c r="L555" s="13">
        <v>15</v>
      </c>
      <c r="M555" s="5"/>
      <c r="N555" s="5"/>
      <c r="O555" s="10">
        <v>37987</v>
      </c>
      <c r="P555" s="5">
        <v>50380</v>
      </c>
      <c r="Q555" s="5">
        <v>50532</v>
      </c>
      <c r="R555" s="5" t="s">
        <v>2693</v>
      </c>
      <c r="S555" s="5" t="s">
        <v>2692</v>
      </c>
      <c r="T555" s="5">
        <v>50</v>
      </c>
      <c r="U555" s="6" t="s">
        <v>689</v>
      </c>
    </row>
    <row r="556" spans="1:21" x14ac:dyDescent="0.45">
      <c r="A556" s="4" t="s">
        <v>2694</v>
      </c>
      <c r="B556" s="5" t="s">
        <v>38</v>
      </c>
      <c r="C556" s="5" t="s">
        <v>47</v>
      </c>
      <c r="D556" s="5"/>
      <c r="E556" s="5">
        <v>34</v>
      </c>
      <c r="F556" s="5" t="s">
        <v>19</v>
      </c>
      <c r="G556" s="5" t="s">
        <v>1737</v>
      </c>
      <c r="H556" s="5" t="s">
        <v>2695</v>
      </c>
      <c r="I556" s="5" t="s">
        <v>2696</v>
      </c>
      <c r="J556" s="5" t="s">
        <v>1579</v>
      </c>
      <c r="K556" s="5"/>
      <c r="L556" s="13">
        <v>39</v>
      </c>
      <c r="M556" s="5"/>
      <c r="N556" s="5"/>
      <c r="O556" s="10">
        <v>29221</v>
      </c>
      <c r="P556" s="5">
        <v>34080</v>
      </c>
      <c r="Q556" s="5">
        <v>34172</v>
      </c>
      <c r="R556" s="5" t="s">
        <v>1580</v>
      </c>
      <c r="S556" s="5" t="s">
        <v>1579</v>
      </c>
      <c r="T556" s="5">
        <v>34</v>
      </c>
      <c r="U556" s="6" t="s">
        <v>44</v>
      </c>
    </row>
    <row r="557" spans="1:21" x14ac:dyDescent="0.45">
      <c r="A557" s="4" t="s">
        <v>2697</v>
      </c>
      <c r="B557" s="5" t="s">
        <v>46</v>
      </c>
      <c r="C557" s="5" t="s">
        <v>47</v>
      </c>
      <c r="D557" s="5" t="s">
        <v>277</v>
      </c>
      <c r="E557" s="5">
        <v>1</v>
      </c>
      <c r="F557" s="5"/>
      <c r="G557" s="5" t="s">
        <v>1737</v>
      </c>
      <c r="H557" s="5"/>
      <c r="I557" s="5" t="s">
        <v>2698</v>
      </c>
      <c r="J557" s="5" t="s">
        <v>1854</v>
      </c>
      <c r="K557" s="5"/>
      <c r="L557" s="13"/>
      <c r="M557" s="5"/>
      <c r="N557" s="5"/>
      <c r="O557" s="5"/>
      <c r="P557" s="5">
        <v>1000</v>
      </c>
      <c r="Q557" s="5">
        <v>1053</v>
      </c>
      <c r="R557" s="5" t="s">
        <v>1855</v>
      </c>
      <c r="S557" s="5" t="s">
        <v>1854</v>
      </c>
      <c r="T557" s="5">
        <v>1</v>
      </c>
      <c r="U557" s="6" t="s">
        <v>819</v>
      </c>
    </row>
    <row r="558" spans="1:21" x14ac:dyDescent="0.45">
      <c r="A558" s="4" t="s">
        <v>2699</v>
      </c>
      <c r="B558" s="5" t="s">
        <v>16</v>
      </c>
      <c r="C558" s="5" t="s">
        <v>30</v>
      </c>
      <c r="D558" s="5" t="s">
        <v>138</v>
      </c>
      <c r="E558" s="5">
        <v>78</v>
      </c>
      <c r="F558" s="5" t="s">
        <v>19</v>
      </c>
      <c r="G558" s="5" t="s">
        <v>1737</v>
      </c>
      <c r="H558" s="5" t="s">
        <v>2700</v>
      </c>
      <c r="I558" s="5" t="s">
        <v>2701</v>
      </c>
      <c r="J558" s="5" t="s">
        <v>2702</v>
      </c>
      <c r="K558" s="5"/>
      <c r="L558" s="13">
        <v>8</v>
      </c>
      <c r="M558" s="5"/>
      <c r="N558" s="5"/>
      <c r="O558" s="10">
        <v>40544</v>
      </c>
      <c r="P558" s="5">
        <v>78114</v>
      </c>
      <c r="Q558" s="5">
        <v>78356</v>
      </c>
      <c r="R558" s="5" t="s">
        <v>2703</v>
      </c>
      <c r="S558" s="5" t="s">
        <v>2702</v>
      </c>
      <c r="T558" s="5">
        <v>78</v>
      </c>
      <c r="U558" s="6" t="s">
        <v>374</v>
      </c>
    </row>
    <row r="559" spans="1:21" x14ac:dyDescent="0.45">
      <c r="A559" s="4" t="s">
        <v>2704</v>
      </c>
      <c r="B559" s="5" t="s">
        <v>38</v>
      </c>
      <c r="C559" s="5" t="s">
        <v>17</v>
      </c>
      <c r="D559" s="5" t="s">
        <v>2165</v>
      </c>
      <c r="E559" s="5">
        <v>31</v>
      </c>
      <c r="F559" s="5" t="s">
        <v>19</v>
      </c>
      <c r="G559" s="5" t="s">
        <v>1737</v>
      </c>
      <c r="H559" s="5" t="s">
        <v>2705</v>
      </c>
      <c r="I559" s="5" t="s">
        <v>2706</v>
      </c>
      <c r="J559" s="5" t="s">
        <v>354</v>
      </c>
      <c r="K559" s="5"/>
      <c r="L559" s="13">
        <v>20</v>
      </c>
      <c r="M559" s="5"/>
      <c r="N559" s="5"/>
      <c r="O559" s="10">
        <v>36161</v>
      </c>
      <c r="P559" s="5">
        <v>31300</v>
      </c>
      <c r="Q559" s="5">
        <v>31555</v>
      </c>
      <c r="R559" s="5" t="s">
        <v>356</v>
      </c>
      <c r="S559" s="5" t="s">
        <v>354</v>
      </c>
      <c r="T559" s="5">
        <v>31</v>
      </c>
      <c r="U559" s="6" t="s">
        <v>357</v>
      </c>
    </row>
    <row r="560" spans="1:21" x14ac:dyDescent="0.45">
      <c r="A560" s="4" t="s">
        <v>2707</v>
      </c>
      <c r="B560" s="5" t="s">
        <v>137</v>
      </c>
      <c r="C560" s="5" t="s">
        <v>30</v>
      </c>
      <c r="D560" s="5" t="s">
        <v>138</v>
      </c>
      <c r="E560" s="5">
        <v>44</v>
      </c>
      <c r="F560" s="5" t="s">
        <v>19</v>
      </c>
      <c r="G560" s="5" t="s">
        <v>1737</v>
      </c>
      <c r="H560" s="5" t="s">
        <v>2708</v>
      </c>
      <c r="I560" s="5" t="s">
        <v>2709</v>
      </c>
      <c r="J560" s="5" t="s">
        <v>2710</v>
      </c>
      <c r="K560" s="5"/>
      <c r="L560" s="13">
        <v>7</v>
      </c>
      <c r="M560" s="5"/>
      <c r="N560" s="5"/>
      <c r="O560" s="10">
        <v>40909</v>
      </c>
      <c r="P560" s="5">
        <v>44140</v>
      </c>
      <c r="Q560" s="5">
        <v>44002</v>
      </c>
      <c r="R560" s="5" t="s">
        <v>2711</v>
      </c>
      <c r="S560" s="5" t="s">
        <v>2710</v>
      </c>
      <c r="T560" s="5">
        <v>44</v>
      </c>
      <c r="U560" s="6" t="s">
        <v>143</v>
      </c>
    </row>
    <row r="561" spans="1:21" x14ac:dyDescent="0.45">
      <c r="A561" s="4" t="s">
        <v>2712</v>
      </c>
      <c r="B561" s="5" t="s">
        <v>76</v>
      </c>
      <c r="C561" s="5" t="s">
        <v>30</v>
      </c>
      <c r="D561" s="5"/>
      <c r="E561" s="5">
        <v>6</v>
      </c>
      <c r="F561" s="5" t="s">
        <v>19</v>
      </c>
      <c r="G561" s="5" t="s">
        <v>1737</v>
      </c>
      <c r="H561" s="5" t="s">
        <v>2713</v>
      </c>
      <c r="I561" s="5" t="s">
        <v>2714</v>
      </c>
      <c r="J561" s="5" t="s">
        <v>435</v>
      </c>
      <c r="K561" s="5"/>
      <c r="L561" s="13">
        <v>3</v>
      </c>
      <c r="M561" s="5"/>
      <c r="N561" s="5"/>
      <c r="O561" s="10">
        <v>42370</v>
      </c>
      <c r="P561" s="5">
        <v>6400</v>
      </c>
      <c r="Q561" s="5">
        <v>6029</v>
      </c>
      <c r="R561" s="5" t="s">
        <v>436</v>
      </c>
      <c r="S561" s="5" t="s">
        <v>435</v>
      </c>
      <c r="T561" s="5">
        <v>6</v>
      </c>
      <c r="U561" s="6" t="s">
        <v>437</v>
      </c>
    </row>
    <row r="562" spans="1:21" x14ac:dyDescent="0.45">
      <c r="A562" s="4" t="s">
        <v>2715</v>
      </c>
      <c r="B562" s="5" t="s">
        <v>153</v>
      </c>
      <c r="C562" s="5" t="s">
        <v>30</v>
      </c>
      <c r="D562" s="5" t="s">
        <v>100</v>
      </c>
      <c r="E562" s="5">
        <v>60</v>
      </c>
      <c r="F562" s="5" t="s">
        <v>19</v>
      </c>
      <c r="G562" s="5" t="s">
        <v>1737</v>
      </c>
      <c r="H562" s="5" t="s">
        <v>2716</v>
      </c>
      <c r="I562" s="5" t="s">
        <v>2717</v>
      </c>
      <c r="J562" s="5" t="s">
        <v>2718</v>
      </c>
      <c r="K562" s="5" t="s">
        <v>2719</v>
      </c>
      <c r="L562" s="13">
        <v>12</v>
      </c>
      <c r="M562" s="5"/>
      <c r="N562" s="5"/>
      <c r="O562" s="10">
        <v>39083</v>
      </c>
      <c r="P562" s="5">
        <v>60130</v>
      </c>
      <c r="Q562" s="5">
        <v>60498</v>
      </c>
      <c r="R562" s="5" t="s">
        <v>2720</v>
      </c>
      <c r="S562" s="5" t="s">
        <v>2718</v>
      </c>
      <c r="T562" s="5">
        <v>60</v>
      </c>
      <c r="U562" s="6" t="s">
        <v>256</v>
      </c>
    </row>
    <row r="563" spans="1:21" x14ac:dyDescent="0.45">
      <c r="A563" s="4" t="s">
        <v>2721</v>
      </c>
      <c r="B563" s="5" t="s">
        <v>46</v>
      </c>
      <c r="C563" s="5" t="s">
        <v>106</v>
      </c>
      <c r="D563" s="5"/>
      <c r="E563" s="5">
        <v>26</v>
      </c>
      <c r="F563" s="5" t="s">
        <v>19</v>
      </c>
      <c r="G563" s="5" t="s">
        <v>1737</v>
      </c>
      <c r="H563" s="5" t="s">
        <v>2722</v>
      </c>
      <c r="I563" s="5" t="s">
        <v>2723</v>
      </c>
      <c r="J563" s="5" t="s">
        <v>2681</v>
      </c>
      <c r="K563" s="5"/>
      <c r="L563" s="13">
        <v>3</v>
      </c>
      <c r="M563" s="5"/>
      <c r="N563" s="5"/>
      <c r="O563" s="10">
        <v>42370</v>
      </c>
      <c r="P563" s="5">
        <v>26000</v>
      </c>
      <c r="Q563" s="5">
        <v>26362</v>
      </c>
      <c r="R563" s="5" t="s">
        <v>2682</v>
      </c>
      <c r="S563" s="5" t="s">
        <v>2681</v>
      </c>
      <c r="T563" s="5">
        <v>26</v>
      </c>
      <c r="U563" s="6" t="s">
        <v>339</v>
      </c>
    </row>
    <row r="564" spans="1:21" x14ac:dyDescent="0.45">
      <c r="A564" s="4" t="s">
        <v>2724</v>
      </c>
      <c r="B564" s="5" t="s">
        <v>187</v>
      </c>
      <c r="C564" s="5" t="s">
        <v>77</v>
      </c>
      <c r="D564" s="5" t="s">
        <v>234</v>
      </c>
      <c r="E564" s="5">
        <v>67</v>
      </c>
      <c r="F564" s="5"/>
      <c r="G564" s="5" t="s">
        <v>1737</v>
      </c>
      <c r="H564" s="5" t="s">
        <v>2725</v>
      </c>
      <c r="I564" s="5" t="s">
        <v>2726</v>
      </c>
      <c r="J564" s="5" t="s">
        <v>2727</v>
      </c>
      <c r="K564" s="5"/>
      <c r="L564" s="13"/>
      <c r="M564" s="5"/>
      <c r="N564" s="5"/>
      <c r="O564" s="5"/>
      <c r="P564" s="5">
        <v>67600</v>
      </c>
      <c r="Q564" s="5">
        <v>67462</v>
      </c>
      <c r="R564" s="5" t="s">
        <v>2728</v>
      </c>
      <c r="S564" s="5" t="s">
        <v>2727</v>
      </c>
      <c r="T564" s="5">
        <v>67</v>
      </c>
      <c r="U564" s="6" t="s">
        <v>275</v>
      </c>
    </row>
    <row r="565" spans="1:21" x14ac:dyDescent="0.45">
      <c r="A565" s="4" t="s">
        <v>2729</v>
      </c>
      <c r="B565" s="5" t="s">
        <v>137</v>
      </c>
      <c r="C565" s="5" t="s">
        <v>30</v>
      </c>
      <c r="D565" s="5" t="s">
        <v>100</v>
      </c>
      <c r="E565" s="5">
        <v>49</v>
      </c>
      <c r="F565" s="5" t="s">
        <v>19</v>
      </c>
      <c r="G565" s="5" t="s">
        <v>1737</v>
      </c>
      <c r="H565" s="5" t="s">
        <v>2730</v>
      </c>
      <c r="I565" s="5" t="s">
        <v>2731</v>
      </c>
      <c r="J565" s="5" t="s">
        <v>2732</v>
      </c>
      <c r="K565" s="5"/>
      <c r="L565" s="13">
        <v>5</v>
      </c>
      <c r="M565" s="5"/>
      <c r="N565" s="5"/>
      <c r="O565" s="10">
        <v>41640</v>
      </c>
      <c r="P565" s="5">
        <v>49000</v>
      </c>
      <c r="Q565" s="5">
        <v>49007</v>
      </c>
      <c r="R565" s="5" t="s">
        <v>2733</v>
      </c>
      <c r="S565" s="5" t="s">
        <v>2732</v>
      </c>
      <c r="T565" s="5">
        <v>49</v>
      </c>
      <c r="U565" s="6" t="s">
        <v>500</v>
      </c>
    </row>
    <row r="566" spans="1:21" x14ac:dyDescent="0.45">
      <c r="A566" s="4" t="s">
        <v>2734</v>
      </c>
      <c r="B566" s="5" t="s">
        <v>46</v>
      </c>
      <c r="C566" s="5" t="s">
        <v>289</v>
      </c>
      <c r="D566" s="5" t="s">
        <v>2735</v>
      </c>
      <c r="E566" s="5">
        <v>74</v>
      </c>
      <c r="F566" s="5" t="s">
        <v>19</v>
      </c>
      <c r="G566" s="5" t="s">
        <v>1737</v>
      </c>
      <c r="H566" s="5" t="s">
        <v>2736</v>
      </c>
      <c r="I566" s="5" t="s">
        <v>2737</v>
      </c>
      <c r="J566" s="5" t="s">
        <v>2738</v>
      </c>
      <c r="K566" s="5"/>
      <c r="L566" s="13">
        <v>3</v>
      </c>
      <c r="M566" s="5"/>
      <c r="N566" s="5"/>
      <c r="O566" s="10">
        <v>42370</v>
      </c>
      <c r="P566" s="5">
        <v>74300</v>
      </c>
      <c r="Q566" s="5">
        <v>74081</v>
      </c>
      <c r="R566" s="5" t="s">
        <v>2739</v>
      </c>
      <c r="S566" s="5" t="s">
        <v>2738</v>
      </c>
      <c r="T566" s="5">
        <v>74</v>
      </c>
      <c r="U566" s="6" t="s">
        <v>392</v>
      </c>
    </row>
    <row r="567" spans="1:21" x14ac:dyDescent="0.45">
      <c r="A567" s="4" t="s">
        <v>2740</v>
      </c>
      <c r="B567" s="5" t="s">
        <v>46</v>
      </c>
      <c r="C567" s="5" t="s">
        <v>30</v>
      </c>
      <c r="D567" s="5" t="s">
        <v>138</v>
      </c>
      <c r="E567" s="5">
        <v>69</v>
      </c>
      <c r="F567" s="5" t="s">
        <v>19</v>
      </c>
      <c r="G567" s="5" t="s">
        <v>1737</v>
      </c>
      <c r="H567" s="5" t="s">
        <v>2741</v>
      </c>
      <c r="I567" s="5" t="s">
        <v>2742</v>
      </c>
      <c r="J567" s="5" t="s">
        <v>575</v>
      </c>
      <c r="K567" s="5"/>
      <c r="L567" s="13">
        <v>3</v>
      </c>
      <c r="M567" s="5"/>
      <c r="N567" s="5"/>
      <c r="O567" s="10">
        <v>42370</v>
      </c>
      <c r="P567" s="5">
        <v>69001</v>
      </c>
      <c r="Q567" s="5">
        <v>69381</v>
      </c>
      <c r="R567" s="5" t="s">
        <v>576</v>
      </c>
      <c r="S567" s="5" t="s">
        <v>577</v>
      </c>
      <c r="T567" s="5">
        <v>69</v>
      </c>
      <c r="U567" s="6" t="s">
        <v>52</v>
      </c>
    </row>
    <row r="568" spans="1:21" x14ac:dyDescent="0.45">
      <c r="A568" s="4" t="s">
        <v>2743</v>
      </c>
      <c r="B568" s="5" t="s">
        <v>153</v>
      </c>
      <c r="C568" s="5" t="s">
        <v>30</v>
      </c>
      <c r="D568" s="5"/>
      <c r="E568" s="5">
        <v>59</v>
      </c>
      <c r="F568" s="5" t="s">
        <v>19</v>
      </c>
      <c r="G568" s="5" t="s">
        <v>1737</v>
      </c>
      <c r="H568" s="5" t="s">
        <v>2744</v>
      </c>
      <c r="I568" s="5" t="s">
        <v>2745</v>
      </c>
      <c r="J568" s="5" t="s">
        <v>2746</v>
      </c>
      <c r="K568" s="5"/>
      <c r="L568" s="13">
        <v>5</v>
      </c>
      <c r="M568" s="5"/>
      <c r="N568" s="5"/>
      <c r="O568" s="10">
        <v>41640</v>
      </c>
      <c r="P568" s="5">
        <v>59186</v>
      </c>
      <c r="Q568" s="5">
        <v>59012</v>
      </c>
      <c r="R568" s="5" t="s">
        <v>2747</v>
      </c>
      <c r="S568" s="5" t="s">
        <v>2746</v>
      </c>
      <c r="T568" s="5">
        <v>59</v>
      </c>
      <c r="U568" s="6" t="s">
        <v>158</v>
      </c>
    </row>
    <row r="569" spans="1:21" x14ac:dyDescent="0.45">
      <c r="A569" s="4" t="s">
        <v>2748</v>
      </c>
      <c r="B569" s="5" t="s">
        <v>29</v>
      </c>
      <c r="C569" s="5" t="s">
        <v>30</v>
      </c>
      <c r="D569" s="5" t="s">
        <v>138</v>
      </c>
      <c r="E569" s="5">
        <v>56</v>
      </c>
      <c r="F569" s="5" t="s">
        <v>19</v>
      </c>
      <c r="G569" s="5" t="s">
        <v>1737</v>
      </c>
      <c r="H569" s="5" t="s">
        <v>2749</v>
      </c>
      <c r="I569" s="5" t="s">
        <v>2750</v>
      </c>
      <c r="J569" s="5" t="s">
        <v>1552</v>
      </c>
      <c r="K569" s="5"/>
      <c r="L569" s="13">
        <v>24</v>
      </c>
      <c r="M569" s="5"/>
      <c r="N569" s="5"/>
      <c r="O569" s="10">
        <v>34700</v>
      </c>
      <c r="P569" s="5">
        <v>56100</v>
      </c>
      <c r="Q569" s="5">
        <v>56121</v>
      </c>
      <c r="R569" s="5" t="s">
        <v>1553</v>
      </c>
      <c r="S569" s="5" t="s">
        <v>1552</v>
      </c>
      <c r="T569" s="5">
        <v>56</v>
      </c>
      <c r="U569" s="6" t="s">
        <v>123</v>
      </c>
    </row>
    <row r="570" spans="1:21" x14ac:dyDescent="0.45">
      <c r="A570" s="4" t="s">
        <v>2751</v>
      </c>
      <c r="B570" s="5" t="s">
        <v>16</v>
      </c>
      <c r="C570" s="5" t="s">
        <v>30</v>
      </c>
      <c r="D570" s="5" t="s">
        <v>138</v>
      </c>
      <c r="E570" s="5">
        <v>75</v>
      </c>
      <c r="F570" s="5" t="s">
        <v>19</v>
      </c>
      <c r="G570" s="5" t="s">
        <v>1737</v>
      </c>
      <c r="H570" s="5" t="s">
        <v>2752</v>
      </c>
      <c r="I570" s="5" t="s">
        <v>2753</v>
      </c>
      <c r="J570" s="5" t="s">
        <v>23</v>
      </c>
      <c r="K570" s="5"/>
      <c r="L570" s="13"/>
      <c r="M570" s="5"/>
      <c r="N570" s="5"/>
      <c r="O570" s="10">
        <v>43101</v>
      </c>
      <c r="P570" s="5">
        <v>75001</v>
      </c>
      <c r="Q570" s="5">
        <v>75101</v>
      </c>
      <c r="R570" s="5" t="s">
        <v>25</v>
      </c>
      <c r="S570" s="5" t="s">
        <v>26</v>
      </c>
      <c r="T570" s="5">
        <v>75</v>
      </c>
      <c r="U570" s="6" t="s">
        <v>27</v>
      </c>
    </row>
    <row r="571" spans="1:21" x14ac:dyDescent="0.45">
      <c r="A571" s="4" t="s">
        <v>2754</v>
      </c>
      <c r="B571" s="5" t="s">
        <v>16</v>
      </c>
      <c r="C571" s="5" t="s">
        <v>30</v>
      </c>
      <c r="D571" s="5" t="s">
        <v>138</v>
      </c>
      <c r="E571" s="5">
        <v>95</v>
      </c>
      <c r="F571" s="5" t="s">
        <v>19</v>
      </c>
      <c r="G571" s="5" t="s">
        <v>1737</v>
      </c>
      <c r="H571" s="5" t="s">
        <v>2755</v>
      </c>
      <c r="I571" s="5" t="s">
        <v>2756</v>
      </c>
      <c r="J571" s="5" t="s">
        <v>2460</v>
      </c>
      <c r="K571" s="5"/>
      <c r="L571" s="13">
        <v>10</v>
      </c>
      <c r="M571" s="5"/>
      <c r="N571" s="5"/>
      <c r="O571" s="10">
        <v>39814</v>
      </c>
      <c r="P571" s="5">
        <v>95000</v>
      </c>
      <c r="Q571" s="5">
        <v>95127</v>
      </c>
      <c r="R571" s="5" t="s">
        <v>2461</v>
      </c>
      <c r="S571" s="5" t="s">
        <v>2460</v>
      </c>
      <c r="T571" s="5">
        <v>95</v>
      </c>
      <c r="U571" s="6" t="s">
        <v>1818</v>
      </c>
    </row>
    <row r="572" spans="1:21" x14ac:dyDescent="0.45">
      <c r="A572" s="4" t="s">
        <v>2757</v>
      </c>
      <c r="B572" s="5" t="s">
        <v>76</v>
      </c>
      <c r="C572" s="5" t="s">
        <v>30</v>
      </c>
      <c r="D572" s="5" t="s">
        <v>138</v>
      </c>
      <c r="E572" s="5">
        <v>84</v>
      </c>
      <c r="F572" s="5" t="s">
        <v>19</v>
      </c>
      <c r="G572" s="5" t="s">
        <v>1737</v>
      </c>
      <c r="H572" s="5" t="s">
        <v>2758</v>
      </c>
      <c r="I572" s="5" t="s">
        <v>2759</v>
      </c>
      <c r="J572" s="5" t="s">
        <v>183</v>
      </c>
      <c r="K572" s="5"/>
      <c r="L572" s="13">
        <v>4</v>
      </c>
      <c r="M572" s="5"/>
      <c r="N572" s="5"/>
      <c r="O572" s="10">
        <v>42005</v>
      </c>
      <c r="P572" s="5">
        <v>84140</v>
      </c>
      <c r="Q572" s="5">
        <v>84007</v>
      </c>
      <c r="R572" s="5" t="s">
        <v>184</v>
      </c>
      <c r="S572" s="5" t="s">
        <v>183</v>
      </c>
      <c r="T572" s="5">
        <v>84</v>
      </c>
      <c r="U572" s="6" t="s">
        <v>185</v>
      </c>
    </row>
    <row r="573" spans="1:21" x14ac:dyDescent="0.45">
      <c r="A573" s="4" t="s">
        <v>2760</v>
      </c>
      <c r="B573" s="5" t="s">
        <v>16</v>
      </c>
      <c r="C573" s="5" t="s">
        <v>77</v>
      </c>
      <c r="D573" s="5" t="s">
        <v>78</v>
      </c>
      <c r="E573" s="5">
        <v>75</v>
      </c>
      <c r="F573" s="5" t="s">
        <v>19</v>
      </c>
      <c r="G573" s="5" t="s">
        <v>1737</v>
      </c>
      <c r="H573" s="5" t="s">
        <v>2761</v>
      </c>
      <c r="I573" s="5" t="s">
        <v>2762</v>
      </c>
      <c r="J573" s="5" t="s">
        <v>23</v>
      </c>
      <c r="K573" s="5"/>
      <c r="L573" s="13">
        <v>16</v>
      </c>
      <c r="M573" s="5"/>
      <c r="N573" s="5"/>
      <c r="O573" s="10">
        <v>37622</v>
      </c>
      <c r="P573" s="5">
        <v>75001</v>
      </c>
      <c r="Q573" s="5">
        <v>75101</v>
      </c>
      <c r="R573" s="5" t="s">
        <v>25</v>
      </c>
      <c r="S573" s="5" t="s">
        <v>26</v>
      </c>
      <c r="T573" s="5">
        <v>75</v>
      </c>
      <c r="U573" s="6" t="s">
        <v>27</v>
      </c>
    </row>
    <row r="574" spans="1:21" x14ac:dyDescent="0.45">
      <c r="A574" s="4" t="s">
        <v>2763</v>
      </c>
      <c r="B574" s="5" t="s">
        <v>67</v>
      </c>
      <c r="C574" s="5" t="s">
        <v>77</v>
      </c>
      <c r="D574" s="5" t="s">
        <v>234</v>
      </c>
      <c r="E574" s="5">
        <v>17</v>
      </c>
      <c r="F574" s="5" t="s">
        <v>649</v>
      </c>
      <c r="G574" s="5" t="s">
        <v>1737</v>
      </c>
      <c r="H574" s="5" t="s">
        <v>650</v>
      </c>
      <c r="I574" s="5" t="s">
        <v>2764</v>
      </c>
      <c r="J574" s="5" t="s">
        <v>652</v>
      </c>
      <c r="K574" s="5"/>
      <c r="L574" s="13">
        <v>4</v>
      </c>
      <c r="M574" s="5"/>
      <c r="N574" s="5"/>
      <c r="O574" s="10">
        <v>42736</v>
      </c>
      <c r="P574" s="5">
        <v>17000</v>
      </c>
      <c r="Q574" s="5">
        <v>17300</v>
      </c>
      <c r="R574" s="5" t="s">
        <v>653</v>
      </c>
      <c r="S574" s="5" t="s">
        <v>652</v>
      </c>
      <c r="T574" s="5">
        <v>17</v>
      </c>
      <c r="U574" s="6" t="s">
        <v>135</v>
      </c>
    </row>
    <row r="575" spans="1:21" x14ac:dyDescent="0.45">
      <c r="A575" s="4" t="s">
        <v>2765</v>
      </c>
      <c r="B575" s="5" t="s">
        <v>29</v>
      </c>
      <c r="C575" s="5" t="s">
        <v>30</v>
      </c>
      <c r="D575" s="5" t="s">
        <v>31</v>
      </c>
      <c r="E575" s="5">
        <v>35</v>
      </c>
      <c r="F575" s="5" t="s">
        <v>19</v>
      </c>
      <c r="G575" s="5" t="s">
        <v>1747</v>
      </c>
      <c r="H575" s="5" t="s">
        <v>2766</v>
      </c>
      <c r="I575" s="5" t="s">
        <v>2767</v>
      </c>
      <c r="J575" s="5" t="s">
        <v>103</v>
      </c>
      <c r="K575" s="5"/>
      <c r="L575" s="13">
        <v>20</v>
      </c>
      <c r="M575" s="5"/>
      <c r="N575" s="5"/>
      <c r="O575" s="10">
        <v>36161</v>
      </c>
      <c r="P575" s="5">
        <v>35700</v>
      </c>
      <c r="Q575" s="5">
        <v>35238</v>
      </c>
      <c r="R575" s="5" t="s">
        <v>104</v>
      </c>
      <c r="S575" s="5" t="s">
        <v>103</v>
      </c>
      <c r="T575" s="5">
        <v>35</v>
      </c>
      <c r="U575" s="6" t="s">
        <v>36</v>
      </c>
    </row>
    <row r="576" spans="1:21" x14ac:dyDescent="0.45">
      <c r="A576" s="4" t="s">
        <v>2768</v>
      </c>
      <c r="B576" s="5" t="s">
        <v>187</v>
      </c>
      <c r="C576" s="5" t="s">
        <v>145</v>
      </c>
      <c r="D576" s="5" t="s">
        <v>2769</v>
      </c>
      <c r="E576" s="5">
        <v>67</v>
      </c>
      <c r="F576" s="5" t="s">
        <v>19</v>
      </c>
      <c r="G576" s="5" t="s">
        <v>1747</v>
      </c>
      <c r="H576" s="5" t="s">
        <v>2770</v>
      </c>
      <c r="I576" s="5" t="s">
        <v>2771</v>
      </c>
      <c r="J576" s="5" t="s">
        <v>2772</v>
      </c>
      <c r="K576" s="5"/>
      <c r="L576" s="13">
        <v>4</v>
      </c>
      <c r="M576" s="5"/>
      <c r="N576" s="5"/>
      <c r="O576" s="10">
        <v>42005</v>
      </c>
      <c r="P576" s="5">
        <v>67400</v>
      </c>
      <c r="Q576" s="5">
        <v>67218</v>
      </c>
      <c r="R576" s="5" t="s">
        <v>2773</v>
      </c>
      <c r="S576" s="5" t="s">
        <v>2772</v>
      </c>
      <c r="T576" s="5">
        <v>67</v>
      </c>
      <c r="U576" s="6" t="s">
        <v>275</v>
      </c>
    </row>
    <row r="577" spans="1:21" x14ac:dyDescent="0.45">
      <c r="A577" s="4" t="s">
        <v>2774</v>
      </c>
      <c r="B577" s="5" t="s">
        <v>153</v>
      </c>
      <c r="C577" s="5" t="s">
        <v>47</v>
      </c>
      <c r="D577" s="5"/>
      <c r="E577" s="5">
        <v>62</v>
      </c>
      <c r="F577" s="5"/>
      <c r="G577" s="5" t="s">
        <v>1747</v>
      </c>
      <c r="H577" s="5" t="s">
        <v>2775</v>
      </c>
      <c r="I577" s="5" t="s">
        <v>2776</v>
      </c>
      <c r="J577" s="5" t="s">
        <v>1782</v>
      </c>
      <c r="K577" s="5"/>
      <c r="L577" s="13"/>
      <c r="M577" s="5"/>
      <c r="N577" s="5"/>
      <c r="O577" s="10">
        <v>36892</v>
      </c>
      <c r="P577" s="5">
        <v>62000</v>
      </c>
      <c r="Q577" s="5">
        <v>62041</v>
      </c>
      <c r="R577" s="5" t="s">
        <v>1783</v>
      </c>
      <c r="S577" s="5" t="s">
        <v>1782</v>
      </c>
      <c r="T577" s="5">
        <v>62</v>
      </c>
      <c r="U577" s="6" t="s">
        <v>1292</v>
      </c>
    </row>
    <row r="578" spans="1:21" x14ac:dyDescent="0.45">
      <c r="A578" s="4" t="s">
        <v>2777</v>
      </c>
      <c r="B578" s="5" t="s">
        <v>29</v>
      </c>
      <c r="C578" s="5" t="s">
        <v>30</v>
      </c>
      <c r="D578" s="5" t="s">
        <v>100</v>
      </c>
      <c r="E578" s="5">
        <v>35</v>
      </c>
      <c r="F578" s="5" t="s">
        <v>19</v>
      </c>
      <c r="G578" s="5" t="s">
        <v>1747</v>
      </c>
      <c r="H578" s="5" t="s">
        <v>2778</v>
      </c>
      <c r="I578" s="5" t="s">
        <v>2779</v>
      </c>
      <c r="J578" s="5" t="s">
        <v>103</v>
      </c>
      <c r="K578" s="5"/>
      <c r="L578" s="13">
        <v>29</v>
      </c>
      <c r="M578" s="5"/>
      <c r="N578" s="5"/>
      <c r="O578" s="10">
        <v>32874</v>
      </c>
      <c r="P578" s="5">
        <v>35700</v>
      </c>
      <c r="Q578" s="5">
        <v>35238</v>
      </c>
      <c r="R578" s="5" t="s">
        <v>104</v>
      </c>
      <c r="S578" s="5" t="s">
        <v>103</v>
      </c>
      <c r="T578" s="5">
        <v>35</v>
      </c>
      <c r="U578" s="6" t="s">
        <v>36</v>
      </c>
    </row>
    <row r="579" spans="1:21" x14ac:dyDescent="0.45">
      <c r="A579" s="4" t="s">
        <v>2780</v>
      </c>
      <c r="B579" s="5" t="s">
        <v>160</v>
      </c>
      <c r="C579" s="5" t="s">
        <v>30</v>
      </c>
      <c r="D579" s="5"/>
      <c r="E579" s="5">
        <v>50</v>
      </c>
      <c r="F579" s="5" t="s">
        <v>19</v>
      </c>
      <c r="G579" s="5" t="s">
        <v>1747</v>
      </c>
      <c r="H579" s="5" t="s">
        <v>2781</v>
      </c>
      <c r="I579" s="5" t="s">
        <v>2782</v>
      </c>
      <c r="J579" s="5" t="s">
        <v>2783</v>
      </c>
      <c r="K579" s="5"/>
      <c r="L579" s="13">
        <v>9</v>
      </c>
      <c r="M579" s="5"/>
      <c r="N579" s="5"/>
      <c r="O579" s="10">
        <v>40179</v>
      </c>
      <c r="P579" s="5">
        <v>50000</v>
      </c>
      <c r="Q579" s="5">
        <v>50502</v>
      </c>
      <c r="R579" s="5" t="s">
        <v>2784</v>
      </c>
      <c r="S579" s="5" t="s">
        <v>2783</v>
      </c>
      <c r="T579" s="5">
        <v>50</v>
      </c>
      <c r="U579" s="6" t="s">
        <v>689</v>
      </c>
    </row>
    <row r="580" spans="1:21" x14ac:dyDescent="0.45">
      <c r="A580" s="4" t="s">
        <v>2785</v>
      </c>
      <c r="B580" s="5" t="s">
        <v>67</v>
      </c>
      <c r="C580" s="5" t="s">
        <v>47</v>
      </c>
      <c r="D580" s="5" t="s">
        <v>400</v>
      </c>
      <c r="E580" s="5">
        <v>17</v>
      </c>
      <c r="F580" s="5" t="s">
        <v>19</v>
      </c>
      <c r="G580" s="5" t="s">
        <v>1747</v>
      </c>
      <c r="H580" s="5" t="s">
        <v>2786</v>
      </c>
      <c r="I580" s="5" t="s">
        <v>2787</v>
      </c>
      <c r="J580" s="5" t="s">
        <v>652</v>
      </c>
      <c r="K580" s="5"/>
      <c r="L580" s="13">
        <v>17</v>
      </c>
      <c r="M580" s="5"/>
      <c r="N580" s="5"/>
      <c r="O580" s="10">
        <v>37257</v>
      </c>
      <c r="P580" s="5">
        <v>17000</v>
      </c>
      <c r="Q580" s="5">
        <v>17300</v>
      </c>
      <c r="R580" s="5" t="s">
        <v>653</v>
      </c>
      <c r="S580" s="5" t="s">
        <v>652</v>
      </c>
      <c r="T580" s="5">
        <v>17</v>
      </c>
      <c r="U580" s="6" t="s">
        <v>135</v>
      </c>
    </row>
    <row r="581" spans="1:21" x14ac:dyDescent="0.45">
      <c r="A581" s="4" t="s">
        <v>2788</v>
      </c>
      <c r="B581" s="5" t="s">
        <v>46</v>
      </c>
      <c r="C581" s="5" t="s">
        <v>30</v>
      </c>
      <c r="D581" s="5" t="s">
        <v>39</v>
      </c>
      <c r="E581" s="5">
        <v>42</v>
      </c>
      <c r="F581" s="5" t="s">
        <v>19</v>
      </c>
      <c r="G581" s="5" t="s">
        <v>1747</v>
      </c>
      <c r="H581" s="5" t="s">
        <v>2789</v>
      </c>
      <c r="I581" s="5" t="s">
        <v>2790</v>
      </c>
      <c r="J581" s="5" t="s">
        <v>2791</v>
      </c>
      <c r="K581" s="5" t="s">
        <v>2792</v>
      </c>
      <c r="L581" s="13">
        <v>28</v>
      </c>
      <c r="M581" s="5"/>
      <c r="N581" s="5"/>
      <c r="O581" s="10">
        <v>33239</v>
      </c>
      <c r="P581" s="5">
        <v>42700</v>
      </c>
      <c r="Q581" s="5">
        <v>42095</v>
      </c>
      <c r="R581" s="5" t="s">
        <v>2793</v>
      </c>
      <c r="S581" s="5" t="s">
        <v>2791</v>
      </c>
      <c r="T581" s="5">
        <v>42</v>
      </c>
      <c r="U581" s="6" t="s">
        <v>282</v>
      </c>
    </row>
    <row r="582" spans="1:21" x14ac:dyDescent="0.45">
      <c r="A582" s="4" t="s">
        <v>2794</v>
      </c>
      <c r="B582" s="5" t="s">
        <v>16</v>
      </c>
      <c r="C582" s="5" t="s">
        <v>47</v>
      </c>
      <c r="D582" s="5"/>
      <c r="E582" s="5">
        <v>93</v>
      </c>
      <c r="F582" s="5" t="s">
        <v>19</v>
      </c>
      <c r="G582" s="5" t="s">
        <v>1747</v>
      </c>
      <c r="H582" s="5" t="s">
        <v>2795</v>
      </c>
      <c r="I582" s="5" t="s">
        <v>2796</v>
      </c>
      <c r="J582" s="5" t="s">
        <v>378</v>
      </c>
      <c r="K582" s="5"/>
      <c r="L582" s="13">
        <v>13</v>
      </c>
      <c r="M582" s="5"/>
      <c r="N582" s="5"/>
      <c r="O582" s="10">
        <v>38718</v>
      </c>
      <c r="P582" s="5">
        <v>93200</v>
      </c>
      <c r="Q582" s="5">
        <v>93066</v>
      </c>
      <c r="R582" s="5" t="s">
        <v>379</v>
      </c>
      <c r="S582" s="5" t="s">
        <v>378</v>
      </c>
      <c r="T582" s="5">
        <v>93</v>
      </c>
      <c r="U582" s="6" t="s">
        <v>380</v>
      </c>
    </row>
    <row r="583" spans="1:21" x14ac:dyDescent="0.45">
      <c r="A583" s="4" t="s">
        <v>2797</v>
      </c>
      <c r="B583" s="5" t="s">
        <v>160</v>
      </c>
      <c r="C583" s="5" t="s">
        <v>129</v>
      </c>
      <c r="D583" s="5" t="s">
        <v>130</v>
      </c>
      <c r="E583" s="5">
        <v>14</v>
      </c>
      <c r="F583" s="5" t="s">
        <v>19</v>
      </c>
      <c r="G583" s="5" t="s">
        <v>1747</v>
      </c>
      <c r="H583" s="5" t="s">
        <v>2798</v>
      </c>
      <c r="I583" s="5" t="s">
        <v>2799</v>
      </c>
      <c r="J583" s="5" t="s">
        <v>1836</v>
      </c>
      <c r="K583" s="5"/>
      <c r="L583" s="13">
        <v>12</v>
      </c>
      <c r="M583" s="5"/>
      <c r="N583" s="5"/>
      <c r="O583" s="10">
        <v>39083</v>
      </c>
      <c r="P583" s="5">
        <v>14120</v>
      </c>
      <c r="Q583" s="5">
        <v>14437</v>
      </c>
      <c r="R583" s="5" t="s">
        <v>1837</v>
      </c>
      <c r="S583" s="5" t="s">
        <v>1836</v>
      </c>
      <c r="T583" s="5">
        <v>14</v>
      </c>
      <c r="U583" s="6" t="s">
        <v>647</v>
      </c>
    </row>
    <row r="584" spans="1:21" x14ac:dyDescent="0.45">
      <c r="A584" s="4" t="s">
        <v>2800</v>
      </c>
      <c r="B584" s="5" t="s">
        <v>16</v>
      </c>
      <c r="C584" s="5" t="s">
        <v>30</v>
      </c>
      <c r="D584" s="5"/>
      <c r="E584" s="5">
        <v>75</v>
      </c>
      <c r="F584" s="5"/>
      <c r="G584" s="5" t="s">
        <v>1747</v>
      </c>
      <c r="H584" s="5" t="s">
        <v>2801</v>
      </c>
      <c r="I584" s="5" t="s">
        <v>2802</v>
      </c>
      <c r="J584" s="5" t="s">
        <v>23</v>
      </c>
      <c r="K584" s="5"/>
      <c r="L584" s="13"/>
      <c r="M584" s="5"/>
      <c r="N584" s="5"/>
      <c r="O584" s="5"/>
      <c r="P584" s="5">
        <v>75001</v>
      </c>
      <c r="Q584" s="5">
        <v>75101</v>
      </c>
      <c r="R584" s="5" t="s">
        <v>25</v>
      </c>
      <c r="S584" s="5" t="s">
        <v>26</v>
      </c>
      <c r="T584" s="5">
        <v>75</v>
      </c>
      <c r="U584" s="6" t="s">
        <v>27</v>
      </c>
    </row>
    <row r="585" spans="1:21" x14ac:dyDescent="0.45">
      <c r="A585" s="4" t="s">
        <v>2803</v>
      </c>
      <c r="B585" s="5" t="s">
        <v>38</v>
      </c>
      <c r="C585" s="5" t="s">
        <v>68</v>
      </c>
      <c r="D585" s="5" t="s">
        <v>69</v>
      </c>
      <c r="E585" s="5">
        <v>30</v>
      </c>
      <c r="F585" s="5" t="s">
        <v>19</v>
      </c>
      <c r="G585" s="5" t="s">
        <v>1747</v>
      </c>
      <c r="H585" s="5" t="s">
        <v>2804</v>
      </c>
      <c r="I585" s="5" t="s">
        <v>2805</v>
      </c>
      <c r="J585" s="5" t="s">
        <v>2806</v>
      </c>
      <c r="K585" s="5"/>
      <c r="L585" s="13">
        <v>14</v>
      </c>
      <c r="M585" s="5"/>
      <c r="N585" s="5"/>
      <c r="O585" s="10">
        <v>38353</v>
      </c>
      <c r="P585" s="5">
        <v>30400</v>
      </c>
      <c r="Q585" s="5">
        <v>30351</v>
      </c>
      <c r="R585" s="5" t="s">
        <v>2807</v>
      </c>
      <c r="S585" s="5" t="s">
        <v>2808</v>
      </c>
      <c r="T585" s="5">
        <v>30</v>
      </c>
      <c r="U585" s="6" t="s">
        <v>544</v>
      </c>
    </row>
    <row r="586" spans="1:21" x14ac:dyDescent="0.45">
      <c r="A586" s="4" t="s">
        <v>2809</v>
      </c>
      <c r="B586" s="5" t="s">
        <v>76</v>
      </c>
      <c r="C586" s="5" t="s">
        <v>289</v>
      </c>
      <c r="D586" s="5" t="s">
        <v>2810</v>
      </c>
      <c r="E586" s="5">
        <v>13</v>
      </c>
      <c r="F586" s="5" t="s">
        <v>19</v>
      </c>
      <c r="G586" s="5" t="s">
        <v>1747</v>
      </c>
      <c r="H586" s="5" t="s">
        <v>2811</v>
      </c>
      <c r="I586" s="5" t="s">
        <v>2812</v>
      </c>
      <c r="J586" s="5" t="s">
        <v>663</v>
      </c>
      <c r="K586" s="5" t="s">
        <v>2813</v>
      </c>
      <c r="L586" s="13">
        <v>1</v>
      </c>
      <c r="M586" s="5"/>
      <c r="N586" s="5"/>
      <c r="O586" s="10">
        <v>43101</v>
      </c>
      <c r="P586" s="5">
        <v>13290</v>
      </c>
      <c r="Q586" s="5">
        <v>13001</v>
      </c>
      <c r="R586" s="5" t="s">
        <v>664</v>
      </c>
      <c r="S586" s="5" t="s">
        <v>663</v>
      </c>
      <c r="T586" s="5">
        <v>13</v>
      </c>
      <c r="U586" s="6" t="s">
        <v>83</v>
      </c>
    </row>
    <row r="587" spans="1:21" x14ac:dyDescent="0.45">
      <c r="A587" s="4" t="s">
        <v>2814</v>
      </c>
      <c r="B587" s="5" t="s">
        <v>76</v>
      </c>
      <c r="C587" s="5" t="s">
        <v>30</v>
      </c>
      <c r="D587" s="5"/>
      <c r="E587" s="5">
        <v>6</v>
      </c>
      <c r="F587" s="5" t="s">
        <v>19</v>
      </c>
      <c r="G587" s="5" t="s">
        <v>1747</v>
      </c>
      <c r="H587" s="5" t="s">
        <v>2815</v>
      </c>
      <c r="I587" s="5" t="s">
        <v>2816</v>
      </c>
      <c r="J587" s="5" t="s">
        <v>2424</v>
      </c>
      <c r="K587" s="5"/>
      <c r="L587" s="13">
        <v>2</v>
      </c>
      <c r="M587" s="5"/>
      <c r="N587" s="5"/>
      <c r="O587" s="10">
        <v>42736</v>
      </c>
      <c r="P587" s="5">
        <v>6310</v>
      </c>
      <c r="Q587" s="5">
        <v>6011</v>
      </c>
      <c r="R587" s="5" t="s">
        <v>2425</v>
      </c>
      <c r="S587" s="5" t="s">
        <v>2424</v>
      </c>
      <c r="T587" s="5">
        <v>6</v>
      </c>
      <c r="U587" s="6" t="s">
        <v>437</v>
      </c>
    </row>
    <row r="588" spans="1:21" x14ac:dyDescent="0.45">
      <c r="A588" s="4" t="s">
        <v>2817</v>
      </c>
      <c r="B588" s="5" t="s">
        <v>160</v>
      </c>
      <c r="C588" s="5" t="s">
        <v>30</v>
      </c>
      <c r="D588" s="5"/>
      <c r="E588" s="5">
        <v>14</v>
      </c>
      <c r="F588" s="5" t="s">
        <v>19</v>
      </c>
      <c r="G588" s="5" t="s">
        <v>1747</v>
      </c>
      <c r="H588" s="5" t="s">
        <v>2818</v>
      </c>
      <c r="I588" s="5" t="s">
        <v>2819</v>
      </c>
      <c r="J588" s="5" t="s">
        <v>2820</v>
      </c>
      <c r="K588" s="5"/>
      <c r="L588" s="13">
        <v>15</v>
      </c>
      <c r="M588" s="5"/>
      <c r="N588" s="5"/>
      <c r="O588" s="10">
        <v>37987</v>
      </c>
      <c r="P588" s="5">
        <v>14520</v>
      </c>
      <c r="Q588" s="5">
        <v>14515</v>
      </c>
      <c r="R588" s="5" t="s">
        <v>2821</v>
      </c>
      <c r="S588" s="5" t="s">
        <v>2820</v>
      </c>
      <c r="T588" s="5">
        <v>14</v>
      </c>
      <c r="U588" s="6" t="s">
        <v>647</v>
      </c>
    </row>
    <row r="589" spans="1:21" x14ac:dyDescent="0.45">
      <c r="A589" s="4" t="s">
        <v>2822</v>
      </c>
      <c r="B589" s="5" t="s">
        <v>76</v>
      </c>
      <c r="C589" s="5" t="s">
        <v>145</v>
      </c>
      <c r="D589" s="5"/>
      <c r="E589" s="5">
        <v>84</v>
      </c>
      <c r="F589" s="5" t="s">
        <v>19</v>
      </c>
      <c r="G589" s="5" t="s">
        <v>1747</v>
      </c>
      <c r="H589" s="5" t="s">
        <v>2823</v>
      </c>
      <c r="I589" s="5" t="s">
        <v>2824</v>
      </c>
      <c r="J589" s="5" t="s">
        <v>2825</v>
      </c>
      <c r="K589" s="5" t="s">
        <v>2826</v>
      </c>
      <c r="L589" s="13">
        <v>9</v>
      </c>
      <c r="M589" s="5"/>
      <c r="N589" s="5"/>
      <c r="O589" s="10">
        <v>40179</v>
      </c>
      <c r="P589" s="5">
        <v>84330</v>
      </c>
      <c r="Q589" s="5">
        <v>84008</v>
      </c>
      <c r="R589" s="5" t="s">
        <v>2827</v>
      </c>
      <c r="S589" s="5" t="s">
        <v>2825</v>
      </c>
      <c r="T589" s="5">
        <v>84</v>
      </c>
      <c r="U589" s="6" t="s">
        <v>185</v>
      </c>
    </row>
    <row r="590" spans="1:21" x14ac:dyDescent="0.45">
      <c r="A590" s="4" t="s">
        <v>2828</v>
      </c>
      <c r="B590" s="5" t="s">
        <v>85</v>
      </c>
      <c r="C590" s="5" t="s">
        <v>30</v>
      </c>
      <c r="D590" s="5" t="s">
        <v>100</v>
      </c>
      <c r="E590" s="5">
        <v>90</v>
      </c>
      <c r="F590" s="5" t="s">
        <v>19</v>
      </c>
      <c r="G590" s="5" t="s">
        <v>1747</v>
      </c>
      <c r="H590" s="5" t="s">
        <v>2829</v>
      </c>
      <c r="I590" s="5" t="s">
        <v>2830</v>
      </c>
      <c r="J590" s="5" t="s">
        <v>2831</v>
      </c>
      <c r="K590" s="5"/>
      <c r="L590" s="13">
        <v>4</v>
      </c>
      <c r="M590" s="5"/>
      <c r="N590" s="5"/>
      <c r="O590" s="10">
        <v>42005</v>
      </c>
      <c r="P590" s="5">
        <v>90000</v>
      </c>
      <c r="Q590" s="5">
        <v>90010</v>
      </c>
      <c r="R590" s="5" t="s">
        <v>2832</v>
      </c>
      <c r="S590" s="5" t="s">
        <v>2831</v>
      </c>
      <c r="T590" s="5">
        <v>90</v>
      </c>
      <c r="U590" s="6" t="s">
        <v>2833</v>
      </c>
    </row>
    <row r="591" spans="1:21" x14ac:dyDescent="0.45">
      <c r="A591" s="4" t="s">
        <v>2834</v>
      </c>
      <c r="B591" s="5" t="s">
        <v>153</v>
      </c>
      <c r="C591" s="5" t="s">
        <v>30</v>
      </c>
      <c r="D591" s="5" t="s">
        <v>100</v>
      </c>
      <c r="E591" s="5">
        <v>59</v>
      </c>
      <c r="F591" s="5" t="s">
        <v>19</v>
      </c>
      <c r="G591" s="5" t="s">
        <v>1747</v>
      </c>
      <c r="H591" s="5" t="s">
        <v>2835</v>
      </c>
      <c r="I591" s="5" t="s">
        <v>2836</v>
      </c>
      <c r="J591" s="5" t="s">
        <v>2837</v>
      </c>
      <c r="K591" s="5"/>
      <c r="L591" s="13">
        <v>2</v>
      </c>
      <c r="M591" s="5"/>
      <c r="N591" s="5"/>
      <c r="O591" s="10">
        <v>42736</v>
      </c>
      <c r="P591" s="5">
        <v>59880</v>
      </c>
      <c r="Q591" s="5">
        <v>59544</v>
      </c>
      <c r="R591" s="5" t="s">
        <v>2838</v>
      </c>
      <c r="S591" s="5" t="s">
        <v>2837</v>
      </c>
      <c r="T591" s="5">
        <v>59</v>
      </c>
      <c r="U591" s="6" t="s">
        <v>158</v>
      </c>
    </row>
    <row r="592" spans="1:21" x14ac:dyDescent="0.45">
      <c r="A592" s="4" t="s">
        <v>2839</v>
      </c>
      <c r="B592" s="5" t="s">
        <v>67</v>
      </c>
      <c r="C592" s="5" t="s">
        <v>30</v>
      </c>
      <c r="D592" s="5" t="s">
        <v>100</v>
      </c>
      <c r="E592" s="5">
        <v>87</v>
      </c>
      <c r="F592" s="5" t="s">
        <v>19</v>
      </c>
      <c r="G592" s="5" t="s">
        <v>1747</v>
      </c>
      <c r="H592" s="5" t="s">
        <v>2840</v>
      </c>
      <c r="I592" s="5" t="s">
        <v>2841</v>
      </c>
      <c r="J592" s="5" t="s">
        <v>2498</v>
      </c>
      <c r="K592" s="5"/>
      <c r="L592" s="13">
        <v>13</v>
      </c>
      <c r="M592" s="5"/>
      <c r="N592" s="5"/>
      <c r="O592" s="10">
        <v>38718</v>
      </c>
      <c r="P592" s="5">
        <v>87280</v>
      </c>
      <c r="Q592" s="5">
        <v>87085</v>
      </c>
      <c r="R592" s="5" t="s">
        <v>2500</v>
      </c>
      <c r="S592" s="5" t="s">
        <v>2498</v>
      </c>
      <c r="T592" s="5">
        <v>87</v>
      </c>
      <c r="U592" s="6" t="s">
        <v>855</v>
      </c>
    </row>
    <row r="593" spans="1:21" x14ac:dyDescent="0.45">
      <c r="A593" s="4" t="s">
        <v>2842</v>
      </c>
      <c r="B593" s="5" t="s">
        <v>76</v>
      </c>
      <c r="C593" s="5" t="s">
        <v>68</v>
      </c>
      <c r="D593" s="5" t="s">
        <v>1571</v>
      </c>
      <c r="E593" s="5">
        <v>13</v>
      </c>
      <c r="F593" s="5" t="s">
        <v>19</v>
      </c>
      <c r="G593" s="5" t="s">
        <v>1747</v>
      </c>
      <c r="H593" s="5" t="s">
        <v>2843</v>
      </c>
      <c r="I593" s="5" t="s">
        <v>2844</v>
      </c>
      <c r="J593" s="5" t="s">
        <v>734</v>
      </c>
      <c r="K593" s="5"/>
      <c r="L593" s="13"/>
      <c r="M593" s="5"/>
      <c r="N593" s="5"/>
      <c r="O593" s="5"/>
      <c r="P593" s="5">
        <v>13001</v>
      </c>
      <c r="Q593" s="5">
        <v>13201</v>
      </c>
      <c r="R593" s="5" t="s">
        <v>736</v>
      </c>
      <c r="S593" s="5" t="s">
        <v>737</v>
      </c>
      <c r="T593" s="5">
        <v>13</v>
      </c>
      <c r="U593" s="6" t="s">
        <v>83</v>
      </c>
    </row>
    <row r="594" spans="1:21" x14ac:dyDescent="0.45">
      <c r="A594" s="4" t="s">
        <v>2845</v>
      </c>
      <c r="B594" s="5" t="s">
        <v>46</v>
      </c>
      <c r="C594" s="5" t="s">
        <v>47</v>
      </c>
      <c r="D594" s="5" t="s">
        <v>60</v>
      </c>
      <c r="E594" s="5">
        <v>69</v>
      </c>
      <c r="F594" s="5" t="s">
        <v>19</v>
      </c>
      <c r="G594" s="5" t="s">
        <v>1747</v>
      </c>
      <c r="H594" s="5" t="s">
        <v>2846</v>
      </c>
      <c r="I594" s="5" t="s">
        <v>2847</v>
      </c>
      <c r="J594" s="5" t="s">
        <v>517</v>
      </c>
      <c r="K594" s="5"/>
      <c r="L594" s="13">
        <v>39</v>
      </c>
      <c r="M594" s="5"/>
      <c r="N594" s="5"/>
      <c r="O594" s="10">
        <v>29221</v>
      </c>
      <c r="P594" s="5">
        <v>69100</v>
      </c>
      <c r="Q594" s="5">
        <v>69266</v>
      </c>
      <c r="R594" s="5" t="s">
        <v>518</v>
      </c>
      <c r="S594" s="5" t="s">
        <v>517</v>
      </c>
      <c r="T594" s="5">
        <v>69</v>
      </c>
      <c r="U594" s="6" t="s">
        <v>52</v>
      </c>
    </row>
    <row r="595" spans="1:21" x14ac:dyDescent="0.45">
      <c r="A595" s="4" t="s">
        <v>2848</v>
      </c>
      <c r="B595" s="5" t="s">
        <v>76</v>
      </c>
      <c r="C595" s="5" t="s">
        <v>30</v>
      </c>
      <c r="D595" s="5"/>
      <c r="E595" s="5">
        <v>83</v>
      </c>
      <c r="F595" s="5" t="s">
        <v>19</v>
      </c>
      <c r="G595" s="5" t="s">
        <v>1747</v>
      </c>
      <c r="H595" s="5" t="s">
        <v>2849</v>
      </c>
      <c r="I595" s="5" t="s">
        <v>2850</v>
      </c>
      <c r="J595" s="5" t="s">
        <v>2851</v>
      </c>
      <c r="K595" s="5"/>
      <c r="L595" s="13">
        <v>1</v>
      </c>
      <c r="M595" s="5"/>
      <c r="N595" s="5"/>
      <c r="O595" s="10">
        <v>43466</v>
      </c>
      <c r="P595" s="5">
        <v>83480</v>
      </c>
      <c r="Q595" s="5">
        <v>83099</v>
      </c>
      <c r="R595" s="5" t="s">
        <v>2852</v>
      </c>
      <c r="S595" s="5" t="s">
        <v>2851</v>
      </c>
      <c r="T595" s="5">
        <v>83</v>
      </c>
      <c r="U595" s="6" t="s">
        <v>1050</v>
      </c>
    </row>
    <row r="596" spans="1:21" x14ac:dyDescent="0.45">
      <c r="A596" s="4" t="s">
        <v>2853</v>
      </c>
      <c r="B596" s="5" t="s">
        <v>16</v>
      </c>
      <c r="C596" s="5" t="s">
        <v>30</v>
      </c>
      <c r="D596" s="5" t="s">
        <v>100</v>
      </c>
      <c r="E596" s="5">
        <v>94</v>
      </c>
      <c r="F596" s="5" t="s">
        <v>19</v>
      </c>
      <c r="G596" s="5" t="s">
        <v>1747</v>
      </c>
      <c r="H596" s="5" t="s">
        <v>2854</v>
      </c>
      <c r="I596" s="5" t="s">
        <v>2855</v>
      </c>
      <c r="J596" s="5" t="s">
        <v>2856</v>
      </c>
      <c r="K596" s="5"/>
      <c r="L596" s="13">
        <v>11</v>
      </c>
      <c r="M596" s="5"/>
      <c r="N596" s="5"/>
      <c r="O596" s="10">
        <v>39448</v>
      </c>
      <c r="P596" s="5">
        <v>94320</v>
      </c>
      <c r="Q596" s="5">
        <v>94073</v>
      </c>
      <c r="R596" s="5" t="s">
        <v>2857</v>
      </c>
      <c r="S596" s="5" t="s">
        <v>2856</v>
      </c>
      <c r="T596" s="5">
        <v>94</v>
      </c>
      <c r="U596" s="6" t="s">
        <v>117</v>
      </c>
    </row>
    <row r="597" spans="1:21" x14ac:dyDescent="0.45">
      <c r="A597" s="4" t="s">
        <v>2858</v>
      </c>
      <c r="B597" s="5" t="s">
        <v>38</v>
      </c>
      <c r="C597" s="5" t="s">
        <v>129</v>
      </c>
      <c r="D597" s="5" t="s">
        <v>2859</v>
      </c>
      <c r="E597" s="5">
        <v>31</v>
      </c>
      <c r="F597" s="5" t="s">
        <v>19</v>
      </c>
      <c r="G597" s="5" t="s">
        <v>1747</v>
      </c>
      <c r="H597" s="5" t="s">
        <v>2860</v>
      </c>
      <c r="I597" s="5" t="s">
        <v>2861</v>
      </c>
      <c r="J597" s="5" t="s">
        <v>2862</v>
      </c>
      <c r="K597" s="5" t="s">
        <v>2863</v>
      </c>
      <c r="L597" s="13">
        <v>21</v>
      </c>
      <c r="M597" s="5"/>
      <c r="N597" s="5"/>
      <c r="O597" s="10">
        <v>35796</v>
      </c>
      <c r="P597" s="5">
        <v>31170</v>
      </c>
      <c r="Q597" s="5">
        <v>31557</v>
      </c>
      <c r="R597" s="5" t="s">
        <v>2864</v>
      </c>
      <c r="S597" s="5" t="s">
        <v>2862</v>
      </c>
      <c r="T597" s="5">
        <v>31</v>
      </c>
      <c r="U597" s="6" t="s">
        <v>357</v>
      </c>
    </row>
    <row r="598" spans="1:21" x14ac:dyDescent="0.45">
      <c r="A598" s="4" t="s">
        <v>2865</v>
      </c>
      <c r="B598" s="5" t="s">
        <v>153</v>
      </c>
      <c r="C598" s="5" t="s">
        <v>30</v>
      </c>
      <c r="D598" s="5" t="s">
        <v>138</v>
      </c>
      <c r="E598" s="5">
        <v>59</v>
      </c>
      <c r="F598" s="5" t="s">
        <v>19</v>
      </c>
      <c r="G598" s="5" t="s">
        <v>1747</v>
      </c>
      <c r="H598" s="5" t="s">
        <v>2866</v>
      </c>
      <c r="I598" s="5" t="s">
        <v>2867</v>
      </c>
      <c r="J598" s="5" t="s">
        <v>2868</v>
      </c>
      <c r="K598" s="5"/>
      <c r="L598" s="13">
        <v>24</v>
      </c>
      <c r="M598" s="5"/>
      <c r="N598" s="5"/>
      <c r="O598" s="10">
        <v>34700</v>
      </c>
      <c r="P598" s="5">
        <v>59160</v>
      </c>
      <c r="Q598" s="5">
        <v>59350</v>
      </c>
      <c r="R598" s="5" t="s">
        <v>2869</v>
      </c>
      <c r="S598" s="5" t="s">
        <v>2868</v>
      </c>
      <c r="T598" s="5">
        <v>59</v>
      </c>
      <c r="U598" s="6" t="s">
        <v>158</v>
      </c>
    </row>
    <row r="599" spans="1:21" x14ac:dyDescent="0.45">
      <c r="A599" s="4" t="s">
        <v>2870</v>
      </c>
      <c r="B599" s="5" t="s">
        <v>46</v>
      </c>
      <c r="C599" s="5" t="s">
        <v>30</v>
      </c>
      <c r="D599" s="5" t="s">
        <v>138</v>
      </c>
      <c r="E599" s="5">
        <v>69</v>
      </c>
      <c r="F599" s="5" t="s">
        <v>19</v>
      </c>
      <c r="G599" s="5" t="s">
        <v>1747</v>
      </c>
      <c r="H599" s="5" t="s">
        <v>2871</v>
      </c>
      <c r="I599" s="5" t="s">
        <v>2872</v>
      </c>
      <c r="J599" s="5" t="s">
        <v>575</v>
      </c>
      <c r="K599" s="5"/>
      <c r="L599" s="13">
        <v>20</v>
      </c>
      <c r="M599" s="5"/>
      <c r="N599" s="5"/>
      <c r="O599" s="10">
        <v>36161</v>
      </c>
      <c r="P599" s="5">
        <v>69001</v>
      </c>
      <c r="Q599" s="5">
        <v>69381</v>
      </c>
      <c r="R599" s="5" t="s">
        <v>576</v>
      </c>
      <c r="S599" s="5" t="s">
        <v>577</v>
      </c>
      <c r="T599" s="5">
        <v>69</v>
      </c>
      <c r="U599" s="6" t="s">
        <v>52</v>
      </c>
    </row>
    <row r="600" spans="1:21" x14ac:dyDescent="0.45">
      <c r="A600" s="4" t="s">
        <v>2873</v>
      </c>
      <c r="B600" s="5" t="s">
        <v>16</v>
      </c>
      <c r="C600" s="5" t="s">
        <v>106</v>
      </c>
      <c r="D600" s="5"/>
      <c r="E600" s="5">
        <v>75</v>
      </c>
      <c r="F600" s="5" t="s">
        <v>19</v>
      </c>
      <c r="G600" s="5" t="s">
        <v>1747</v>
      </c>
      <c r="H600" s="5" t="s">
        <v>2874</v>
      </c>
      <c r="I600" s="5" t="s">
        <v>2875</v>
      </c>
      <c r="J600" s="5" t="s">
        <v>23</v>
      </c>
      <c r="K600" s="5" t="s">
        <v>2876</v>
      </c>
      <c r="L600" s="13">
        <v>10</v>
      </c>
      <c r="M600" s="5"/>
      <c r="N600" s="5"/>
      <c r="O600" s="10">
        <v>39814</v>
      </c>
      <c r="P600" s="5">
        <v>75001</v>
      </c>
      <c r="Q600" s="5">
        <v>75101</v>
      </c>
      <c r="R600" s="5">
        <v>4</v>
      </c>
      <c r="S600" s="5"/>
      <c r="T600" s="5"/>
      <c r="U600" s="6"/>
    </row>
    <row r="601" spans="1:21" x14ac:dyDescent="0.45">
      <c r="A601" s="4" t="s">
        <v>2877</v>
      </c>
      <c r="B601" s="5" t="s">
        <v>16</v>
      </c>
      <c r="C601" s="5" t="s">
        <v>30</v>
      </c>
      <c r="D601" s="5" t="s">
        <v>138</v>
      </c>
      <c r="E601" s="5">
        <v>92</v>
      </c>
      <c r="F601" s="5" t="s">
        <v>19</v>
      </c>
      <c r="G601" s="5" t="s">
        <v>1747</v>
      </c>
      <c r="H601" s="5" t="s">
        <v>2878</v>
      </c>
      <c r="I601" s="5" t="s">
        <v>2879</v>
      </c>
      <c r="J601" s="5" t="s">
        <v>2880</v>
      </c>
      <c r="K601" s="5"/>
      <c r="L601" s="13">
        <v>14</v>
      </c>
      <c r="M601" s="5"/>
      <c r="N601" s="5"/>
      <c r="O601" s="10">
        <v>38353</v>
      </c>
      <c r="P601" s="5">
        <v>92100</v>
      </c>
      <c r="Q601" s="5">
        <v>92012</v>
      </c>
      <c r="R601" s="5" t="s">
        <v>2881</v>
      </c>
      <c r="S601" s="5" t="s">
        <v>2880</v>
      </c>
      <c r="T601" s="5">
        <v>92</v>
      </c>
      <c r="U601" s="6" t="s">
        <v>231</v>
      </c>
    </row>
    <row r="602" spans="1:21" x14ac:dyDescent="0.45">
      <c r="A602" s="4" t="s">
        <v>2882</v>
      </c>
      <c r="B602" s="5" t="s">
        <v>29</v>
      </c>
      <c r="C602" s="5" t="s">
        <v>30</v>
      </c>
      <c r="D602" s="5" t="s">
        <v>138</v>
      </c>
      <c r="E602" s="5">
        <v>29</v>
      </c>
      <c r="F602" s="5" t="s">
        <v>19</v>
      </c>
      <c r="G602" s="5" t="s">
        <v>1747</v>
      </c>
      <c r="H602" s="5" t="s">
        <v>2883</v>
      </c>
      <c r="I602" s="5" t="s">
        <v>2884</v>
      </c>
      <c r="J602" s="5" t="s">
        <v>2885</v>
      </c>
      <c r="K602" s="5"/>
      <c r="L602" s="13">
        <v>4</v>
      </c>
      <c r="M602" s="5"/>
      <c r="N602" s="5"/>
      <c r="O602" s="10">
        <v>42005</v>
      </c>
      <c r="P602" s="5">
        <v>29260</v>
      </c>
      <c r="Q602" s="5">
        <v>29124</v>
      </c>
      <c r="R602" s="5" t="s">
        <v>2886</v>
      </c>
      <c r="S602" s="5" t="s">
        <v>2885</v>
      </c>
      <c r="T602" s="5">
        <v>29</v>
      </c>
      <c r="U602" s="6" t="s">
        <v>305</v>
      </c>
    </row>
    <row r="603" spans="1:21" x14ac:dyDescent="0.45">
      <c r="A603" s="4" t="s">
        <v>2887</v>
      </c>
      <c r="B603" s="5" t="s">
        <v>175</v>
      </c>
      <c r="C603" s="5" t="s">
        <v>106</v>
      </c>
      <c r="D603" s="5"/>
      <c r="E603" s="5">
        <v>28</v>
      </c>
      <c r="F603" s="5" t="s">
        <v>19</v>
      </c>
      <c r="G603" s="5" t="s">
        <v>1747</v>
      </c>
      <c r="H603" s="5" t="s">
        <v>2888</v>
      </c>
      <c r="I603" s="5" t="s">
        <v>2889</v>
      </c>
      <c r="J603" s="5" t="s">
        <v>178</v>
      </c>
      <c r="K603" s="5" t="s">
        <v>2890</v>
      </c>
      <c r="L603" s="13">
        <v>21</v>
      </c>
      <c r="M603" s="5"/>
      <c r="N603" s="5"/>
      <c r="O603" s="10">
        <v>35796</v>
      </c>
      <c r="P603" s="5">
        <v>28000</v>
      </c>
      <c r="Q603" s="5">
        <v>28085</v>
      </c>
      <c r="R603" s="5" t="s">
        <v>880</v>
      </c>
      <c r="S603" s="5" t="s">
        <v>178</v>
      </c>
      <c r="T603" s="5">
        <v>28</v>
      </c>
      <c r="U603" s="6" t="s">
        <v>881</v>
      </c>
    </row>
    <row r="604" spans="1:21" x14ac:dyDescent="0.45">
      <c r="A604" s="4" t="s">
        <v>2891</v>
      </c>
      <c r="B604" s="5" t="s">
        <v>160</v>
      </c>
      <c r="C604" s="5" t="s">
        <v>613</v>
      </c>
      <c r="D604" s="5"/>
      <c r="E604" s="5">
        <v>76</v>
      </c>
      <c r="F604" s="5" t="s">
        <v>19</v>
      </c>
      <c r="G604" s="5" t="s">
        <v>1747</v>
      </c>
      <c r="H604" s="5" t="s">
        <v>1942</v>
      </c>
      <c r="I604" s="5" t="s">
        <v>2892</v>
      </c>
      <c r="J604" s="5" t="s">
        <v>1944</v>
      </c>
      <c r="K604" s="5"/>
      <c r="L604" s="13">
        <v>5</v>
      </c>
      <c r="M604" s="5"/>
      <c r="N604" s="5"/>
      <c r="O604" s="10">
        <v>41640</v>
      </c>
      <c r="P604" s="5">
        <v>76610</v>
      </c>
      <c r="Q604" s="5">
        <v>76351</v>
      </c>
      <c r="R604" s="5" t="s">
        <v>1945</v>
      </c>
      <c r="S604" s="5" t="s">
        <v>1944</v>
      </c>
      <c r="T604" s="5">
        <v>76</v>
      </c>
      <c r="U604" s="6" t="s">
        <v>165</v>
      </c>
    </row>
    <row r="605" spans="1:21" x14ac:dyDescent="0.45">
      <c r="A605" s="4" t="s">
        <v>2893</v>
      </c>
      <c r="B605" s="5" t="s">
        <v>38</v>
      </c>
      <c r="C605" s="5" t="s">
        <v>30</v>
      </c>
      <c r="D605" s="5" t="s">
        <v>100</v>
      </c>
      <c r="E605" s="5">
        <v>11</v>
      </c>
      <c r="F605" s="5" t="s">
        <v>19</v>
      </c>
      <c r="G605" s="5" t="s">
        <v>1747</v>
      </c>
      <c r="H605" s="5"/>
      <c r="I605" s="5" t="s">
        <v>2894</v>
      </c>
      <c r="J605" s="5" t="s">
        <v>2895</v>
      </c>
      <c r="K605" s="5"/>
      <c r="L605" s="13">
        <v>32</v>
      </c>
      <c r="M605" s="5"/>
      <c r="N605" s="5"/>
      <c r="O605" s="10">
        <v>31778</v>
      </c>
      <c r="P605" s="5">
        <v>11200</v>
      </c>
      <c r="Q605" s="5">
        <v>11098</v>
      </c>
      <c r="R605" s="5" t="s">
        <v>2896</v>
      </c>
      <c r="S605" s="5" t="s">
        <v>2895</v>
      </c>
      <c r="T605" s="5">
        <v>11</v>
      </c>
      <c r="U605" s="6" t="s">
        <v>350</v>
      </c>
    </row>
    <row r="606" spans="1:21" x14ac:dyDescent="0.45">
      <c r="A606" s="4" t="s">
        <v>2897</v>
      </c>
      <c r="B606" s="5" t="s">
        <v>187</v>
      </c>
      <c r="C606" s="5" t="s">
        <v>30</v>
      </c>
      <c r="D606" s="5"/>
      <c r="E606" s="5">
        <v>67</v>
      </c>
      <c r="F606" s="5" t="s">
        <v>169</v>
      </c>
      <c r="G606" s="5" t="s">
        <v>1747</v>
      </c>
      <c r="H606" s="5" t="s">
        <v>2898</v>
      </c>
      <c r="I606" s="5" t="s">
        <v>2899</v>
      </c>
      <c r="J606" s="5" t="s">
        <v>1992</v>
      </c>
      <c r="K606" s="5"/>
      <c r="L606" s="13"/>
      <c r="M606" s="5"/>
      <c r="N606" s="5"/>
      <c r="O606" s="10">
        <v>36161</v>
      </c>
      <c r="P606" s="5">
        <v>67100</v>
      </c>
      <c r="Q606" s="5">
        <v>67482</v>
      </c>
      <c r="R606" s="5" t="s">
        <v>1993</v>
      </c>
      <c r="S606" s="5" t="s">
        <v>1992</v>
      </c>
      <c r="T606" s="5">
        <v>67</v>
      </c>
      <c r="U606" s="6" t="s">
        <v>275</v>
      </c>
    </row>
    <row r="607" spans="1:21" x14ac:dyDescent="0.45">
      <c r="A607" s="4" t="s">
        <v>2900</v>
      </c>
      <c r="B607" s="5" t="s">
        <v>187</v>
      </c>
      <c r="C607" s="5" t="s">
        <v>68</v>
      </c>
      <c r="D607" s="5"/>
      <c r="E607" s="5">
        <v>51</v>
      </c>
      <c r="F607" s="5" t="s">
        <v>169</v>
      </c>
      <c r="G607" s="5" t="s">
        <v>1747</v>
      </c>
      <c r="H607" s="5" t="s">
        <v>2901</v>
      </c>
      <c r="I607" s="5" t="s">
        <v>2902</v>
      </c>
      <c r="J607" s="5" t="s">
        <v>988</v>
      </c>
      <c r="K607" s="5" t="s">
        <v>115</v>
      </c>
      <c r="L607" s="13"/>
      <c r="M607" s="5"/>
      <c r="N607" s="5"/>
      <c r="O607" s="10">
        <v>41640</v>
      </c>
      <c r="P607" s="5">
        <v>51100</v>
      </c>
      <c r="Q607" s="5">
        <v>51454</v>
      </c>
      <c r="R607" s="5" t="s">
        <v>989</v>
      </c>
      <c r="S607" s="5" t="s">
        <v>988</v>
      </c>
      <c r="T607" s="5">
        <v>51</v>
      </c>
      <c r="U607" s="6" t="s">
        <v>810</v>
      </c>
    </row>
    <row r="608" spans="1:21" x14ac:dyDescent="0.45">
      <c r="A608" s="4" t="s">
        <v>2903</v>
      </c>
      <c r="B608" s="5" t="s">
        <v>16</v>
      </c>
      <c r="C608" s="5" t="s">
        <v>129</v>
      </c>
      <c r="D608" s="5" t="s">
        <v>2904</v>
      </c>
      <c r="E608" s="5">
        <v>75</v>
      </c>
      <c r="F608" s="5" t="s">
        <v>169</v>
      </c>
      <c r="G608" s="5" t="s">
        <v>1747</v>
      </c>
      <c r="H608" s="5" t="s">
        <v>2905</v>
      </c>
      <c r="I608" s="5" t="s">
        <v>2906</v>
      </c>
      <c r="J608" s="5" t="s">
        <v>23</v>
      </c>
      <c r="K608" s="5"/>
      <c r="L608" s="13"/>
      <c r="M608" s="5"/>
      <c r="N608" s="5"/>
      <c r="O608" s="5"/>
      <c r="P608" s="5">
        <v>75001</v>
      </c>
      <c r="Q608" s="5">
        <v>75101</v>
      </c>
      <c r="R608" s="5" t="s">
        <v>25</v>
      </c>
      <c r="S608" s="5" t="s">
        <v>26</v>
      </c>
      <c r="T608" s="5">
        <v>75</v>
      </c>
      <c r="U608" s="6" t="s">
        <v>27</v>
      </c>
    </row>
    <row r="609" spans="1:21" x14ac:dyDescent="0.45">
      <c r="A609" s="4" t="s">
        <v>2907</v>
      </c>
      <c r="B609" s="5" t="s">
        <v>2670</v>
      </c>
      <c r="C609" s="5" t="s">
        <v>318</v>
      </c>
      <c r="D609" s="5" t="s">
        <v>1706</v>
      </c>
      <c r="E609" s="5">
        <v>973</v>
      </c>
      <c r="F609" s="5" t="s">
        <v>169</v>
      </c>
      <c r="G609" s="5" t="s">
        <v>1747</v>
      </c>
      <c r="H609" s="5" t="s">
        <v>2908</v>
      </c>
      <c r="I609" s="5" t="s">
        <v>2909</v>
      </c>
      <c r="J609" s="5" t="s">
        <v>2910</v>
      </c>
      <c r="K609" s="5"/>
      <c r="L609" s="13"/>
      <c r="M609" s="5"/>
      <c r="N609" s="5"/>
      <c r="O609" s="5"/>
      <c r="P609" s="5">
        <v>97300</v>
      </c>
      <c r="Q609" s="5">
        <v>97302</v>
      </c>
      <c r="R609" s="5" t="s">
        <v>2911</v>
      </c>
      <c r="S609" s="5" t="s">
        <v>2910</v>
      </c>
      <c r="T609" s="5">
        <v>973</v>
      </c>
      <c r="U609" s="6" t="s">
        <v>2670</v>
      </c>
    </row>
    <row r="610" spans="1:21" x14ac:dyDescent="0.45">
      <c r="A610" s="4" t="s">
        <v>2912</v>
      </c>
      <c r="B610" s="5" t="s">
        <v>76</v>
      </c>
      <c r="C610" s="5" t="s">
        <v>106</v>
      </c>
      <c r="D610" s="5" t="s">
        <v>107</v>
      </c>
      <c r="E610" s="5">
        <v>6</v>
      </c>
      <c r="F610" s="5" t="s">
        <v>19</v>
      </c>
      <c r="G610" s="5" t="s">
        <v>2913</v>
      </c>
      <c r="H610" s="5" t="s">
        <v>2914</v>
      </c>
      <c r="I610" s="5" t="s">
        <v>2915</v>
      </c>
      <c r="J610" s="5" t="s">
        <v>740</v>
      </c>
      <c r="K610" s="5"/>
      <c r="L610" s="13">
        <v>39</v>
      </c>
      <c r="M610" s="5"/>
      <c r="N610" s="5"/>
      <c r="O610" s="10">
        <v>29221</v>
      </c>
      <c r="P610" s="5">
        <v>6100</v>
      </c>
      <c r="Q610" s="5">
        <v>6088</v>
      </c>
      <c r="R610" s="5" t="s">
        <v>741</v>
      </c>
      <c r="S610" s="5" t="s">
        <v>740</v>
      </c>
      <c r="T610" s="5">
        <v>6</v>
      </c>
      <c r="U610" s="6" t="s">
        <v>437</v>
      </c>
    </row>
    <row r="611" spans="1:21" x14ac:dyDescent="0.45">
      <c r="A611" s="4" t="s">
        <v>2916</v>
      </c>
      <c r="B611" s="5" t="s">
        <v>160</v>
      </c>
      <c r="C611" s="5" t="s">
        <v>47</v>
      </c>
      <c r="D611" s="5"/>
      <c r="E611" s="5">
        <v>27</v>
      </c>
      <c r="F611" s="5" t="s">
        <v>19</v>
      </c>
      <c r="G611" s="5" t="s">
        <v>2913</v>
      </c>
      <c r="H611" s="5" t="s">
        <v>2917</v>
      </c>
      <c r="I611" s="5" t="s">
        <v>2918</v>
      </c>
      <c r="J611" s="5" t="s">
        <v>2919</v>
      </c>
      <c r="K611" s="5"/>
      <c r="L611" s="13">
        <v>14</v>
      </c>
      <c r="M611" s="5"/>
      <c r="N611" s="5"/>
      <c r="O611" s="10">
        <v>38353</v>
      </c>
      <c r="P611" s="5">
        <v>27000</v>
      </c>
      <c r="Q611" s="5">
        <v>27229</v>
      </c>
      <c r="R611" s="5" t="s">
        <v>1077</v>
      </c>
      <c r="S611" s="5" t="s">
        <v>2919</v>
      </c>
      <c r="T611" s="5">
        <v>27</v>
      </c>
      <c r="U611" s="6" t="s">
        <v>799</v>
      </c>
    </row>
    <row r="612" spans="1:21" x14ac:dyDescent="0.45">
      <c r="A612" s="4" t="s">
        <v>2920</v>
      </c>
      <c r="B612" s="5" t="s">
        <v>46</v>
      </c>
      <c r="C612" s="5" t="s">
        <v>47</v>
      </c>
      <c r="D612" s="5"/>
      <c r="E612" s="5">
        <v>38</v>
      </c>
      <c r="F612" s="5" t="s">
        <v>19</v>
      </c>
      <c r="G612" s="5" t="s">
        <v>2913</v>
      </c>
      <c r="H612" s="5" t="s">
        <v>2921</v>
      </c>
      <c r="I612" s="5" t="s">
        <v>2922</v>
      </c>
      <c r="J612" s="5" t="s">
        <v>2923</v>
      </c>
      <c r="K612" s="5"/>
      <c r="L612" s="13">
        <v>35</v>
      </c>
      <c r="M612" s="5"/>
      <c r="N612" s="5"/>
      <c r="O612" s="10">
        <v>30682</v>
      </c>
      <c r="P612" s="5">
        <v>38880</v>
      </c>
      <c r="Q612" s="5">
        <v>38225</v>
      </c>
      <c r="R612" s="5" t="s">
        <v>2924</v>
      </c>
      <c r="S612" s="5" t="s">
        <v>2923</v>
      </c>
      <c r="T612" s="5">
        <v>38</v>
      </c>
      <c r="U612" s="6" t="s">
        <v>245</v>
      </c>
    </row>
    <row r="613" spans="1:21" x14ac:dyDescent="0.45">
      <c r="A613" s="4" t="s">
        <v>2925</v>
      </c>
      <c r="B613" s="5" t="s">
        <v>16</v>
      </c>
      <c r="C613" s="5" t="s">
        <v>17</v>
      </c>
      <c r="D613" s="5" t="s">
        <v>2926</v>
      </c>
      <c r="E613" s="5">
        <v>75</v>
      </c>
      <c r="F613" s="5" t="s">
        <v>19</v>
      </c>
      <c r="G613" s="5" t="s">
        <v>2913</v>
      </c>
      <c r="H613" s="5" t="s">
        <v>2927</v>
      </c>
      <c r="I613" s="5" t="s">
        <v>2928</v>
      </c>
      <c r="J613" s="5" t="s">
        <v>23</v>
      </c>
      <c r="K613" s="5"/>
      <c r="L613" s="13">
        <v>9</v>
      </c>
      <c r="M613" s="5"/>
      <c r="N613" s="5"/>
      <c r="O613" s="10">
        <v>40179</v>
      </c>
      <c r="P613" s="5">
        <v>75001</v>
      </c>
      <c r="Q613" s="5">
        <v>75101</v>
      </c>
      <c r="R613" s="5" t="s">
        <v>25</v>
      </c>
      <c r="S613" s="5" t="s">
        <v>26</v>
      </c>
      <c r="T613" s="5">
        <v>75</v>
      </c>
      <c r="U613" s="6" t="s">
        <v>27</v>
      </c>
    </row>
    <row r="614" spans="1:21" x14ac:dyDescent="0.45">
      <c r="A614" s="4" t="s">
        <v>2929</v>
      </c>
      <c r="B614" s="5" t="s">
        <v>16</v>
      </c>
      <c r="C614" s="5" t="s">
        <v>30</v>
      </c>
      <c r="D614" s="5" t="s">
        <v>138</v>
      </c>
      <c r="E614" s="5">
        <v>75</v>
      </c>
      <c r="F614" s="5" t="s">
        <v>19</v>
      </c>
      <c r="G614" s="5" t="s">
        <v>2913</v>
      </c>
      <c r="H614" s="5" t="s">
        <v>2930</v>
      </c>
      <c r="I614" s="5"/>
      <c r="J614" s="5" t="s">
        <v>23</v>
      </c>
      <c r="K614" s="5"/>
      <c r="L614" s="13">
        <v>6</v>
      </c>
      <c r="M614" s="5"/>
      <c r="N614" s="5"/>
      <c r="O614" s="10">
        <v>41275</v>
      </c>
      <c r="P614" s="5">
        <v>75001</v>
      </c>
      <c r="Q614" s="5">
        <v>75101</v>
      </c>
      <c r="R614" s="5" t="s">
        <v>25</v>
      </c>
      <c r="S614" s="5" t="s">
        <v>26</v>
      </c>
      <c r="T614" s="5">
        <v>75</v>
      </c>
      <c r="U614" s="6" t="s">
        <v>27</v>
      </c>
    </row>
    <row r="615" spans="1:21" x14ac:dyDescent="0.45">
      <c r="A615" s="4" t="s">
        <v>2931</v>
      </c>
      <c r="B615" s="5" t="s">
        <v>46</v>
      </c>
      <c r="C615" s="5" t="s">
        <v>30</v>
      </c>
      <c r="D615" s="5" t="s">
        <v>100</v>
      </c>
      <c r="E615" s="5">
        <v>74</v>
      </c>
      <c r="F615" s="5" t="s">
        <v>19</v>
      </c>
      <c r="G615" s="5" t="s">
        <v>2913</v>
      </c>
      <c r="H615" s="5" t="s">
        <v>2932</v>
      </c>
      <c r="I615" s="5" t="s">
        <v>2933</v>
      </c>
      <c r="J615" s="5" t="s">
        <v>2934</v>
      </c>
      <c r="K615" s="5"/>
      <c r="L615" s="13">
        <v>3</v>
      </c>
      <c r="M615" s="5"/>
      <c r="N615" s="5"/>
      <c r="O615" s="10">
        <v>42370</v>
      </c>
      <c r="P615" s="5">
        <v>74500</v>
      </c>
      <c r="Q615" s="5">
        <v>74119</v>
      </c>
      <c r="R615" s="5" t="s">
        <v>2935</v>
      </c>
      <c r="S615" s="5" t="s">
        <v>2934</v>
      </c>
      <c r="T615" s="5">
        <v>74</v>
      </c>
      <c r="U615" s="6" t="s">
        <v>392</v>
      </c>
    </row>
    <row r="616" spans="1:21" x14ac:dyDescent="0.45">
      <c r="A616" s="4" t="s">
        <v>2936</v>
      </c>
      <c r="B616" s="5" t="s">
        <v>46</v>
      </c>
      <c r="C616" s="5" t="s">
        <v>47</v>
      </c>
      <c r="D616" s="5" t="s">
        <v>86</v>
      </c>
      <c r="E616" s="5">
        <v>73</v>
      </c>
      <c r="F616" s="5" t="s">
        <v>19</v>
      </c>
      <c r="G616" s="5" t="s">
        <v>2913</v>
      </c>
      <c r="H616" s="5" t="s">
        <v>2937</v>
      </c>
      <c r="I616" s="5" t="s">
        <v>2938</v>
      </c>
      <c r="J616" s="5" t="s">
        <v>2939</v>
      </c>
      <c r="K616" s="5"/>
      <c r="L616" s="13">
        <v>10</v>
      </c>
      <c r="M616" s="5"/>
      <c r="N616" s="5"/>
      <c r="O616" s="10">
        <v>39814</v>
      </c>
      <c r="P616" s="5">
        <v>73700</v>
      </c>
      <c r="Q616" s="5">
        <v>73054</v>
      </c>
      <c r="R616" s="5" t="s">
        <v>2940</v>
      </c>
      <c r="S616" s="5" t="s">
        <v>2939</v>
      </c>
      <c r="T616" s="5">
        <v>73</v>
      </c>
      <c r="U616" s="6" t="s">
        <v>151</v>
      </c>
    </row>
    <row r="617" spans="1:21" x14ac:dyDescent="0.45">
      <c r="A617" s="4" t="s">
        <v>2941</v>
      </c>
      <c r="B617" s="5" t="s">
        <v>16</v>
      </c>
      <c r="C617" s="5" t="s">
        <v>17</v>
      </c>
      <c r="D617" s="5" t="s">
        <v>168</v>
      </c>
      <c r="E617" s="5">
        <v>75</v>
      </c>
      <c r="F617" s="5" t="s">
        <v>19</v>
      </c>
      <c r="G617" s="5" t="s">
        <v>2913</v>
      </c>
      <c r="H617" s="5" t="s">
        <v>2942</v>
      </c>
      <c r="I617" s="5" t="s">
        <v>2943</v>
      </c>
      <c r="J617" s="5" t="s">
        <v>23</v>
      </c>
      <c r="K617" s="5"/>
      <c r="L617" s="13">
        <v>4</v>
      </c>
      <c r="M617" s="5"/>
      <c r="N617" s="5"/>
      <c r="O617" s="10">
        <v>42005</v>
      </c>
      <c r="P617" s="5">
        <v>75001</v>
      </c>
      <c r="Q617" s="5">
        <v>75101</v>
      </c>
      <c r="R617" s="5" t="s">
        <v>25</v>
      </c>
      <c r="S617" s="5" t="s">
        <v>26</v>
      </c>
      <c r="T617" s="5">
        <v>75</v>
      </c>
      <c r="U617" s="6" t="s">
        <v>27</v>
      </c>
    </row>
    <row r="618" spans="1:21" x14ac:dyDescent="0.45">
      <c r="A618" s="4" t="s">
        <v>2944</v>
      </c>
      <c r="B618" s="5" t="s">
        <v>67</v>
      </c>
      <c r="C618" s="5" t="s">
        <v>145</v>
      </c>
      <c r="D618" s="5"/>
      <c r="E618" s="5">
        <v>33</v>
      </c>
      <c r="F618" s="5" t="s">
        <v>19</v>
      </c>
      <c r="G618" s="5" t="s">
        <v>2913</v>
      </c>
      <c r="H618" s="5" t="s">
        <v>2945</v>
      </c>
      <c r="I618" s="5" t="s">
        <v>2946</v>
      </c>
      <c r="J618" s="5" t="s">
        <v>2947</v>
      </c>
      <c r="K618" s="5"/>
      <c r="L618" s="13">
        <v>17</v>
      </c>
      <c r="M618" s="5"/>
      <c r="N618" s="5"/>
      <c r="O618" s="10">
        <v>37257</v>
      </c>
      <c r="P618" s="5">
        <v>33600</v>
      </c>
      <c r="Q618" s="5">
        <v>33318</v>
      </c>
      <c r="R618" s="5" t="s">
        <v>2948</v>
      </c>
      <c r="S618" s="5" t="s">
        <v>2947</v>
      </c>
      <c r="T618" s="5">
        <v>33</v>
      </c>
      <c r="U618" s="6" t="s">
        <v>225</v>
      </c>
    </row>
    <row r="619" spans="1:21" x14ac:dyDescent="0.45">
      <c r="A619" s="4" t="s">
        <v>2949</v>
      </c>
      <c r="B619" s="5" t="s">
        <v>137</v>
      </c>
      <c r="C619" s="5" t="s">
        <v>30</v>
      </c>
      <c r="D619" s="5" t="s">
        <v>31</v>
      </c>
      <c r="E619" s="5">
        <v>53</v>
      </c>
      <c r="F619" s="5" t="s">
        <v>169</v>
      </c>
      <c r="G619" s="5" t="s">
        <v>20</v>
      </c>
      <c r="H619" s="5" t="s">
        <v>2950</v>
      </c>
      <c r="I619" s="5" t="s">
        <v>2951</v>
      </c>
      <c r="J619" s="5" t="s">
        <v>2952</v>
      </c>
      <c r="K619" s="5" t="s">
        <v>2953</v>
      </c>
      <c r="L619" s="13"/>
      <c r="M619" s="10">
        <v>43471</v>
      </c>
      <c r="N619" s="10">
        <v>43498</v>
      </c>
      <c r="O619" s="10">
        <v>40544</v>
      </c>
      <c r="P619" s="5">
        <v>53810</v>
      </c>
      <c r="Q619" s="5">
        <v>53054</v>
      </c>
      <c r="R619" s="5" t="s">
        <v>2954</v>
      </c>
      <c r="S619" s="5" t="s">
        <v>2952</v>
      </c>
      <c r="T619" s="5">
        <v>53</v>
      </c>
      <c r="U619" s="6" t="s">
        <v>1059</v>
      </c>
    </row>
    <row r="620" spans="1:21" x14ac:dyDescent="0.45">
      <c r="A620" s="4" t="s">
        <v>2955</v>
      </c>
      <c r="B620" s="5" t="s">
        <v>29</v>
      </c>
      <c r="C620" s="5" t="s">
        <v>77</v>
      </c>
      <c r="D620" s="5" t="s">
        <v>78</v>
      </c>
      <c r="E620" s="5">
        <v>29</v>
      </c>
      <c r="F620" s="5" t="s">
        <v>19</v>
      </c>
      <c r="G620" s="5" t="s">
        <v>20</v>
      </c>
      <c r="H620" s="5" t="s">
        <v>2956</v>
      </c>
      <c r="I620" s="5" t="s">
        <v>2957</v>
      </c>
      <c r="J620" s="5" t="s">
        <v>1444</v>
      </c>
      <c r="K620" s="5" t="s">
        <v>2958</v>
      </c>
      <c r="L620" s="13">
        <v>8</v>
      </c>
      <c r="M620" s="10">
        <v>43474</v>
      </c>
      <c r="N620" s="10">
        <v>43503</v>
      </c>
      <c r="O620" s="10">
        <v>40544</v>
      </c>
      <c r="P620" s="5">
        <v>29000</v>
      </c>
      <c r="Q620" s="5">
        <v>29232</v>
      </c>
      <c r="R620" s="5" t="s">
        <v>1445</v>
      </c>
      <c r="S620" s="5" t="s">
        <v>1444</v>
      </c>
      <c r="T620" s="5">
        <v>29</v>
      </c>
      <c r="U620" s="6" t="s">
        <v>305</v>
      </c>
    </row>
    <row r="621" spans="1:21" x14ac:dyDescent="0.45">
      <c r="A621" s="4" t="s">
        <v>2959</v>
      </c>
      <c r="B621" s="5" t="s">
        <v>160</v>
      </c>
      <c r="C621" s="5" t="s">
        <v>924</v>
      </c>
      <c r="D621" s="5"/>
      <c r="E621" s="5">
        <v>14</v>
      </c>
      <c r="F621" s="5" t="s">
        <v>19</v>
      </c>
      <c r="G621" s="5" t="s">
        <v>20</v>
      </c>
      <c r="H621" s="5" t="s">
        <v>1835</v>
      </c>
      <c r="I621" s="5" t="s">
        <v>2960</v>
      </c>
      <c r="J621" s="5" t="s">
        <v>1836</v>
      </c>
      <c r="K621" s="5"/>
      <c r="L621" s="13">
        <v>4</v>
      </c>
      <c r="M621" s="10">
        <v>43475</v>
      </c>
      <c r="N621" s="10">
        <v>43503</v>
      </c>
      <c r="O621" s="10">
        <v>38353</v>
      </c>
      <c r="P621" s="5">
        <v>14120</v>
      </c>
      <c r="Q621" s="5">
        <v>14437</v>
      </c>
      <c r="R621" s="5" t="s">
        <v>1837</v>
      </c>
      <c r="S621" s="5" t="s">
        <v>1836</v>
      </c>
      <c r="T621" s="5">
        <v>14</v>
      </c>
      <c r="U621" s="6" t="s">
        <v>647</v>
      </c>
    </row>
    <row r="622" spans="1:21" x14ac:dyDescent="0.45">
      <c r="A622" s="4" t="s">
        <v>2961</v>
      </c>
      <c r="B622" s="5" t="s">
        <v>38</v>
      </c>
      <c r="C622" s="5" t="s">
        <v>30</v>
      </c>
      <c r="D622" s="5" t="s">
        <v>31</v>
      </c>
      <c r="E622" s="5">
        <v>30</v>
      </c>
      <c r="F622" s="5" t="s">
        <v>19</v>
      </c>
      <c r="G622" s="5" t="s">
        <v>20</v>
      </c>
      <c r="H622" s="5" t="s">
        <v>2962</v>
      </c>
      <c r="I622" s="5" t="s">
        <v>2963</v>
      </c>
      <c r="J622" s="5" t="s">
        <v>2538</v>
      </c>
      <c r="K622" s="5"/>
      <c r="L622" s="13">
        <v>28</v>
      </c>
      <c r="M622" s="10">
        <v>43476</v>
      </c>
      <c r="N622" s="10">
        <v>43484</v>
      </c>
      <c r="O622" s="10">
        <v>33239</v>
      </c>
      <c r="P622" s="5">
        <v>30900</v>
      </c>
      <c r="Q622" s="5">
        <v>30189</v>
      </c>
      <c r="R622" s="5" t="s">
        <v>2539</v>
      </c>
      <c r="S622" s="5" t="s">
        <v>2538</v>
      </c>
      <c r="T622" s="5">
        <v>30</v>
      </c>
      <c r="U622" s="6" t="s">
        <v>544</v>
      </c>
    </row>
    <row r="623" spans="1:21" x14ac:dyDescent="0.45">
      <c r="A623" s="4" t="s">
        <v>2964</v>
      </c>
      <c r="B623" s="5" t="s">
        <v>38</v>
      </c>
      <c r="C623" s="5" t="s">
        <v>30</v>
      </c>
      <c r="D623" s="5" t="s">
        <v>138</v>
      </c>
      <c r="E623" s="5">
        <v>66</v>
      </c>
      <c r="F623" s="5" t="s">
        <v>19</v>
      </c>
      <c r="G623" s="5" t="s">
        <v>20</v>
      </c>
      <c r="H623" s="5" t="s">
        <v>2965</v>
      </c>
      <c r="I623" s="5" t="s">
        <v>2966</v>
      </c>
      <c r="J623" s="5" t="s">
        <v>2967</v>
      </c>
      <c r="K623" s="5" t="s">
        <v>2968</v>
      </c>
      <c r="L623" s="13">
        <v>6</v>
      </c>
      <c r="M623" s="10">
        <v>43476</v>
      </c>
      <c r="N623" s="10">
        <v>43477</v>
      </c>
      <c r="O623" s="10">
        <v>41275</v>
      </c>
      <c r="P623" s="5">
        <v>66210</v>
      </c>
      <c r="Q623" s="5">
        <v>66004</v>
      </c>
      <c r="R623" s="5" t="s">
        <v>2969</v>
      </c>
      <c r="S623" s="5" t="s">
        <v>2967</v>
      </c>
      <c r="T623" s="5">
        <v>66</v>
      </c>
      <c r="U623" s="6" t="s">
        <v>418</v>
      </c>
    </row>
    <row r="624" spans="1:21" x14ac:dyDescent="0.45">
      <c r="A624" s="4" t="s">
        <v>2970</v>
      </c>
      <c r="B624" s="5" t="s">
        <v>16</v>
      </c>
      <c r="C624" s="5" t="s">
        <v>30</v>
      </c>
      <c r="D624" s="5"/>
      <c r="E624" s="5">
        <v>92</v>
      </c>
      <c r="F624" s="5" t="s">
        <v>19</v>
      </c>
      <c r="G624" s="5" t="s">
        <v>20</v>
      </c>
      <c r="H624" s="5" t="s">
        <v>2971</v>
      </c>
      <c r="I624" s="5"/>
      <c r="J624" s="5" t="s">
        <v>2972</v>
      </c>
      <c r="K624" s="5" t="s">
        <v>2973</v>
      </c>
      <c r="L624" s="13">
        <v>18</v>
      </c>
      <c r="M624" s="10">
        <v>43477</v>
      </c>
      <c r="N624" s="10">
        <v>43512</v>
      </c>
      <c r="O624" s="10">
        <v>36892</v>
      </c>
      <c r="P624" s="5">
        <v>92370</v>
      </c>
      <c r="Q624" s="5">
        <v>92022</v>
      </c>
      <c r="R624" s="5" t="s">
        <v>2974</v>
      </c>
      <c r="S624" s="5" t="s">
        <v>2972</v>
      </c>
      <c r="T624" s="5">
        <v>92</v>
      </c>
      <c r="U624" s="6" t="s">
        <v>231</v>
      </c>
    </row>
    <row r="625" spans="1:21" x14ac:dyDescent="0.45">
      <c r="A625" s="4" t="s">
        <v>2975</v>
      </c>
      <c r="B625" s="5" t="s">
        <v>160</v>
      </c>
      <c r="C625" s="5" t="s">
        <v>68</v>
      </c>
      <c r="D625" s="5"/>
      <c r="E625" s="5">
        <v>76</v>
      </c>
      <c r="F625" s="5" t="s">
        <v>19</v>
      </c>
      <c r="G625" s="5" t="s">
        <v>20</v>
      </c>
      <c r="H625" s="5" t="s">
        <v>2976</v>
      </c>
      <c r="I625" s="5" t="s">
        <v>2977</v>
      </c>
      <c r="J625" s="5" t="s">
        <v>1944</v>
      </c>
      <c r="K625" s="5"/>
      <c r="L625" s="13">
        <v>7</v>
      </c>
      <c r="M625" s="10">
        <v>43482</v>
      </c>
      <c r="N625" s="10">
        <v>43485</v>
      </c>
      <c r="O625" s="10">
        <v>40909</v>
      </c>
      <c r="P625" s="5">
        <v>76610</v>
      </c>
      <c r="Q625" s="5">
        <v>76351</v>
      </c>
      <c r="R625" s="5" t="s">
        <v>1945</v>
      </c>
      <c r="S625" s="5" t="s">
        <v>1944</v>
      </c>
      <c r="T625" s="5">
        <v>76</v>
      </c>
      <c r="U625" s="6" t="s">
        <v>165</v>
      </c>
    </row>
    <row r="626" spans="1:21" x14ac:dyDescent="0.45">
      <c r="A626" s="4" t="s">
        <v>2978</v>
      </c>
      <c r="B626" s="5" t="s">
        <v>46</v>
      </c>
      <c r="C626" s="5" t="s">
        <v>129</v>
      </c>
      <c r="D626" s="5" t="s">
        <v>130</v>
      </c>
      <c r="E626" s="5">
        <v>38</v>
      </c>
      <c r="F626" s="5" t="s">
        <v>19</v>
      </c>
      <c r="G626" s="5" t="s">
        <v>20</v>
      </c>
      <c r="H626" s="5" t="s">
        <v>2979</v>
      </c>
      <c r="I626" s="5" t="s">
        <v>2980</v>
      </c>
      <c r="J626" s="5" t="s">
        <v>298</v>
      </c>
      <c r="K626" s="5" t="s">
        <v>2981</v>
      </c>
      <c r="L626" s="13">
        <v>2</v>
      </c>
      <c r="M626" s="10">
        <v>43485</v>
      </c>
      <c r="N626" s="10">
        <v>43491</v>
      </c>
      <c r="O626" s="10">
        <v>42736</v>
      </c>
      <c r="P626" s="5">
        <v>38000</v>
      </c>
      <c r="Q626" s="5">
        <v>38185</v>
      </c>
      <c r="R626" s="5" t="s">
        <v>299</v>
      </c>
      <c r="S626" s="5" t="s">
        <v>298</v>
      </c>
      <c r="T626" s="5">
        <v>38</v>
      </c>
      <c r="U626" s="6" t="s">
        <v>245</v>
      </c>
    </row>
    <row r="627" spans="1:21" x14ac:dyDescent="0.45">
      <c r="A627" s="4" t="s">
        <v>2982</v>
      </c>
      <c r="B627" s="5" t="s">
        <v>67</v>
      </c>
      <c r="C627" s="5" t="s">
        <v>47</v>
      </c>
      <c r="D627" s="5" t="s">
        <v>400</v>
      </c>
      <c r="E627" s="5">
        <v>64</v>
      </c>
      <c r="F627" s="5" t="s">
        <v>19</v>
      </c>
      <c r="G627" s="5" t="s">
        <v>20</v>
      </c>
      <c r="H627" s="5" t="s">
        <v>2983</v>
      </c>
      <c r="I627" s="5" t="s">
        <v>2984</v>
      </c>
      <c r="J627" s="5" t="s">
        <v>527</v>
      </c>
      <c r="K627" s="5"/>
      <c r="L627" s="13">
        <v>31</v>
      </c>
      <c r="M627" s="10">
        <v>43487</v>
      </c>
      <c r="N627" s="10">
        <v>43492</v>
      </c>
      <c r="O627" s="10">
        <v>32143</v>
      </c>
      <c r="P627" s="5">
        <v>64200</v>
      </c>
      <c r="Q627" s="5">
        <v>64122</v>
      </c>
      <c r="R627" s="5" t="s">
        <v>528</v>
      </c>
      <c r="S627" s="5" t="s">
        <v>527</v>
      </c>
      <c r="T627" s="5">
        <v>64</v>
      </c>
      <c r="U627" s="6" t="s">
        <v>529</v>
      </c>
    </row>
    <row r="628" spans="1:21" x14ac:dyDescent="0.45">
      <c r="A628" s="4" t="s">
        <v>2985</v>
      </c>
      <c r="B628" s="5" t="s">
        <v>38</v>
      </c>
      <c r="C628" s="5" t="s">
        <v>30</v>
      </c>
      <c r="D628" s="5" t="s">
        <v>100</v>
      </c>
      <c r="E628" s="5">
        <v>81</v>
      </c>
      <c r="F628" s="5" t="s">
        <v>19</v>
      </c>
      <c r="G628" s="5" t="s">
        <v>20</v>
      </c>
      <c r="H628" s="5" t="s">
        <v>2986</v>
      </c>
      <c r="I628" s="5" t="s">
        <v>2987</v>
      </c>
      <c r="J628" s="5" t="s">
        <v>2988</v>
      </c>
      <c r="K628" s="5"/>
      <c r="L628" s="13">
        <v>11</v>
      </c>
      <c r="M628" s="10">
        <v>43490</v>
      </c>
      <c r="N628" s="10">
        <v>43499</v>
      </c>
      <c r="O628" s="10">
        <v>39448</v>
      </c>
      <c r="P628" s="5">
        <v>81100</v>
      </c>
      <c r="Q628" s="5">
        <v>81065</v>
      </c>
      <c r="R628" s="5" t="s">
        <v>2989</v>
      </c>
      <c r="S628" s="5" t="s">
        <v>2988</v>
      </c>
      <c r="T628" s="5">
        <v>81</v>
      </c>
      <c r="U628" s="6" t="s">
        <v>713</v>
      </c>
    </row>
    <row r="629" spans="1:21" x14ac:dyDescent="0.45">
      <c r="A629" s="4" t="s">
        <v>2990</v>
      </c>
      <c r="B629" s="5" t="s">
        <v>38</v>
      </c>
      <c r="C629" s="5" t="s">
        <v>68</v>
      </c>
      <c r="D629" s="5" t="s">
        <v>2991</v>
      </c>
      <c r="E629" s="5">
        <v>30</v>
      </c>
      <c r="F629" s="5" t="s">
        <v>19</v>
      </c>
      <c r="G629" s="5" t="s">
        <v>20</v>
      </c>
      <c r="H629" s="5" t="s">
        <v>2992</v>
      </c>
      <c r="I629" s="5" t="s">
        <v>2993</v>
      </c>
      <c r="J629" s="5" t="s">
        <v>2538</v>
      </c>
      <c r="K629" s="5"/>
      <c r="L629" s="13">
        <v>16</v>
      </c>
      <c r="M629" s="10">
        <v>43490</v>
      </c>
      <c r="N629" s="10">
        <v>43492</v>
      </c>
      <c r="O629" s="10">
        <v>37622</v>
      </c>
      <c r="P629" s="5">
        <v>30900</v>
      </c>
      <c r="Q629" s="5">
        <v>30189</v>
      </c>
      <c r="R629" s="5" t="s">
        <v>2539</v>
      </c>
      <c r="S629" s="5" t="s">
        <v>2538</v>
      </c>
      <c r="T629" s="5">
        <v>30</v>
      </c>
      <c r="U629" s="6" t="s">
        <v>544</v>
      </c>
    </row>
    <row r="630" spans="1:21" x14ac:dyDescent="0.45">
      <c r="A630" s="4" t="s">
        <v>2994</v>
      </c>
      <c r="B630" s="5" t="s">
        <v>175</v>
      </c>
      <c r="C630" s="5" t="s">
        <v>145</v>
      </c>
      <c r="D630" s="5" t="s">
        <v>2769</v>
      </c>
      <c r="E630" s="5">
        <v>45</v>
      </c>
      <c r="F630" s="5" t="s">
        <v>19</v>
      </c>
      <c r="G630" s="5" t="s">
        <v>20</v>
      </c>
      <c r="H630" s="5" t="s">
        <v>2995</v>
      </c>
      <c r="I630" s="5" t="s">
        <v>2996</v>
      </c>
      <c r="J630" s="5" t="s">
        <v>2997</v>
      </c>
      <c r="K630" s="5"/>
      <c r="L630" s="13"/>
      <c r="M630" s="10">
        <v>43496</v>
      </c>
      <c r="N630" s="10">
        <v>43498</v>
      </c>
      <c r="O630" s="10">
        <v>43466</v>
      </c>
      <c r="P630" s="5">
        <v>45100</v>
      </c>
      <c r="Q630" s="5">
        <v>45234</v>
      </c>
      <c r="R630" s="5" t="s">
        <v>2998</v>
      </c>
      <c r="S630" s="5" t="s">
        <v>2997</v>
      </c>
      <c r="T630" s="5">
        <v>45</v>
      </c>
      <c r="U630" s="6" t="s">
        <v>398</v>
      </c>
    </row>
    <row r="631" spans="1:21" x14ac:dyDescent="0.45">
      <c r="A631" s="4" t="s">
        <v>2999</v>
      </c>
      <c r="B631" s="5" t="s">
        <v>16</v>
      </c>
      <c r="C631" s="5" t="s">
        <v>77</v>
      </c>
      <c r="D631" s="5" t="s">
        <v>78</v>
      </c>
      <c r="E631" s="5">
        <v>75</v>
      </c>
      <c r="F631" s="5" t="s">
        <v>19</v>
      </c>
      <c r="G631" s="5" t="s">
        <v>20</v>
      </c>
      <c r="H631" s="5" t="s">
        <v>3000</v>
      </c>
      <c r="I631" s="5" t="s">
        <v>3001</v>
      </c>
      <c r="J631" s="5" t="s">
        <v>23</v>
      </c>
      <c r="K631" s="5"/>
      <c r="L631" s="13">
        <v>39</v>
      </c>
      <c r="M631" s="10">
        <v>43496</v>
      </c>
      <c r="N631" s="10">
        <v>43499</v>
      </c>
      <c r="O631" s="10">
        <v>29221</v>
      </c>
      <c r="P631" s="5">
        <v>75001</v>
      </c>
      <c r="Q631" s="5">
        <v>75101</v>
      </c>
      <c r="R631" s="5" t="s">
        <v>25</v>
      </c>
      <c r="S631" s="5" t="s">
        <v>26</v>
      </c>
      <c r="T631" s="5">
        <v>75</v>
      </c>
      <c r="U631" s="6" t="s">
        <v>27</v>
      </c>
    </row>
    <row r="632" spans="1:21" x14ac:dyDescent="0.45">
      <c r="A632" s="4" t="s">
        <v>3002</v>
      </c>
      <c r="B632" s="5" t="s">
        <v>46</v>
      </c>
      <c r="C632" s="5" t="s">
        <v>30</v>
      </c>
      <c r="D632" s="5" t="s">
        <v>100</v>
      </c>
      <c r="E632" s="5">
        <v>42</v>
      </c>
      <c r="F632" s="5" t="s">
        <v>19</v>
      </c>
      <c r="G632" s="5" t="s">
        <v>54</v>
      </c>
      <c r="H632" s="5" t="s">
        <v>3003</v>
      </c>
      <c r="I632" s="5" t="s">
        <v>3004</v>
      </c>
      <c r="J632" s="5" t="s">
        <v>321</v>
      </c>
      <c r="K632" s="5"/>
      <c r="L632" s="13"/>
      <c r="M632" s="10">
        <v>43497</v>
      </c>
      <c r="N632" s="10">
        <v>43511</v>
      </c>
      <c r="O632" s="10">
        <v>40544</v>
      </c>
      <c r="P632" s="5">
        <v>42100</v>
      </c>
      <c r="Q632" s="5">
        <v>42218</v>
      </c>
      <c r="R632" s="5" t="s">
        <v>322</v>
      </c>
      <c r="S632" s="5" t="s">
        <v>321</v>
      </c>
      <c r="T632" s="5">
        <v>42</v>
      </c>
      <c r="U632" s="6" t="s">
        <v>282</v>
      </c>
    </row>
    <row r="633" spans="1:21" x14ac:dyDescent="0.45">
      <c r="A633" s="4" t="s">
        <v>3005</v>
      </c>
      <c r="B633" s="5" t="s">
        <v>16</v>
      </c>
      <c r="C633" s="5" t="s">
        <v>30</v>
      </c>
      <c r="D633" s="5" t="s">
        <v>31</v>
      </c>
      <c r="E633" s="5">
        <v>75</v>
      </c>
      <c r="F633" s="5" t="s">
        <v>19</v>
      </c>
      <c r="G633" s="5" t="s">
        <v>54</v>
      </c>
      <c r="H633" s="5" t="s">
        <v>3006</v>
      </c>
      <c r="I633" s="5" t="s">
        <v>3007</v>
      </c>
      <c r="J633" s="5" t="s">
        <v>23</v>
      </c>
      <c r="K633" s="5"/>
      <c r="L633" s="13"/>
      <c r="M633" s="10">
        <v>43500</v>
      </c>
      <c r="N633" s="10">
        <v>43512</v>
      </c>
      <c r="O633" s="10">
        <v>39448</v>
      </c>
      <c r="P633" s="5">
        <v>75001</v>
      </c>
      <c r="Q633" s="5">
        <v>75101</v>
      </c>
      <c r="R633" s="5" t="s">
        <v>25</v>
      </c>
      <c r="S633" s="5" t="s">
        <v>26</v>
      </c>
      <c r="T633" s="5">
        <v>75</v>
      </c>
      <c r="U633" s="6" t="s">
        <v>27</v>
      </c>
    </row>
    <row r="634" spans="1:21" x14ac:dyDescent="0.45">
      <c r="A634" s="4" t="s">
        <v>3008</v>
      </c>
      <c r="B634" s="5" t="s">
        <v>29</v>
      </c>
      <c r="C634" s="5" t="s">
        <v>47</v>
      </c>
      <c r="D634" s="5"/>
      <c r="E634" s="5">
        <v>35</v>
      </c>
      <c r="F634" s="5" t="s">
        <v>19</v>
      </c>
      <c r="G634" s="5" t="s">
        <v>54</v>
      </c>
      <c r="H634" s="5" t="s">
        <v>3009</v>
      </c>
      <c r="I634" s="5" t="s">
        <v>3010</v>
      </c>
      <c r="J634" s="5" t="s">
        <v>103</v>
      </c>
      <c r="K634" s="5"/>
      <c r="L634" s="13">
        <v>29</v>
      </c>
      <c r="M634" s="10">
        <v>43501</v>
      </c>
      <c r="N634" s="10">
        <v>43508</v>
      </c>
      <c r="O634" s="10">
        <v>32874</v>
      </c>
      <c r="P634" s="5">
        <v>35700</v>
      </c>
      <c r="Q634" s="5">
        <v>35238</v>
      </c>
      <c r="R634" s="5" t="s">
        <v>104</v>
      </c>
      <c r="S634" s="5" t="s">
        <v>103</v>
      </c>
      <c r="T634" s="5">
        <v>35</v>
      </c>
      <c r="U634" s="6" t="s">
        <v>36</v>
      </c>
    </row>
    <row r="635" spans="1:21" x14ac:dyDescent="0.45">
      <c r="A635" s="4" t="s">
        <v>3011</v>
      </c>
      <c r="B635" s="5" t="s">
        <v>16</v>
      </c>
      <c r="C635" s="5" t="s">
        <v>68</v>
      </c>
      <c r="D635" s="5"/>
      <c r="E635" s="5">
        <v>75</v>
      </c>
      <c r="F635" s="5" t="s">
        <v>19</v>
      </c>
      <c r="G635" s="5" t="s">
        <v>54</v>
      </c>
      <c r="H635" s="5" t="s">
        <v>3012</v>
      </c>
      <c r="I635" s="5" t="s">
        <v>3013</v>
      </c>
      <c r="J635" s="5" t="s">
        <v>23</v>
      </c>
      <c r="K635" s="5"/>
      <c r="L635" s="13">
        <v>24</v>
      </c>
      <c r="M635" s="10">
        <v>43504</v>
      </c>
      <c r="N635" s="10">
        <v>43506</v>
      </c>
      <c r="O635" s="10">
        <v>34700</v>
      </c>
      <c r="P635" s="5">
        <v>75001</v>
      </c>
      <c r="Q635" s="5">
        <v>75101</v>
      </c>
      <c r="R635" s="5" t="s">
        <v>25</v>
      </c>
      <c r="S635" s="5" t="s">
        <v>26</v>
      </c>
      <c r="T635" s="5">
        <v>75</v>
      </c>
      <c r="U635" s="6" t="s">
        <v>27</v>
      </c>
    </row>
    <row r="636" spans="1:21" x14ac:dyDescent="0.45">
      <c r="A636" s="4" t="s">
        <v>3014</v>
      </c>
      <c r="B636" s="5" t="s">
        <v>16</v>
      </c>
      <c r="C636" s="5" t="s">
        <v>289</v>
      </c>
      <c r="D636" s="5"/>
      <c r="E636" s="5">
        <v>75</v>
      </c>
      <c r="F636" s="5" t="s">
        <v>19</v>
      </c>
      <c r="G636" s="5" t="s">
        <v>54</v>
      </c>
      <c r="H636" s="5" t="s">
        <v>3015</v>
      </c>
      <c r="I636" s="5" t="s">
        <v>3016</v>
      </c>
      <c r="J636" s="5" t="s">
        <v>23</v>
      </c>
      <c r="K636" s="5"/>
      <c r="L636" s="13"/>
      <c r="M636" s="10">
        <v>43508</v>
      </c>
      <c r="N636" s="10">
        <v>43513</v>
      </c>
      <c r="O636" s="10">
        <v>42005</v>
      </c>
      <c r="P636" s="5">
        <v>75001</v>
      </c>
      <c r="Q636" s="5">
        <v>75101</v>
      </c>
      <c r="R636" s="5" t="s">
        <v>25</v>
      </c>
      <c r="S636" s="5" t="s">
        <v>26</v>
      </c>
      <c r="T636" s="5">
        <v>75</v>
      </c>
      <c r="U636" s="6" t="s">
        <v>27</v>
      </c>
    </row>
    <row r="637" spans="1:21" x14ac:dyDescent="0.45">
      <c r="A637" s="4" t="s">
        <v>3017</v>
      </c>
      <c r="B637" s="5" t="s">
        <v>160</v>
      </c>
      <c r="C637" s="5" t="s">
        <v>289</v>
      </c>
      <c r="D637" s="5" t="s">
        <v>3018</v>
      </c>
      <c r="E637" s="5">
        <v>14</v>
      </c>
      <c r="F637" s="5" t="s">
        <v>19</v>
      </c>
      <c r="G637" s="5" t="s">
        <v>54</v>
      </c>
      <c r="H637" s="5" t="s">
        <v>3019</v>
      </c>
      <c r="I637" s="5" t="s">
        <v>3020</v>
      </c>
      <c r="J637" s="5" t="s">
        <v>3021</v>
      </c>
      <c r="K637" s="5"/>
      <c r="L637" s="13">
        <v>21</v>
      </c>
      <c r="M637" s="10">
        <v>43516</v>
      </c>
      <c r="N637" s="10">
        <v>43544</v>
      </c>
      <c r="O637" s="10">
        <v>35796</v>
      </c>
      <c r="P637" s="5">
        <v>14550</v>
      </c>
      <c r="Q637" s="5">
        <v>14076</v>
      </c>
      <c r="R637" s="5" t="s">
        <v>3022</v>
      </c>
      <c r="S637" s="5" t="s">
        <v>3021</v>
      </c>
      <c r="T637" s="5">
        <v>14</v>
      </c>
      <c r="U637" s="6" t="s">
        <v>647</v>
      </c>
    </row>
    <row r="638" spans="1:21" x14ac:dyDescent="0.45">
      <c r="A638" s="4" t="s">
        <v>3023</v>
      </c>
      <c r="B638" s="5" t="s">
        <v>16</v>
      </c>
      <c r="C638" s="5" t="s">
        <v>30</v>
      </c>
      <c r="D638" s="5" t="s">
        <v>138</v>
      </c>
      <c r="E638" s="5">
        <v>77</v>
      </c>
      <c r="F638" s="5" t="s">
        <v>19</v>
      </c>
      <c r="G638" s="5" t="s">
        <v>54</v>
      </c>
      <c r="H638" s="5" t="s">
        <v>3024</v>
      </c>
      <c r="I638" s="5" t="s">
        <v>3025</v>
      </c>
      <c r="J638" s="5" t="s">
        <v>3026</v>
      </c>
      <c r="K638" s="5"/>
      <c r="L638" s="13"/>
      <c r="M638" s="10">
        <v>43519</v>
      </c>
      <c r="N638" s="10">
        <v>43520</v>
      </c>
      <c r="O638" s="10">
        <v>39814</v>
      </c>
      <c r="P638" s="5">
        <v>77186</v>
      </c>
      <c r="Q638" s="5">
        <v>77337</v>
      </c>
      <c r="R638" s="5" t="s">
        <v>429</v>
      </c>
      <c r="S638" s="5" t="s">
        <v>3026</v>
      </c>
      <c r="T638" s="5">
        <v>77</v>
      </c>
      <c r="U638" s="6" t="s">
        <v>430</v>
      </c>
    </row>
    <row r="639" spans="1:21" x14ac:dyDescent="0.45">
      <c r="A639" s="4" t="s">
        <v>3027</v>
      </c>
      <c r="B639" s="5" t="s">
        <v>160</v>
      </c>
      <c r="C639" s="5" t="s">
        <v>77</v>
      </c>
      <c r="D639" s="5" t="s">
        <v>234</v>
      </c>
      <c r="E639" s="5">
        <v>14</v>
      </c>
      <c r="F639" s="5" t="s">
        <v>169</v>
      </c>
      <c r="G639" s="5" t="s">
        <v>54</v>
      </c>
      <c r="H639" s="5" t="s">
        <v>3028</v>
      </c>
      <c r="I639" s="5" t="s">
        <v>3029</v>
      </c>
      <c r="J639" s="5" t="s">
        <v>645</v>
      </c>
      <c r="K639" s="5"/>
      <c r="L639" s="13"/>
      <c r="M639" s="10">
        <v>43524</v>
      </c>
      <c r="N639" s="10">
        <v>43526</v>
      </c>
      <c r="O639" s="5"/>
      <c r="P639" s="5">
        <v>14000</v>
      </c>
      <c r="Q639" s="5">
        <v>14118</v>
      </c>
      <c r="R639" s="5" t="s">
        <v>646</v>
      </c>
      <c r="S639" s="5" t="s">
        <v>645</v>
      </c>
      <c r="T639" s="5">
        <v>14</v>
      </c>
      <c r="U639" s="6" t="s">
        <v>647</v>
      </c>
    </row>
    <row r="640" spans="1:21" x14ac:dyDescent="0.45">
      <c r="A640" s="4" t="s">
        <v>3030</v>
      </c>
      <c r="B640" s="5" t="s">
        <v>137</v>
      </c>
      <c r="C640" s="5" t="s">
        <v>68</v>
      </c>
      <c r="D640" s="5"/>
      <c r="E640" s="5">
        <v>44</v>
      </c>
      <c r="F640" s="5" t="s">
        <v>19</v>
      </c>
      <c r="G640" s="5" t="s">
        <v>54</v>
      </c>
      <c r="H640" s="5" t="s">
        <v>3031</v>
      </c>
      <c r="I640" s="5" t="s">
        <v>3032</v>
      </c>
      <c r="J640" s="5" t="s">
        <v>249</v>
      </c>
      <c r="K640" s="5"/>
      <c r="L640" s="13">
        <v>6</v>
      </c>
      <c r="M640" s="10">
        <v>43524</v>
      </c>
      <c r="N640" s="10">
        <v>43527</v>
      </c>
      <c r="O640" s="10">
        <v>41275</v>
      </c>
      <c r="P640" s="5">
        <v>44200</v>
      </c>
      <c r="Q640" s="5">
        <v>44109</v>
      </c>
      <c r="R640" s="5" t="s">
        <v>250</v>
      </c>
      <c r="S640" s="5" t="s">
        <v>249</v>
      </c>
      <c r="T640" s="5">
        <v>44</v>
      </c>
      <c r="U640" s="6" t="s">
        <v>143</v>
      </c>
    </row>
    <row r="641" spans="1:21" x14ac:dyDescent="0.45">
      <c r="A641" s="4" t="s">
        <v>3033</v>
      </c>
      <c r="B641" s="5" t="s">
        <v>38</v>
      </c>
      <c r="C641" s="5" t="s">
        <v>30</v>
      </c>
      <c r="D641" s="5" t="s">
        <v>100</v>
      </c>
      <c r="E641" s="5">
        <v>31</v>
      </c>
      <c r="F641" s="5" t="s">
        <v>19</v>
      </c>
      <c r="G641" s="5" t="s">
        <v>146</v>
      </c>
      <c r="H641" s="5" t="s">
        <v>3034</v>
      </c>
      <c r="I641" s="5" t="s">
        <v>3035</v>
      </c>
      <c r="J641" s="5" t="s">
        <v>354</v>
      </c>
      <c r="K641" s="5"/>
      <c r="L641" s="13">
        <v>19</v>
      </c>
      <c r="M641" s="10">
        <v>43525</v>
      </c>
      <c r="N641" s="10">
        <v>43557</v>
      </c>
      <c r="O641" s="10">
        <v>36526</v>
      </c>
      <c r="P641" s="5">
        <v>31300</v>
      </c>
      <c r="Q641" s="5">
        <v>31555</v>
      </c>
      <c r="R641" s="5" t="s">
        <v>356</v>
      </c>
      <c r="S641" s="5" t="s">
        <v>354</v>
      </c>
      <c r="T641" s="5">
        <v>31</v>
      </c>
      <c r="U641" s="6" t="s">
        <v>357</v>
      </c>
    </row>
    <row r="642" spans="1:21" x14ac:dyDescent="0.45">
      <c r="A642" s="4" t="s">
        <v>3036</v>
      </c>
      <c r="B642" s="5" t="s">
        <v>67</v>
      </c>
      <c r="C642" s="5" t="s">
        <v>129</v>
      </c>
      <c r="D642" s="5" t="s">
        <v>130</v>
      </c>
      <c r="E642" s="5">
        <v>33</v>
      </c>
      <c r="F642" s="5" t="s">
        <v>19</v>
      </c>
      <c r="G642" s="5" t="s">
        <v>146</v>
      </c>
      <c r="H642" s="5" t="s">
        <v>3037</v>
      </c>
      <c r="I642" s="5" t="s">
        <v>3038</v>
      </c>
      <c r="J642" s="5" t="s">
        <v>3039</v>
      </c>
      <c r="K642" s="5"/>
      <c r="L642" s="13"/>
      <c r="M642" s="10">
        <v>43526</v>
      </c>
      <c r="N642" s="10">
        <v>43555</v>
      </c>
      <c r="O642" s="10">
        <v>33970</v>
      </c>
      <c r="P642" s="5">
        <v>33127</v>
      </c>
      <c r="Q642" s="5">
        <v>33273</v>
      </c>
      <c r="R642" s="5" t="s">
        <v>3040</v>
      </c>
      <c r="S642" s="5" t="s">
        <v>3039</v>
      </c>
      <c r="T642" s="5">
        <v>33</v>
      </c>
      <c r="U642" s="6" t="s">
        <v>225</v>
      </c>
    </row>
    <row r="643" spans="1:21" x14ac:dyDescent="0.45">
      <c r="A643" s="4" t="s">
        <v>3041</v>
      </c>
      <c r="B643" s="5" t="s">
        <v>137</v>
      </c>
      <c r="C643" s="5" t="s">
        <v>30</v>
      </c>
      <c r="D643" s="5" t="s">
        <v>39</v>
      </c>
      <c r="E643" s="5">
        <v>72</v>
      </c>
      <c r="F643" s="5" t="s">
        <v>19</v>
      </c>
      <c r="G643" s="5" t="s">
        <v>146</v>
      </c>
      <c r="H643" s="5" t="s">
        <v>3042</v>
      </c>
      <c r="I643" s="5" t="s">
        <v>3043</v>
      </c>
      <c r="J643" s="5" t="s">
        <v>983</v>
      </c>
      <c r="K643" s="5"/>
      <c r="L643" s="13">
        <v>26</v>
      </c>
      <c r="M643" s="10">
        <v>43526</v>
      </c>
      <c r="N643" s="10">
        <v>43562</v>
      </c>
      <c r="O643" s="10">
        <v>33970</v>
      </c>
      <c r="P643" s="5">
        <v>72000</v>
      </c>
      <c r="Q643" s="5">
        <v>72181</v>
      </c>
      <c r="R643" s="5" t="s">
        <v>984</v>
      </c>
      <c r="S643" s="5" t="s">
        <v>983</v>
      </c>
      <c r="T643" s="5">
        <v>72</v>
      </c>
      <c r="U643" s="6" t="s">
        <v>695</v>
      </c>
    </row>
    <row r="644" spans="1:21" x14ac:dyDescent="0.45">
      <c r="A644" s="4" t="s">
        <v>3044</v>
      </c>
      <c r="B644" s="5" t="s">
        <v>29</v>
      </c>
      <c r="C644" s="5" t="s">
        <v>47</v>
      </c>
      <c r="D644" s="5" t="s">
        <v>86</v>
      </c>
      <c r="E644" s="5">
        <v>56</v>
      </c>
      <c r="F644" s="5" t="s">
        <v>19</v>
      </c>
      <c r="G644" s="5" t="s">
        <v>146</v>
      </c>
      <c r="H644" s="5" t="s">
        <v>3045</v>
      </c>
      <c r="I644" s="5" t="s">
        <v>3046</v>
      </c>
      <c r="J644" s="5" t="s">
        <v>293</v>
      </c>
      <c r="K644" s="5"/>
      <c r="L644" s="13">
        <v>17</v>
      </c>
      <c r="M644" s="10">
        <v>43530</v>
      </c>
      <c r="N644" s="10">
        <v>43536</v>
      </c>
      <c r="O644" s="10">
        <v>37257</v>
      </c>
      <c r="P644" s="5">
        <v>56000</v>
      </c>
      <c r="Q644" s="5">
        <v>56260</v>
      </c>
      <c r="R644" s="5" t="s">
        <v>294</v>
      </c>
      <c r="S644" s="5" t="s">
        <v>293</v>
      </c>
      <c r="T644" s="5">
        <v>56</v>
      </c>
      <c r="U644" s="6" t="s">
        <v>123</v>
      </c>
    </row>
    <row r="645" spans="1:21" x14ac:dyDescent="0.45">
      <c r="A645" s="4" t="s">
        <v>3047</v>
      </c>
      <c r="B645" s="5" t="s">
        <v>67</v>
      </c>
      <c r="C645" s="5" t="s">
        <v>30</v>
      </c>
      <c r="D645" s="5" t="s">
        <v>100</v>
      </c>
      <c r="E645" s="5">
        <v>40</v>
      </c>
      <c r="F645" s="5" t="s">
        <v>19</v>
      </c>
      <c r="G645" s="5" t="s">
        <v>146</v>
      </c>
      <c r="H645" s="5" t="s">
        <v>3048</v>
      </c>
      <c r="I645" s="5" t="s">
        <v>3049</v>
      </c>
      <c r="J645" s="5" t="s">
        <v>3050</v>
      </c>
      <c r="K645" s="5"/>
      <c r="L645" s="13"/>
      <c r="M645" s="10">
        <v>43530</v>
      </c>
      <c r="N645" s="10">
        <v>43534</v>
      </c>
      <c r="O645" s="10">
        <v>39083</v>
      </c>
      <c r="P645" s="5">
        <v>40220</v>
      </c>
      <c r="Q645" s="5">
        <v>40312</v>
      </c>
      <c r="R645" s="5" t="s">
        <v>3051</v>
      </c>
      <c r="S645" s="5" t="s">
        <v>3050</v>
      </c>
      <c r="T645" s="5">
        <v>40</v>
      </c>
      <c r="U645" s="6" t="s">
        <v>493</v>
      </c>
    </row>
    <row r="646" spans="1:21" x14ac:dyDescent="0.45">
      <c r="A646" s="4" t="s">
        <v>3052</v>
      </c>
      <c r="B646" s="5" t="s">
        <v>187</v>
      </c>
      <c r="C646" s="5" t="s">
        <v>30</v>
      </c>
      <c r="D646" s="5" t="s">
        <v>138</v>
      </c>
      <c r="E646" s="5">
        <v>51</v>
      </c>
      <c r="F646" s="5" t="s">
        <v>19</v>
      </c>
      <c r="G646" s="5" t="s">
        <v>146</v>
      </c>
      <c r="H646" s="5" t="s">
        <v>3053</v>
      </c>
      <c r="I646" s="5" t="s">
        <v>3054</v>
      </c>
      <c r="J646" s="5" t="s">
        <v>3055</v>
      </c>
      <c r="K646" s="5"/>
      <c r="L646" s="13"/>
      <c r="M646" s="10">
        <v>43532</v>
      </c>
      <c r="N646" s="10">
        <v>43534</v>
      </c>
      <c r="O646" s="10">
        <v>40179</v>
      </c>
      <c r="P646" s="5">
        <v>51220</v>
      </c>
      <c r="Q646" s="5">
        <v>51183</v>
      </c>
      <c r="R646" s="5" t="s">
        <v>3056</v>
      </c>
      <c r="S646" s="5" t="s">
        <v>3055</v>
      </c>
      <c r="T646" s="5">
        <v>51</v>
      </c>
      <c r="U646" s="6" t="s">
        <v>810</v>
      </c>
    </row>
    <row r="647" spans="1:21" x14ac:dyDescent="0.45">
      <c r="A647" s="4" t="s">
        <v>3057</v>
      </c>
      <c r="B647" s="5" t="s">
        <v>38</v>
      </c>
      <c r="C647" s="5" t="s">
        <v>47</v>
      </c>
      <c r="D647" s="5" t="s">
        <v>86</v>
      </c>
      <c r="E647" s="5">
        <v>30</v>
      </c>
      <c r="F647" s="5"/>
      <c r="G647" s="5" t="s">
        <v>146</v>
      </c>
      <c r="H647" s="5" t="s">
        <v>3058</v>
      </c>
      <c r="I647" s="5" t="s">
        <v>3059</v>
      </c>
      <c r="J647" s="5" t="s">
        <v>2538</v>
      </c>
      <c r="K647" s="5"/>
      <c r="L647" s="13"/>
      <c r="M647" s="10">
        <v>43532</v>
      </c>
      <c r="N647" s="10">
        <v>43541</v>
      </c>
      <c r="O647" s="10">
        <v>35796</v>
      </c>
      <c r="P647" s="5">
        <v>30900</v>
      </c>
      <c r="Q647" s="5">
        <v>30189</v>
      </c>
      <c r="R647" s="5" t="s">
        <v>2539</v>
      </c>
      <c r="S647" s="5" t="s">
        <v>2538</v>
      </c>
      <c r="T647" s="5">
        <v>30</v>
      </c>
      <c r="U647" s="6" t="s">
        <v>544</v>
      </c>
    </row>
    <row r="648" spans="1:21" x14ac:dyDescent="0.45">
      <c r="A648" s="4" t="s">
        <v>3060</v>
      </c>
      <c r="B648" s="5" t="s">
        <v>76</v>
      </c>
      <c r="C648" s="5" t="s">
        <v>129</v>
      </c>
      <c r="D648" s="5" t="s">
        <v>130</v>
      </c>
      <c r="E648" s="5">
        <v>6</v>
      </c>
      <c r="F648" s="5" t="s">
        <v>19</v>
      </c>
      <c r="G648" s="5" t="s">
        <v>146</v>
      </c>
      <c r="H648" s="5" t="s">
        <v>3061</v>
      </c>
      <c r="I648" s="5" t="s">
        <v>3062</v>
      </c>
      <c r="J648" s="5" t="s">
        <v>3063</v>
      </c>
      <c r="K648" s="5"/>
      <c r="L648" s="13">
        <v>22</v>
      </c>
      <c r="M648" s="10">
        <v>43532</v>
      </c>
      <c r="N648" s="10">
        <v>43554</v>
      </c>
      <c r="O648" s="10">
        <v>35431</v>
      </c>
      <c r="P648" s="5">
        <v>6160</v>
      </c>
      <c r="Q648" s="5">
        <v>6004</v>
      </c>
      <c r="R648" s="5" t="s">
        <v>3064</v>
      </c>
      <c r="S648" s="5" t="s">
        <v>3063</v>
      </c>
      <c r="T648" s="5">
        <v>6</v>
      </c>
      <c r="U648" s="6" t="s">
        <v>437</v>
      </c>
    </row>
    <row r="649" spans="1:21" x14ac:dyDescent="0.45">
      <c r="A649" s="4" t="s">
        <v>3065</v>
      </c>
      <c r="B649" s="5" t="s">
        <v>76</v>
      </c>
      <c r="C649" s="5" t="s">
        <v>30</v>
      </c>
      <c r="D649" s="5" t="s">
        <v>138</v>
      </c>
      <c r="E649" s="5">
        <v>83</v>
      </c>
      <c r="F649" s="5" t="s">
        <v>19</v>
      </c>
      <c r="G649" s="5" t="s">
        <v>146</v>
      </c>
      <c r="H649" s="5" t="s">
        <v>3066</v>
      </c>
      <c r="I649" s="5" t="s">
        <v>3067</v>
      </c>
      <c r="J649" s="5" t="s">
        <v>1465</v>
      </c>
      <c r="K649" s="5"/>
      <c r="L649" s="13">
        <v>1</v>
      </c>
      <c r="M649" s="10">
        <v>43533</v>
      </c>
      <c r="N649" s="10">
        <v>43533</v>
      </c>
      <c r="O649" s="10">
        <v>43101</v>
      </c>
      <c r="P649" s="5">
        <v>83200</v>
      </c>
      <c r="Q649" s="5">
        <v>83137</v>
      </c>
      <c r="R649" s="5" t="s">
        <v>1466</v>
      </c>
      <c r="S649" s="5" t="s">
        <v>1465</v>
      </c>
      <c r="T649" s="5">
        <v>83</v>
      </c>
      <c r="U649" s="6" t="s">
        <v>1050</v>
      </c>
    </row>
    <row r="650" spans="1:21" x14ac:dyDescent="0.45">
      <c r="A650" s="4" t="s">
        <v>3068</v>
      </c>
      <c r="B650" s="5" t="s">
        <v>46</v>
      </c>
      <c r="C650" s="5" t="s">
        <v>30</v>
      </c>
      <c r="D650" s="5" t="s">
        <v>100</v>
      </c>
      <c r="E650" s="5">
        <v>69</v>
      </c>
      <c r="F650" s="5" t="s">
        <v>19</v>
      </c>
      <c r="G650" s="5" t="s">
        <v>146</v>
      </c>
      <c r="H650" s="5" t="s">
        <v>3069</v>
      </c>
      <c r="I650" s="5" t="s">
        <v>3070</v>
      </c>
      <c r="J650" s="5" t="s">
        <v>3071</v>
      </c>
      <c r="K650" s="5"/>
      <c r="L650" s="13"/>
      <c r="M650" s="10">
        <v>43535</v>
      </c>
      <c r="N650" s="10">
        <v>43554</v>
      </c>
      <c r="O650" s="10">
        <v>32874</v>
      </c>
      <c r="P650" s="5">
        <v>69120</v>
      </c>
      <c r="Q650" s="5">
        <v>69256</v>
      </c>
      <c r="R650" s="5" t="s">
        <v>3072</v>
      </c>
      <c r="S650" s="5" t="s">
        <v>3071</v>
      </c>
      <c r="T650" s="5">
        <v>69</v>
      </c>
      <c r="U650" s="6" t="s">
        <v>52</v>
      </c>
    </row>
    <row r="651" spans="1:21" x14ac:dyDescent="0.45">
      <c r="A651" s="4" t="s">
        <v>3073</v>
      </c>
      <c r="B651" s="5" t="s">
        <v>67</v>
      </c>
      <c r="C651" s="5" t="s">
        <v>68</v>
      </c>
      <c r="D651" s="5"/>
      <c r="E651" s="5">
        <v>86</v>
      </c>
      <c r="F651" s="5" t="s">
        <v>19</v>
      </c>
      <c r="G651" s="5" t="s">
        <v>146</v>
      </c>
      <c r="H651" s="5" t="s">
        <v>3074</v>
      </c>
      <c r="I651" s="5" t="s">
        <v>3075</v>
      </c>
      <c r="J651" s="5" t="s">
        <v>1939</v>
      </c>
      <c r="K651" s="5"/>
      <c r="L651" s="13">
        <v>4</v>
      </c>
      <c r="M651" s="10">
        <v>43536</v>
      </c>
      <c r="N651" s="10">
        <v>43547</v>
      </c>
      <c r="O651" s="10">
        <v>42005</v>
      </c>
      <c r="P651" s="5">
        <v>86000</v>
      </c>
      <c r="Q651" s="5">
        <v>86194</v>
      </c>
      <c r="R651" s="5" t="s">
        <v>263</v>
      </c>
      <c r="S651" s="5" t="s">
        <v>1939</v>
      </c>
      <c r="T651" s="5">
        <v>86</v>
      </c>
      <c r="U651" s="6" t="s">
        <v>264</v>
      </c>
    </row>
    <row r="652" spans="1:21" x14ac:dyDescent="0.45">
      <c r="A652" s="4" t="s">
        <v>3076</v>
      </c>
      <c r="B652" s="5" t="s">
        <v>76</v>
      </c>
      <c r="C652" s="5" t="s">
        <v>30</v>
      </c>
      <c r="D652" s="5" t="s">
        <v>39</v>
      </c>
      <c r="E652" s="5">
        <v>13</v>
      </c>
      <c r="F652" s="5" t="s">
        <v>19</v>
      </c>
      <c r="G652" s="5" t="s">
        <v>146</v>
      </c>
      <c r="H652" s="5" t="s">
        <v>3077</v>
      </c>
      <c r="I652" s="5" t="s">
        <v>3078</v>
      </c>
      <c r="J652" s="5" t="s">
        <v>734</v>
      </c>
      <c r="K652" s="5" t="s">
        <v>3079</v>
      </c>
      <c r="L652" s="13">
        <v>20</v>
      </c>
      <c r="M652" s="10">
        <v>43536</v>
      </c>
      <c r="N652" s="10">
        <v>43541</v>
      </c>
      <c r="O652" s="10">
        <v>36161</v>
      </c>
      <c r="P652" s="5">
        <v>13001</v>
      </c>
      <c r="Q652" s="5">
        <v>13201</v>
      </c>
      <c r="R652" s="5" t="s">
        <v>736</v>
      </c>
      <c r="S652" s="5" t="s">
        <v>737</v>
      </c>
      <c r="T652" s="5">
        <v>13</v>
      </c>
      <c r="U652" s="6" t="s">
        <v>83</v>
      </c>
    </row>
    <row r="653" spans="1:21" x14ac:dyDescent="0.45">
      <c r="A653" s="4" t="s">
        <v>3080</v>
      </c>
      <c r="B653" s="5" t="s">
        <v>85</v>
      </c>
      <c r="C653" s="5" t="s">
        <v>68</v>
      </c>
      <c r="D653" s="5"/>
      <c r="E653" s="5">
        <v>39</v>
      </c>
      <c r="F653" s="5" t="s">
        <v>19</v>
      </c>
      <c r="G653" s="5" t="s">
        <v>146</v>
      </c>
      <c r="H653" s="5" t="s">
        <v>3081</v>
      </c>
      <c r="I653" s="5" t="s">
        <v>3082</v>
      </c>
      <c r="J653" s="5" t="s">
        <v>2635</v>
      </c>
      <c r="K653" s="5"/>
      <c r="L653" s="13">
        <v>3</v>
      </c>
      <c r="M653" s="10">
        <v>43538</v>
      </c>
      <c r="N653" s="10">
        <v>43541</v>
      </c>
      <c r="O653" s="10">
        <v>42370</v>
      </c>
      <c r="P653" s="5">
        <v>39000</v>
      </c>
      <c r="Q653" s="5">
        <v>39300</v>
      </c>
      <c r="R653" s="5" t="s">
        <v>2636</v>
      </c>
      <c r="S653" s="5" t="s">
        <v>2635</v>
      </c>
      <c r="T653" s="5">
        <v>39</v>
      </c>
      <c r="U653" s="6" t="s">
        <v>944</v>
      </c>
    </row>
    <row r="654" spans="1:21" x14ac:dyDescent="0.45">
      <c r="A654" s="4" t="s">
        <v>3083</v>
      </c>
      <c r="B654" s="5" t="s">
        <v>16</v>
      </c>
      <c r="C654" s="5" t="s">
        <v>30</v>
      </c>
      <c r="D654" s="5" t="s">
        <v>100</v>
      </c>
      <c r="E654" s="5">
        <v>78</v>
      </c>
      <c r="F654" s="5" t="s">
        <v>19</v>
      </c>
      <c r="G654" s="5" t="s">
        <v>146</v>
      </c>
      <c r="H654" s="5" t="s">
        <v>3084</v>
      </c>
      <c r="I654" s="5" t="s">
        <v>3085</v>
      </c>
      <c r="J654" s="5" t="s">
        <v>3086</v>
      </c>
      <c r="K654" s="5"/>
      <c r="L654" s="13">
        <v>20</v>
      </c>
      <c r="M654" s="10">
        <v>43539</v>
      </c>
      <c r="N654" s="10">
        <v>43569</v>
      </c>
      <c r="O654" s="10">
        <v>36161</v>
      </c>
      <c r="P654" s="5">
        <v>78730</v>
      </c>
      <c r="Q654" s="5">
        <v>78537</v>
      </c>
      <c r="R654" s="5" t="s">
        <v>3087</v>
      </c>
      <c r="S654" s="5" t="s">
        <v>3086</v>
      </c>
      <c r="T654" s="5">
        <v>78</v>
      </c>
      <c r="U654" s="6" t="s">
        <v>374</v>
      </c>
    </row>
    <row r="655" spans="1:21" x14ac:dyDescent="0.45">
      <c r="A655" s="4" t="s">
        <v>3088</v>
      </c>
      <c r="B655" s="5" t="s">
        <v>16</v>
      </c>
      <c r="C655" s="5" t="s">
        <v>129</v>
      </c>
      <c r="D655" s="5" t="s">
        <v>259</v>
      </c>
      <c r="E655" s="5">
        <v>77</v>
      </c>
      <c r="F655" s="5" t="s">
        <v>19</v>
      </c>
      <c r="G655" s="5" t="s">
        <v>146</v>
      </c>
      <c r="H655" s="5" t="s">
        <v>3089</v>
      </c>
      <c r="I655" s="5" t="s">
        <v>3090</v>
      </c>
      <c r="J655" s="5" t="s">
        <v>3091</v>
      </c>
      <c r="K655" s="5" t="s">
        <v>3092</v>
      </c>
      <c r="L655" s="13">
        <v>6</v>
      </c>
      <c r="M655" s="10">
        <v>43539</v>
      </c>
      <c r="N655" s="10">
        <v>43555</v>
      </c>
      <c r="O655" s="10">
        <v>41275</v>
      </c>
      <c r="P655" s="5">
        <v>77720</v>
      </c>
      <c r="Q655" s="5">
        <v>77034</v>
      </c>
      <c r="R655" s="5" t="s">
        <v>3093</v>
      </c>
      <c r="S655" s="5"/>
      <c r="T655" s="5"/>
      <c r="U655" s="6"/>
    </row>
    <row r="656" spans="1:21" x14ac:dyDescent="0.45">
      <c r="A656" s="4" t="s">
        <v>3094</v>
      </c>
      <c r="B656" s="5" t="s">
        <v>137</v>
      </c>
      <c r="C656" s="5" t="s">
        <v>30</v>
      </c>
      <c r="D656" s="5" t="s">
        <v>31</v>
      </c>
      <c r="E656" s="5">
        <v>44</v>
      </c>
      <c r="F656" s="5" t="s">
        <v>19</v>
      </c>
      <c r="G656" s="5" t="s">
        <v>146</v>
      </c>
      <c r="H656" s="5" t="s">
        <v>3095</v>
      </c>
      <c r="I656" s="5" t="s">
        <v>3096</v>
      </c>
      <c r="J656" s="5" t="s">
        <v>249</v>
      </c>
      <c r="K656" s="5" t="s">
        <v>3097</v>
      </c>
      <c r="L656" s="13"/>
      <c r="M656" s="10">
        <v>43539</v>
      </c>
      <c r="N656" s="10">
        <v>43547</v>
      </c>
      <c r="O656" s="10">
        <v>41275</v>
      </c>
      <c r="P656" s="5">
        <v>44200</v>
      </c>
      <c r="Q656" s="5">
        <v>44109</v>
      </c>
      <c r="R656" s="5" t="s">
        <v>250</v>
      </c>
      <c r="S656" s="5" t="s">
        <v>249</v>
      </c>
      <c r="T656" s="5">
        <v>44</v>
      </c>
      <c r="U656" s="6" t="s">
        <v>143</v>
      </c>
    </row>
    <row r="657" spans="1:21" x14ac:dyDescent="0.45">
      <c r="A657" s="4" t="s">
        <v>3098</v>
      </c>
      <c r="B657" s="5" t="s">
        <v>46</v>
      </c>
      <c r="C657" s="5" t="s">
        <v>129</v>
      </c>
      <c r="D657" s="5" t="s">
        <v>130</v>
      </c>
      <c r="E657" s="5">
        <v>74</v>
      </c>
      <c r="F657" s="5" t="s">
        <v>19</v>
      </c>
      <c r="G657" s="5" t="s">
        <v>146</v>
      </c>
      <c r="H657" s="5" t="s">
        <v>3099</v>
      </c>
      <c r="I657" s="5" t="s">
        <v>3100</v>
      </c>
      <c r="J657" s="5" t="s">
        <v>3101</v>
      </c>
      <c r="K657" s="5"/>
      <c r="L657" s="13">
        <v>34</v>
      </c>
      <c r="M657" s="10">
        <v>43540</v>
      </c>
      <c r="N657" s="10">
        <v>43546</v>
      </c>
      <c r="O657" s="10">
        <v>31048</v>
      </c>
      <c r="P657" s="5">
        <v>74170</v>
      </c>
      <c r="Q657" s="5">
        <v>74236</v>
      </c>
      <c r="R657" s="5" t="s">
        <v>3102</v>
      </c>
      <c r="S657" s="5" t="s">
        <v>3101</v>
      </c>
      <c r="T657" s="5">
        <v>74</v>
      </c>
      <c r="U657" s="6" t="s">
        <v>392</v>
      </c>
    </row>
    <row r="658" spans="1:21" x14ac:dyDescent="0.45">
      <c r="A658" s="4" t="s">
        <v>3103</v>
      </c>
      <c r="B658" s="5" t="s">
        <v>46</v>
      </c>
      <c r="C658" s="5" t="s">
        <v>47</v>
      </c>
      <c r="D658" s="5" t="s">
        <v>277</v>
      </c>
      <c r="E658" s="5">
        <v>26</v>
      </c>
      <c r="F658" s="5" t="s">
        <v>19</v>
      </c>
      <c r="G658" s="5" t="s">
        <v>146</v>
      </c>
      <c r="H658" s="5" t="s">
        <v>3104</v>
      </c>
      <c r="I658" s="5" t="s">
        <v>3105</v>
      </c>
      <c r="J658" s="5" t="s">
        <v>2681</v>
      </c>
      <c r="K658" s="5"/>
      <c r="L658" s="13">
        <v>24</v>
      </c>
      <c r="M658" s="10">
        <v>43542</v>
      </c>
      <c r="N658" s="10">
        <v>43547</v>
      </c>
      <c r="O658" s="10">
        <v>34700</v>
      </c>
      <c r="P658" s="5">
        <v>26000</v>
      </c>
      <c r="Q658" s="5">
        <v>26362</v>
      </c>
      <c r="R658" s="5" t="s">
        <v>2682</v>
      </c>
      <c r="S658" s="5" t="s">
        <v>2681</v>
      </c>
      <c r="T658" s="5">
        <v>26</v>
      </c>
      <c r="U658" s="6" t="s">
        <v>339</v>
      </c>
    </row>
    <row r="659" spans="1:21" x14ac:dyDescent="0.45">
      <c r="A659" s="4" t="s">
        <v>3106</v>
      </c>
      <c r="B659" s="5" t="s">
        <v>153</v>
      </c>
      <c r="C659" s="5" t="s">
        <v>47</v>
      </c>
      <c r="D659" s="5"/>
      <c r="E659" s="5">
        <v>59</v>
      </c>
      <c r="F659" s="5" t="s">
        <v>19</v>
      </c>
      <c r="G659" s="5" t="s">
        <v>146</v>
      </c>
      <c r="H659" s="5" t="s">
        <v>3107</v>
      </c>
      <c r="I659" s="5" t="s">
        <v>3108</v>
      </c>
      <c r="J659" s="5" t="s">
        <v>3109</v>
      </c>
      <c r="K659" s="5"/>
      <c r="L659" s="13">
        <v>8</v>
      </c>
      <c r="M659" s="10">
        <v>43543</v>
      </c>
      <c r="N659" s="10">
        <v>43548</v>
      </c>
      <c r="O659" s="10">
        <v>40544</v>
      </c>
      <c r="P659" s="5">
        <v>59300</v>
      </c>
      <c r="Q659" s="5">
        <v>59606</v>
      </c>
      <c r="R659" s="5" t="s">
        <v>3110</v>
      </c>
      <c r="S659" s="5" t="s">
        <v>3109</v>
      </c>
      <c r="T659" s="5">
        <v>59</v>
      </c>
      <c r="U659" s="6" t="s">
        <v>158</v>
      </c>
    </row>
    <row r="660" spans="1:21" x14ac:dyDescent="0.45">
      <c r="A660" s="4" t="s">
        <v>3111</v>
      </c>
      <c r="B660" s="5" t="s">
        <v>187</v>
      </c>
      <c r="C660" s="5" t="s">
        <v>68</v>
      </c>
      <c r="D660" s="5" t="s">
        <v>3112</v>
      </c>
      <c r="E660" s="5">
        <v>67</v>
      </c>
      <c r="F660" s="5" t="s">
        <v>19</v>
      </c>
      <c r="G660" s="5" t="s">
        <v>146</v>
      </c>
      <c r="H660" s="5" t="s">
        <v>3113</v>
      </c>
      <c r="I660" s="5" t="s">
        <v>3114</v>
      </c>
      <c r="J660" s="5" t="s">
        <v>1992</v>
      </c>
      <c r="K660" s="5"/>
      <c r="L660" s="13">
        <v>8</v>
      </c>
      <c r="M660" s="10">
        <v>43545</v>
      </c>
      <c r="N660" s="10">
        <v>43555</v>
      </c>
      <c r="O660" s="10">
        <v>40544</v>
      </c>
      <c r="P660" s="5">
        <v>67100</v>
      </c>
      <c r="Q660" s="5">
        <v>67482</v>
      </c>
      <c r="R660" s="5" t="s">
        <v>1993</v>
      </c>
      <c r="S660" s="5" t="s">
        <v>1992</v>
      </c>
      <c r="T660" s="5">
        <v>67</v>
      </c>
      <c r="U660" s="6" t="s">
        <v>275</v>
      </c>
    </row>
    <row r="661" spans="1:21" x14ac:dyDescent="0.45">
      <c r="A661" s="4" t="s">
        <v>3115</v>
      </c>
      <c r="B661" s="5" t="s">
        <v>16</v>
      </c>
      <c r="C661" s="5" t="s">
        <v>30</v>
      </c>
      <c r="D661" s="5"/>
      <c r="E661" s="5">
        <v>75</v>
      </c>
      <c r="F661" s="5" t="s">
        <v>19</v>
      </c>
      <c r="G661" s="5" t="s">
        <v>146</v>
      </c>
      <c r="H661" s="5" t="s">
        <v>3116</v>
      </c>
      <c r="I661" s="5" t="s">
        <v>3117</v>
      </c>
      <c r="J661" s="5" t="s">
        <v>23</v>
      </c>
      <c r="K661" s="5" t="s">
        <v>3118</v>
      </c>
      <c r="L661" s="13"/>
      <c r="M661" s="10">
        <v>43545</v>
      </c>
      <c r="N661" s="10">
        <v>43556</v>
      </c>
      <c r="O661" s="5"/>
      <c r="P661" s="5"/>
      <c r="Q661" s="5"/>
      <c r="R661" s="5"/>
      <c r="S661" s="5"/>
      <c r="T661" s="5"/>
      <c r="U661" s="6"/>
    </row>
    <row r="662" spans="1:21" x14ac:dyDescent="0.45">
      <c r="A662" s="4" t="s">
        <v>3119</v>
      </c>
      <c r="B662" s="5" t="s">
        <v>160</v>
      </c>
      <c r="C662" s="5" t="s">
        <v>613</v>
      </c>
      <c r="D662" s="5"/>
      <c r="E662" s="5">
        <v>27</v>
      </c>
      <c r="F662" s="5" t="s">
        <v>19</v>
      </c>
      <c r="G662" s="5" t="s">
        <v>146</v>
      </c>
      <c r="H662" s="5" t="s">
        <v>3120</v>
      </c>
      <c r="I662" s="5" t="s">
        <v>3121</v>
      </c>
      <c r="J662" s="5" t="s">
        <v>3122</v>
      </c>
      <c r="K662" s="5"/>
      <c r="L662" s="13">
        <v>2</v>
      </c>
      <c r="M662" s="10">
        <v>43546</v>
      </c>
      <c r="N662" s="10">
        <v>43548</v>
      </c>
      <c r="O662" s="10">
        <v>42736</v>
      </c>
      <c r="P662" s="5">
        <v>27160</v>
      </c>
      <c r="Q662" s="5">
        <v>27265</v>
      </c>
      <c r="R662" s="5" t="s">
        <v>3123</v>
      </c>
      <c r="S662" s="5" t="s">
        <v>3122</v>
      </c>
      <c r="T662" s="5">
        <v>69</v>
      </c>
      <c r="U662" s="6" t="s">
        <v>799</v>
      </c>
    </row>
    <row r="663" spans="1:21" x14ac:dyDescent="0.45">
      <c r="A663" s="4" t="s">
        <v>3124</v>
      </c>
      <c r="B663" s="5" t="s">
        <v>46</v>
      </c>
      <c r="C663" s="5" t="s">
        <v>30</v>
      </c>
      <c r="D663" s="5" t="s">
        <v>138</v>
      </c>
      <c r="E663" s="5">
        <v>74</v>
      </c>
      <c r="F663" s="5" t="s">
        <v>19</v>
      </c>
      <c r="G663" s="5" t="s">
        <v>146</v>
      </c>
      <c r="H663" s="5" t="s">
        <v>3125</v>
      </c>
      <c r="I663" s="5" t="s">
        <v>3126</v>
      </c>
      <c r="J663" s="5" t="s">
        <v>3127</v>
      </c>
      <c r="K663" s="5"/>
      <c r="L663" s="13">
        <v>11</v>
      </c>
      <c r="M663" s="10">
        <v>43546</v>
      </c>
      <c r="N663" s="10">
        <v>43548</v>
      </c>
      <c r="O663" s="10">
        <v>39448</v>
      </c>
      <c r="P663" s="5">
        <v>74450</v>
      </c>
      <c r="Q663" s="5">
        <v>74136</v>
      </c>
      <c r="R663" s="5" t="s">
        <v>3128</v>
      </c>
      <c r="S663" s="5" t="s">
        <v>3127</v>
      </c>
      <c r="T663" s="5">
        <v>74</v>
      </c>
      <c r="U663" s="6" t="s">
        <v>392</v>
      </c>
    </row>
    <row r="664" spans="1:21" x14ac:dyDescent="0.45">
      <c r="A664" s="4" t="s">
        <v>3129</v>
      </c>
      <c r="B664" s="5" t="s">
        <v>46</v>
      </c>
      <c r="C664" s="5" t="s">
        <v>30</v>
      </c>
      <c r="D664" s="5" t="s">
        <v>100</v>
      </c>
      <c r="E664" s="5">
        <v>38</v>
      </c>
      <c r="F664" s="5" t="s">
        <v>19</v>
      </c>
      <c r="G664" s="5" t="s">
        <v>146</v>
      </c>
      <c r="H664" s="5" t="s">
        <v>3130</v>
      </c>
      <c r="I664" s="5" t="s">
        <v>3131</v>
      </c>
      <c r="J664" s="5" t="s">
        <v>3132</v>
      </c>
      <c r="K664" s="5"/>
      <c r="L664" s="13">
        <v>31</v>
      </c>
      <c r="M664" s="10">
        <v>43546</v>
      </c>
      <c r="N664" s="10">
        <v>43561</v>
      </c>
      <c r="O664" s="10">
        <v>32143</v>
      </c>
      <c r="P664" s="5">
        <v>38150</v>
      </c>
      <c r="Q664" s="5">
        <v>38468</v>
      </c>
      <c r="R664" s="5" t="s">
        <v>3133</v>
      </c>
      <c r="S664" s="5" t="s">
        <v>3132</v>
      </c>
      <c r="T664" s="5">
        <v>38</v>
      </c>
      <c r="U664" s="6" t="s">
        <v>245</v>
      </c>
    </row>
    <row r="665" spans="1:21" x14ac:dyDescent="0.45">
      <c r="A665" s="4" t="s">
        <v>3134</v>
      </c>
      <c r="B665" s="5" t="s">
        <v>46</v>
      </c>
      <c r="C665" s="5" t="s">
        <v>30</v>
      </c>
      <c r="D665" s="5" t="s">
        <v>100</v>
      </c>
      <c r="E665" s="5">
        <v>26</v>
      </c>
      <c r="F665" s="5" t="s">
        <v>19</v>
      </c>
      <c r="G665" s="5" t="s">
        <v>146</v>
      </c>
      <c r="H665" s="5" t="s">
        <v>335</v>
      </c>
      <c r="I665" s="5" t="s">
        <v>3135</v>
      </c>
      <c r="J665" s="5" t="s">
        <v>3136</v>
      </c>
      <c r="K665" s="5"/>
      <c r="L665" s="13">
        <v>12</v>
      </c>
      <c r="M665" s="10">
        <v>43546</v>
      </c>
      <c r="N665" s="10">
        <v>43548</v>
      </c>
      <c r="O665" s="10">
        <v>39083</v>
      </c>
      <c r="P665" s="5">
        <v>26790</v>
      </c>
      <c r="Q665" s="5">
        <v>26275</v>
      </c>
      <c r="R665" s="5" t="s">
        <v>338</v>
      </c>
      <c r="S665" s="5" t="s">
        <v>3136</v>
      </c>
      <c r="T665" s="5">
        <v>26</v>
      </c>
      <c r="U665" s="6" t="s">
        <v>339</v>
      </c>
    </row>
    <row r="666" spans="1:21" x14ac:dyDescent="0.45">
      <c r="A666" s="4" t="s">
        <v>3137</v>
      </c>
      <c r="B666" s="5" t="s">
        <v>16</v>
      </c>
      <c r="C666" s="5" t="s">
        <v>30</v>
      </c>
      <c r="D666" s="5" t="s">
        <v>100</v>
      </c>
      <c r="E666" s="5">
        <v>93</v>
      </c>
      <c r="F666" s="5" t="s">
        <v>19</v>
      </c>
      <c r="G666" s="5" t="s">
        <v>146</v>
      </c>
      <c r="H666" s="5" t="s">
        <v>3138</v>
      </c>
      <c r="I666" s="5" t="s">
        <v>3139</v>
      </c>
      <c r="J666" s="5" t="s">
        <v>378</v>
      </c>
      <c r="K666" s="5" t="s">
        <v>3140</v>
      </c>
      <c r="L666" s="13">
        <v>35</v>
      </c>
      <c r="M666" s="10">
        <v>43546</v>
      </c>
      <c r="N666" s="10">
        <v>43574</v>
      </c>
      <c r="O666" s="10">
        <v>30682</v>
      </c>
      <c r="P666" s="5">
        <v>93200</v>
      </c>
      <c r="Q666" s="5">
        <v>93066</v>
      </c>
      <c r="R666" s="5" t="s">
        <v>379</v>
      </c>
      <c r="S666" s="5" t="s">
        <v>3141</v>
      </c>
      <c r="T666" s="5"/>
      <c r="U666" s="6"/>
    </row>
    <row r="667" spans="1:21" x14ac:dyDescent="0.45">
      <c r="A667" s="4" t="s">
        <v>3142</v>
      </c>
      <c r="B667" s="5" t="s">
        <v>137</v>
      </c>
      <c r="C667" s="5" t="s">
        <v>30</v>
      </c>
      <c r="D667" s="5"/>
      <c r="E667" s="5">
        <v>44</v>
      </c>
      <c r="F667" s="5" t="s">
        <v>19</v>
      </c>
      <c r="G667" s="5" t="s">
        <v>146</v>
      </c>
      <c r="H667" s="5" t="s">
        <v>3143</v>
      </c>
      <c r="I667" s="5" t="s">
        <v>3144</v>
      </c>
      <c r="J667" s="5" t="s">
        <v>3145</v>
      </c>
      <c r="K667" s="5" t="s">
        <v>3146</v>
      </c>
      <c r="L667" s="13">
        <v>6</v>
      </c>
      <c r="M667" s="10">
        <v>43546</v>
      </c>
      <c r="N667" s="10">
        <v>43548</v>
      </c>
      <c r="O667" s="10">
        <v>41275</v>
      </c>
      <c r="P667" s="5">
        <v>44570</v>
      </c>
      <c r="Q667" s="5">
        <v>44210</v>
      </c>
      <c r="R667" s="5" t="s">
        <v>3147</v>
      </c>
      <c r="S667" s="5" t="s">
        <v>3145</v>
      </c>
      <c r="T667" s="5">
        <v>44</v>
      </c>
      <c r="U667" s="6" t="s">
        <v>143</v>
      </c>
    </row>
    <row r="668" spans="1:21" x14ac:dyDescent="0.45">
      <c r="A668" s="4" t="s">
        <v>3148</v>
      </c>
      <c r="B668" s="5" t="s">
        <v>46</v>
      </c>
      <c r="C668" s="5" t="s">
        <v>30</v>
      </c>
      <c r="D668" s="5" t="s">
        <v>138</v>
      </c>
      <c r="E668" s="5">
        <v>74</v>
      </c>
      <c r="F668" s="5" t="s">
        <v>19</v>
      </c>
      <c r="G668" s="5" t="s">
        <v>146</v>
      </c>
      <c r="H668" s="5" t="s">
        <v>3149</v>
      </c>
      <c r="I668" s="5" t="s">
        <v>3150</v>
      </c>
      <c r="J668" s="5" t="s">
        <v>3151</v>
      </c>
      <c r="K668" s="5"/>
      <c r="L668" s="13">
        <v>7</v>
      </c>
      <c r="M668" s="10">
        <v>43547</v>
      </c>
      <c r="N668" s="10">
        <v>43554</v>
      </c>
      <c r="O668" s="10">
        <v>40909</v>
      </c>
      <c r="P668" s="5">
        <v>74110</v>
      </c>
      <c r="Q668" s="5">
        <v>74191</v>
      </c>
      <c r="R668" s="5" t="s">
        <v>3152</v>
      </c>
      <c r="S668" s="5" t="s">
        <v>3151</v>
      </c>
      <c r="T668" s="5">
        <v>74</v>
      </c>
      <c r="U668" s="6" t="s">
        <v>392</v>
      </c>
    </row>
    <row r="669" spans="1:21" x14ac:dyDescent="0.45">
      <c r="A669" s="4" t="s">
        <v>3153</v>
      </c>
      <c r="B669" s="5" t="s">
        <v>153</v>
      </c>
      <c r="C669" s="5" t="s">
        <v>68</v>
      </c>
      <c r="D669" s="5"/>
      <c r="E669" s="5">
        <v>59</v>
      </c>
      <c r="F669" s="5" t="s">
        <v>19</v>
      </c>
      <c r="G669" s="5" t="s">
        <v>146</v>
      </c>
      <c r="H669" s="5" t="s">
        <v>3154</v>
      </c>
      <c r="I669" s="5" t="s">
        <v>3155</v>
      </c>
      <c r="J669" s="5" t="s">
        <v>3156</v>
      </c>
      <c r="K669" s="5"/>
      <c r="L669" s="13">
        <v>20</v>
      </c>
      <c r="M669" s="10">
        <v>43547</v>
      </c>
      <c r="N669" s="10">
        <v>43548</v>
      </c>
      <c r="O669" s="10">
        <v>36161</v>
      </c>
      <c r="P669" s="5">
        <v>59910</v>
      </c>
      <c r="Q669" s="5">
        <v>59090</v>
      </c>
      <c r="R669" s="5" t="s">
        <v>3157</v>
      </c>
      <c r="S669" s="5" t="s">
        <v>3156</v>
      </c>
      <c r="T669" s="5">
        <v>59</v>
      </c>
      <c r="U669" s="6" t="s">
        <v>158</v>
      </c>
    </row>
    <row r="670" spans="1:21" x14ac:dyDescent="0.45">
      <c r="A670" s="4" t="s">
        <v>3158</v>
      </c>
      <c r="B670" s="5" t="s">
        <v>76</v>
      </c>
      <c r="C670" s="5" t="s">
        <v>77</v>
      </c>
      <c r="D670" s="5" t="s">
        <v>234</v>
      </c>
      <c r="E670" s="5">
        <v>13</v>
      </c>
      <c r="F670" s="5" t="s">
        <v>19</v>
      </c>
      <c r="G670" s="5" t="s">
        <v>146</v>
      </c>
      <c r="H670" s="5" t="s">
        <v>3159</v>
      </c>
      <c r="I670" s="5" t="s">
        <v>3160</v>
      </c>
      <c r="J670" s="5" t="s">
        <v>3161</v>
      </c>
      <c r="K670" s="5"/>
      <c r="L670" s="13">
        <v>17</v>
      </c>
      <c r="M670" s="10">
        <v>43548</v>
      </c>
      <c r="N670" s="10">
        <v>43548</v>
      </c>
      <c r="O670" s="10">
        <v>37257</v>
      </c>
      <c r="P670" s="5">
        <v>13123</v>
      </c>
      <c r="Q670" s="5">
        <v>13004</v>
      </c>
      <c r="R670" s="5" t="s">
        <v>3162</v>
      </c>
      <c r="S670" s="5" t="s">
        <v>3161</v>
      </c>
      <c r="T670" s="5">
        <v>13</v>
      </c>
      <c r="U670" s="6" t="s">
        <v>83</v>
      </c>
    </row>
    <row r="671" spans="1:21" x14ac:dyDescent="0.45">
      <c r="A671" s="4" t="s">
        <v>3163</v>
      </c>
      <c r="B671" s="5" t="s">
        <v>38</v>
      </c>
      <c r="C671" s="5" t="s">
        <v>30</v>
      </c>
      <c r="D671" s="5" t="s">
        <v>138</v>
      </c>
      <c r="E671" s="5">
        <v>31</v>
      </c>
      <c r="F671" s="5" t="s">
        <v>19</v>
      </c>
      <c r="G671" s="5" t="s">
        <v>146</v>
      </c>
      <c r="H671" s="5" t="s">
        <v>3164</v>
      </c>
      <c r="I671" s="5" t="s">
        <v>3165</v>
      </c>
      <c r="J671" s="5" t="s">
        <v>354</v>
      </c>
      <c r="K671" s="5"/>
      <c r="L671" s="13">
        <v>15</v>
      </c>
      <c r="M671" s="10">
        <v>43549</v>
      </c>
      <c r="N671" s="10">
        <v>43555</v>
      </c>
      <c r="O671" s="10">
        <v>37987</v>
      </c>
      <c r="P671" s="5">
        <v>31300</v>
      </c>
      <c r="Q671" s="5">
        <v>31555</v>
      </c>
      <c r="R671" s="5" t="s">
        <v>356</v>
      </c>
      <c r="S671" s="5" t="s">
        <v>354</v>
      </c>
      <c r="T671" s="5">
        <v>31</v>
      </c>
      <c r="U671" s="6" t="s">
        <v>357</v>
      </c>
    </row>
    <row r="672" spans="1:21" x14ac:dyDescent="0.45">
      <c r="A672" s="4" t="s">
        <v>3166</v>
      </c>
      <c r="B672" s="5" t="s">
        <v>46</v>
      </c>
      <c r="C672" s="5" t="s">
        <v>129</v>
      </c>
      <c r="D672" s="5" t="s">
        <v>130</v>
      </c>
      <c r="E672" s="5">
        <v>73</v>
      </c>
      <c r="F672" s="5" t="s">
        <v>19</v>
      </c>
      <c r="G672" s="5" t="s">
        <v>146</v>
      </c>
      <c r="H672" s="5" t="s">
        <v>3167</v>
      </c>
      <c r="I672" s="5" t="s">
        <v>3168</v>
      </c>
      <c r="J672" s="5" t="s">
        <v>149</v>
      </c>
      <c r="K672" s="5" t="s">
        <v>3169</v>
      </c>
      <c r="L672" s="13">
        <v>10</v>
      </c>
      <c r="M672" s="10">
        <v>43551</v>
      </c>
      <c r="N672" s="10">
        <v>43568</v>
      </c>
      <c r="O672" s="10">
        <v>39814</v>
      </c>
      <c r="P672" s="5">
        <v>73000</v>
      </c>
      <c r="Q672" s="5">
        <v>73065</v>
      </c>
      <c r="R672" s="5">
        <v>4</v>
      </c>
      <c r="S672" s="5"/>
      <c r="T672" s="5"/>
      <c r="U672" s="6"/>
    </row>
    <row r="673" spans="1:21" x14ac:dyDescent="0.45">
      <c r="A673" s="4" t="s">
        <v>3170</v>
      </c>
      <c r="B673" s="5" t="s">
        <v>187</v>
      </c>
      <c r="C673" s="5" t="s">
        <v>30</v>
      </c>
      <c r="D673" s="5" t="s">
        <v>138</v>
      </c>
      <c r="E673" s="5">
        <v>54</v>
      </c>
      <c r="F673" s="5" t="s">
        <v>19</v>
      </c>
      <c r="G673" s="5" t="s">
        <v>146</v>
      </c>
      <c r="H673" s="5" t="s">
        <v>3171</v>
      </c>
      <c r="I673" s="5" t="s">
        <v>3172</v>
      </c>
      <c r="J673" s="5" t="s">
        <v>2521</v>
      </c>
      <c r="K673" s="5"/>
      <c r="L673" s="13">
        <v>2</v>
      </c>
      <c r="M673" s="10">
        <v>43552</v>
      </c>
      <c r="N673" s="10">
        <v>43561</v>
      </c>
      <c r="O673" s="10">
        <v>42736</v>
      </c>
      <c r="P673" s="5">
        <v>54000</v>
      </c>
      <c r="Q673" s="5">
        <v>54395</v>
      </c>
      <c r="R673" s="5" t="s">
        <v>2522</v>
      </c>
      <c r="S673" s="5" t="s">
        <v>2521</v>
      </c>
      <c r="T673" s="5">
        <v>54</v>
      </c>
      <c r="U673" s="6" t="s">
        <v>208</v>
      </c>
    </row>
    <row r="674" spans="1:21" x14ac:dyDescent="0.45">
      <c r="A674" s="4" t="s">
        <v>3173</v>
      </c>
      <c r="B674" s="5" t="s">
        <v>29</v>
      </c>
      <c r="C674" s="5" t="s">
        <v>30</v>
      </c>
      <c r="D674" s="5" t="s">
        <v>100</v>
      </c>
      <c r="E674" s="5">
        <v>35</v>
      </c>
      <c r="F674" s="5" t="s">
        <v>19</v>
      </c>
      <c r="G674" s="5" t="s">
        <v>146</v>
      </c>
      <c r="H674" s="5" t="s">
        <v>3174</v>
      </c>
      <c r="I674" s="5" t="s">
        <v>3175</v>
      </c>
      <c r="J674" s="5" t="s">
        <v>34</v>
      </c>
      <c r="K674" s="5"/>
      <c r="L674" s="13">
        <v>10</v>
      </c>
      <c r="M674" s="10">
        <v>43553</v>
      </c>
      <c r="N674" s="10">
        <v>43561</v>
      </c>
      <c r="O674" s="10">
        <v>39814</v>
      </c>
      <c r="P674" s="5">
        <v>35300</v>
      </c>
      <c r="Q674" s="5">
        <v>35115</v>
      </c>
      <c r="R674" s="5" t="s">
        <v>35</v>
      </c>
      <c r="S674" s="5" t="s">
        <v>34</v>
      </c>
      <c r="T674" s="5">
        <v>35</v>
      </c>
      <c r="U674" s="6" t="s">
        <v>36</v>
      </c>
    </row>
    <row r="675" spans="1:21" x14ac:dyDescent="0.45">
      <c r="A675" s="4" t="s">
        <v>3176</v>
      </c>
      <c r="B675" s="5" t="s">
        <v>29</v>
      </c>
      <c r="C675" s="5" t="s">
        <v>129</v>
      </c>
      <c r="D675" s="5" t="s">
        <v>130</v>
      </c>
      <c r="E675" s="5">
        <v>35</v>
      </c>
      <c r="F675" s="5" t="s">
        <v>19</v>
      </c>
      <c r="G675" s="5" t="s">
        <v>146</v>
      </c>
      <c r="H675" s="5" t="s">
        <v>3177</v>
      </c>
      <c r="I675" s="5" t="s">
        <v>3178</v>
      </c>
      <c r="J675" s="5" t="s">
        <v>3179</v>
      </c>
      <c r="K675" s="5" t="s">
        <v>3180</v>
      </c>
      <c r="L675" s="13">
        <v>4</v>
      </c>
      <c r="M675" s="10">
        <v>43553</v>
      </c>
      <c r="N675" s="10">
        <v>43568</v>
      </c>
      <c r="O675" s="10">
        <v>42005</v>
      </c>
      <c r="P675" s="5">
        <v>35330</v>
      </c>
      <c r="Q675" s="5">
        <v>35168</v>
      </c>
      <c r="R675" s="5" t="s">
        <v>3181</v>
      </c>
      <c r="S675" s="5"/>
      <c r="T675" s="5"/>
      <c r="U675" s="6"/>
    </row>
    <row r="676" spans="1:21" x14ac:dyDescent="0.45">
      <c r="A676" s="4" t="s">
        <v>3182</v>
      </c>
      <c r="B676" s="5" t="s">
        <v>153</v>
      </c>
      <c r="C676" s="5" t="s">
        <v>30</v>
      </c>
      <c r="D676" s="5" t="s">
        <v>100</v>
      </c>
      <c r="E676" s="5">
        <v>2</v>
      </c>
      <c r="F676" s="5" t="s">
        <v>19</v>
      </c>
      <c r="G676" s="5" t="s">
        <v>146</v>
      </c>
      <c r="H676" s="5" t="s">
        <v>3183</v>
      </c>
      <c r="I676" s="5" t="s">
        <v>3184</v>
      </c>
      <c r="J676" s="5" t="s">
        <v>3185</v>
      </c>
      <c r="K676" s="5"/>
      <c r="L676" s="13">
        <v>14</v>
      </c>
      <c r="M676" s="10">
        <v>43553</v>
      </c>
      <c r="N676" s="10">
        <v>43554</v>
      </c>
      <c r="O676" s="10">
        <v>38353</v>
      </c>
      <c r="P676" s="5">
        <v>2500</v>
      </c>
      <c r="Q676" s="5">
        <v>2381</v>
      </c>
      <c r="R676" s="5" t="s">
        <v>3186</v>
      </c>
      <c r="S676" s="5" t="s">
        <v>3185</v>
      </c>
      <c r="T676" s="5">
        <v>2</v>
      </c>
      <c r="U676" s="6" t="s">
        <v>1072</v>
      </c>
    </row>
    <row r="677" spans="1:21" x14ac:dyDescent="0.45">
      <c r="A677" s="4" t="s">
        <v>3187</v>
      </c>
      <c r="B677" s="5" t="s">
        <v>16</v>
      </c>
      <c r="C677" s="5" t="s">
        <v>924</v>
      </c>
      <c r="D677" s="5"/>
      <c r="E677" s="5">
        <v>75</v>
      </c>
      <c r="F677" s="5" t="s">
        <v>19</v>
      </c>
      <c r="G677" s="5" t="s">
        <v>146</v>
      </c>
      <c r="H677" s="5" t="s">
        <v>3188</v>
      </c>
      <c r="I677" s="5" t="s">
        <v>3189</v>
      </c>
      <c r="J677" s="5" t="s">
        <v>23</v>
      </c>
      <c r="K677" s="5" t="s">
        <v>3190</v>
      </c>
      <c r="L677" s="13">
        <v>5</v>
      </c>
      <c r="M677" s="10">
        <v>43553</v>
      </c>
      <c r="N677" s="10">
        <v>43611</v>
      </c>
      <c r="O677" s="10">
        <v>41640</v>
      </c>
      <c r="P677" s="5">
        <v>75001</v>
      </c>
      <c r="Q677" s="5">
        <v>75101</v>
      </c>
      <c r="R677" s="5" t="s">
        <v>25</v>
      </c>
      <c r="S677" s="5" t="s">
        <v>26</v>
      </c>
      <c r="T677" s="5">
        <v>75</v>
      </c>
      <c r="U677" s="6" t="s">
        <v>27</v>
      </c>
    </row>
    <row r="678" spans="1:21" x14ac:dyDescent="0.45">
      <c r="A678" s="4" t="s">
        <v>3191</v>
      </c>
      <c r="B678" s="5" t="s">
        <v>187</v>
      </c>
      <c r="C678" s="5" t="s">
        <v>30</v>
      </c>
      <c r="D678" s="5" t="s">
        <v>138</v>
      </c>
      <c r="E678" s="5">
        <v>51</v>
      </c>
      <c r="F678" s="5" t="s">
        <v>19</v>
      </c>
      <c r="G678" s="5" t="s">
        <v>146</v>
      </c>
      <c r="H678" s="5" t="s">
        <v>3192</v>
      </c>
      <c r="I678" s="5" t="s">
        <v>3193</v>
      </c>
      <c r="J678" s="5" t="s">
        <v>808</v>
      </c>
      <c r="K678" s="5"/>
      <c r="L678" s="13">
        <v>10</v>
      </c>
      <c r="M678" s="10">
        <v>43554</v>
      </c>
      <c r="N678" s="10">
        <v>43554</v>
      </c>
      <c r="O678" s="10">
        <v>39814</v>
      </c>
      <c r="P678" s="5">
        <v>51000</v>
      </c>
      <c r="Q678" s="5">
        <v>51108</v>
      </c>
      <c r="R678" s="5" t="s">
        <v>809</v>
      </c>
      <c r="S678" s="5" t="s">
        <v>808</v>
      </c>
      <c r="T678" s="5">
        <v>51</v>
      </c>
      <c r="U678" s="6" t="s">
        <v>810</v>
      </c>
    </row>
    <row r="679" spans="1:21" x14ac:dyDescent="0.45">
      <c r="A679" s="4" t="s">
        <v>3194</v>
      </c>
      <c r="B679" s="5" t="s">
        <v>16</v>
      </c>
      <c r="C679" s="5" t="s">
        <v>68</v>
      </c>
      <c r="D679" s="5" t="s">
        <v>684</v>
      </c>
      <c r="E679" s="5">
        <v>95</v>
      </c>
      <c r="F679" s="5" t="s">
        <v>19</v>
      </c>
      <c r="G679" s="5" t="s">
        <v>146</v>
      </c>
      <c r="H679" s="5" t="s">
        <v>3195</v>
      </c>
      <c r="I679" s="5" t="s">
        <v>3196</v>
      </c>
      <c r="J679" s="5" t="s">
        <v>3197</v>
      </c>
      <c r="K679" s="5"/>
      <c r="L679" s="13">
        <v>35</v>
      </c>
      <c r="M679" s="10">
        <v>43554</v>
      </c>
      <c r="N679" s="10">
        <v>43555</v>
      </c>
      <c r="O679" s="10">
        <v>30682</v>
      </c>
      <c r="P679" s="5">
        <v>95600</v>
      </c>
      <c r="Q679" s="5">
        <v>95203</v>
      </c>
      <c r="R679" s="5" t="s">
        <v>3198</v>
      </c>
      <c r="S679" s="5" t="s">
        <v>3197</v>
      </c>
      <c r="T679" s="5">
        <v>95</v>
      </c>
      <c r="U679" s="6" t="s">
        <v>1818</v>
      </c>
    </row>
    <row r="680" spans="1:21" x14ac:dyDescent="0.45">
      <c r="A680" s="4" t="s">
        <v>3199</v>
      </c>
      <c r="B680" s="5" t="s">
        <v>46</v>
      </c>
      <c r="C680" s="5" t="s">
        <v>30</v>
      </c>
      <c r="D680" s="5" t="s">
        <v>100</v>
      </c>
      <c r="E680" s="5">
        <v>74</v>
      </c>
      <c r="F680" s="5" t="s">
        <v>19</v>
      </c>
      <c r="G680" s="5" t="s">
        <v>410</v>
      </c>
      <c r="H680" s="5" t="s">
        <v>3200</v>
      </c>
      <c r="I680" s="5" t="s">
        <v>3201</v>
      </c>
      <c r="J680" s="5" t="s">
        <v>1626</v>
      </c>
      <c r="K680" s="5"/>
      <c r="L680" s="13">
        <v>4</v>
      </c>
      <c r="M680" s="10">
        <v>43557</v>
      </c>
      <c r="N680" s="10">
        <v>43561</v>
      </c>
      <c r="O680" s="10">
        <v>42005</v>
      </c>
      <c r="P680" s="5">
        <v>74000</v>
      </c>
      <c r="Q680" s="5">
        <v>74010</v>
      </c>
      <c r="R680" s="5" t="s">
        <v>1628</v>
      </c>
      <c r="S680" s="5" t="s">
        <v>1626</v>
      </c>
      <c r="T680" s="5">
        <v>74</v>
      </c>
      <c r="U680" s="6" t="s">
        <v>392</v>
      </c>
    </row>
    <row r="681" spans="1:21" x14ac:dyDescent="0.45">
      <c r="A681" s="4" t="s">
        <v>3202</v>
      </c>
      <c r="B681" s="5" t="s">
        <v>175</v>
      </c>
      <c r="C681" s="5" t="s">
        <v>30</v>
      </c>
      <c r="D681" s="5"/>
      <c r="E681" s="5">
        <v>18</v>
      </c>
      <c r="F681" s="5" t="s">
        <v>19</v>
      </c>
      <c r="G681" s="5" t="s">
        <v>410</v>
      </c>
      <c r="H681" s="5" t="s">
        <v>3203</v>
      </c>
      <c r="I681" s="5" t="s">
        <v>3204</v>
      </c>
      <c r="J681" s="5" t="s">
        <v>3205</v>
      </c>
      <c r="K681" s="5" t="s">
        <v>3206</v>
      </c>
      <c r="L681" s="13">
        <v>6</v>
      </c>
      <c r="M681" s="10">
        <v>43557</v>
      </c>
      <c r="N681" s="10">
        <v>43574</v>
      </c>
      <c r="O681" s="10">
        <v>41275</v>
      </c>
      <c r="P681" s="5">
        <v>18250</v>
      </c>
      <c r="Q681" s="5">
        <v>18001</v>
      </c>
      <c r="R681" s="5" t="s">
        <v>3207</v>
      </c>
      <c r="S681" s="5" t="s">
        <v>3205</v>
      </c>
      <c r="T681" s="5">
        <v>18</v>
      </c>
      <c r="U681" s="6" t="s">
        <v>510</v>
      </c>
    </row>
    <row r="682" spans="1:21" x14ac:dyDescent="0.45">
      <c r="A682" s="4" t="s">
        <v>3208</v>
      </c>
      <c r="B682" s="5" t="s">
        <v>46</v>
      </c>
      <c r="C682" s="5" t="s">
        <v>47</v>
      </c>
      <c r="D682" s="5"/>
      <c r="E682" s="5">
        <v>26</v>
      </c>
      <c r="F682" s="5" t="s">
        <v>19</v>
      </c>
      <c r="G682" s="5" t="s">
        <v>410</v>
      </c>
      <c r="H682" s="5" t="s">
        <v>3209</v>
      </c>
      <c r="I682" s="5" t="s">
        <v>3210</v>
      </c>
      <c r="J682" s="5" t="s">
        <v>2681</v>
      </c>
      <c r="K682" s="5"/>
      <c r="L682" s="13">
        <v>21</v>
      </c>
      <c r="M682" s="10">
        <v>43558</v>
      </c>
      <c r="N682" s="10">
        <v>43561</v>
      </c>
      <c r="O682" s="10">
        <v>35796</v>
      </c>
      <c r="P682" s="5">
        <v>26000</v>
      </c>
      <c r="Q682" s="5">
        <v>26362</v>
      </c>
      <c r="R682" s="5" t="s">
        <v>2682</v>
      </c>
      <c r="S682" s="5" t="s">
        <v>2681</v>
      </c>
      <c r="T682" s="5">
        <v>26</v>
      </c>
      <c r="U682" s="6" t="s">
        <v>339</v>
      </c>
    </row>
    <row r="683" spans="1:21" x14ac:dyDescent="0.45">
      <c r="A683" s="4" t="s">
        <v>3211</v>
      </c>
      <c r="B683" s="5" t="s">
        <v>16</v>
      </c>
      <c r="C683" s="5" t="s">
        <v>30</v>
      </c>
      <c r="D683" s="5" t="s">
        <v>138</v>
      </c>
      <c r="E683" s="5">
        <v>92</v>
      </c>
      <c r="F683" s="5" t="s">
        <v>19</v>
      </c>
      <c r="G683" s="5" t="s">
        <v>410</v>
      </c>
      <c r="H683" s="5" t="s">
        <v>3212</v>
      </c>
      <c r="I683" s="5" t="s">
        <v>3213</v>
      </c>
      <c r="J683" s="5" t="s">
        <v>229</v>
      </c>
      <c r="K683" s="5" t="s">
        <v>115</v>
      </c>
      <c r="L683" s="13">
        <v>30</v>
      </c>
      <c r="M683" s="10">
        <v>43558</v>
      </c>
      <c r="N683" s="10">
        <v>43562</v>
      </c>
      <c r="O683" s="10">
        <v>32509</v>
      </c>
      <c r="P683" s="5">
        <v>92000</v>
      </c>
      <c r="Q683" s="5">
        <v>92050</v>
      </c>
      <c r="R683" s="5" t="s">
        <v>230</v>
      </c>
      <c r="S683" s="5" t="s">
        <v>229</v>
      </c>
      <c r="T683" s="5">
        <v>92</v>
      </c>
      <c r="U683" s="6" t="s">
        <v>231</v>
      </c>
    </row>
    <row r="684" spans="1:21" x14ac:dyDescent="0.45">
      <c r="A684" s="4" t="s">
        <v>3214</v>
      </c>
      <c r="B684" s="5" t="s">
        <v>187</v>
      </c>
      <c r="C684" s="5" t="s">
        <v>30</v>
      </c>
      <c r="D684" s="5" t="s">
        <v>138</v>
      </c>
      <c r="E684" s="5">
        <v>67</v>
      </c>
      <c r="F684" s="5" t="s">
        <v>19</v>
      </c>
      <c r="G684" s="5" t="s">
        <v>410</v>
      </c>
      <c r="H684" s="5" t="s">
        <v>3215</v>
      </c>
      <c r="I684" s="5" t="s">
        <v>3216</v>
      </c>
      <c r="J684" s="5" t="s">
        <v>1992</v>
      </c>
      <c r="K684" s="5"/>
      <c r="L684" s="13">
        <v>7</v>
      </c>
      <c r="M684" s="10">
        <v>43559</v>
      </c>
      <c r="N684" s="10">
        <v>43564</v>
      </c>
      <c r="O684" s="10">
        <v>40909</v>
      </c>
      <c r="P684" s="5">
        <v>67100</v>
      </c>
      <c r="Q684" s="5">
        <v>67482</v>
      </c>
      <c r="R684" s="5" t="s">
        <v>1993</v>
      </c>
      <c r="S684" s="5" t="s">
        <v>1992</v>
      </c>
      <c r="T684" s="5">
        <v>67</v>
      </c>
      <c r="U684" s="6" t="s">
        <v>275</v>
      </c>
    </row>
    <row r="685" spans="1:21" x14ac:dyDescent="0.45">
      <c r="A685" s="4" t="s">
        <v>3217</v>
      </c>
      <c r="B685" s="5" t="s">
        <v>137</v>
      </c>
      <c r="C685" s="5" t="s">
        <v>77</v>
      </c>
      <c r="D685" s="5" t="s">
        <v>78</v>
      </c>
      <c r="E685" s="5">
        <v>49</v>
      </c>
      <c r="F685" s="5" t="s">
        <v>19</v>
      </c>
      <c r="G685" s="5" t="s">
        <v>410</v>
      </c>
      <c r="H685" s="5" t="s">
        <v>3218</v>
      </c>
      <c r="I685" s="5" t="s">
        <v>3219</v>
      </c>
      <c r="J685" s="5" t="s">
        <v>2732</v>
      </c>
      <c r="K685" s="5"/>
      <c r="L685" s="13">
        <v>11</v>
      </c>
      <c r="M685" s="10">
        <v>43559</v>
      </c>
      <c r="N685" s="10">
        <v>43563</v>
      </c>
      <c r="O685" s="10">
        <v>39448</v>
      </c>
      <c r="P685" s="5">
        <v>49000</v>
      </c>
      <c r="Q685" s="5">
        <v>49007</v>
      </c>
      <c r="R685" s="5" t="s">
        <v>2733</v>
      </c>
      <c r="S685" s="5" t="s">
        <v>2732</v>
      </c>
      <c r="T685" s="5">
        <v>49</v>
      </c>
      <c r="U685" s="6" t="s">
        <v>500</v>
      </c>
    </row>
    <row r="686" spans="1:21" x14ac:dyDescent="0.45">
      <c r="A686" s="4" t="s">
        <v>3220</v>
      </c>
      <c r="B686" s="5" t="s">
        <v>46</v>
      </c>
      <c r="C686" s="5" t="s">
        <v>47</v>
      </c>
      <c r="D686" s="5"/>
      <c r="E686" s="5">
        <v>3</v>
      </c>
      <c r="F686" s="5" t="s">
        <v>19</v>
      </c>
      <c r="G686" s="5" t="s">
        <v>410</v>
      </c>
      <c r="H686" s="5" t="s">
        <v>3221</v>
      </c>
      <c r="I686" s="5" t="s">
        <v>3222</v>
      </c>
      <c r="J686" s="5" t="s">
        <v>3223</v>
      </c>
      <c r="K686" s="5"/>
      <c r="L686" s="13">
        <v>29</v>
      </c>
      <c r="M686" s="10">
        <v>43560</v>
      </c>
      <c r="N686" s="10">
        <v>43562</v>
      </c>
      <c r="O686" s="10">
        <v>32874</v>
      </c>
      <c r="P686" s="5">
        <v>3290</v>
      </c>
      <c r="Q686" s="5">
        <v>3102</v>
      </c>
      <c r="R686" s="5" t="s">
        <v>3224</v>
      </c>
      <c r="S686" s="5" t="s">
        <v>3223</v>
      </c>
      <c r="T686" s="5">
        <v>3</v>
      </c>
      <c r="U686" s="6" t="s">
        <v>1636</v>
      </c>
    </row>
    <row r="687" spans="1:21" x14ac:dyDescent="0.45">
      <c r="A687" s="4" t="s">
        <v>3225</v>
      </c>
      <c r="B687" s="5" t="s">
        <v>67</v>
      </c>
      <c r="C687" s="5" t="s">
        <v>318</v>
      </c>
      <c r="D687" s="5" t="s">
        <v>1706</v>
      </c>
      <c r="E687" s="5">
        <v>79</v>
      </c>
      <c r="F687" s="5" t="s">
        <v>19</v>
      </c>
      <c r="G687" s="5" t="s">
        <v>410</v>
      </c>
      <c r="H687" s="5" t="s">
        <v>3226</v>
      </c>
      <c r="I687" s="5" t="s">
        <v>3227</v>
      </c>
      <c r="J687" s="5" t="s">
        <v>72</v>
      </c>
      <c r="K687" s="5"/>
      <c r="L687" s="13">
        <v>24</v>
      </c>
      <c r="M687" s="10">
        <v>43560</v>
      </c>
      <c r="N687" s="10">
        <v>43562</v>
      </c>
      <c r="O687" s="10">
        <v>34700</v>
      </c>
      <c r="P687" s="5">
        <v>79000</v>
      </c>
      <c r="Q687" s="5">
        <v>79191</v>
      </c>
      <c r="R687" s="5" t="s">
        <v>73</v>
      </c>
      <c r="S687" s="5" t="s">
        <v>72</v>
      </c>
      <c r="T687" s="5">
        <v>79</v>
      </c>
      <c r="U687" s="6" t="s">
        <v>74</v>
      </c>
    </row>
    <row r="688" spans="1:21" x14ac:dyDescent="0.45">
      <c r="A688" s="4" t="s">
        <v>3228</v>
      </c>
      <c r="B688" s="5" t="s">
        <v>76</v>
      </c>
      <c r="C688" s="5" t="s">
        <v>68</v>
      </c>
      <c r="D688" s="5" t="s">
        <v>210</v>
      </c>
      <c r="E688" s="5">
        <v>13</v>
      </c>
      <c r="F688" s="5"/>
      <c r="G688" s="5" t="s">
        <v>410</v>
      </c>
      <c r="H688" s="5" t="s">
        <v>3229</v>
      </c>
      <c r="I688" s="5" t="s">
        <v>3230</v>
      </c>
      <c r="J688" s="5" t="s">
        <v>663</v>
      </c>
      <c r="K688" s="5"/>
      <c r="L688" s="13"/>
      <c r="M688" s="10">
        <v>43561</v>
      </c>
      <c r="N688" s="10">
        <v>43610</v>
      </c>
      <c r="O688" s="5"/>
      <c r="P688" s="5">
        <v>13290</v>
      </c>
      <c r="Q688" s="5">
        <v>13001</v>
      </c>
      <c r="R688" s="5" t="s">
        <v>664</v>
      </c>
      <c r="S688" s="5" t="s">
        <v>663</v>
      </c>
      <c r="T688" s="5">
        <v>13</v>
      </c>
      <c r="U688" s="6" t="s">
        <v>83</v>
      </c>
    </row>
    <row r="689" spans="1:21" x14ac:dyDescent="0.45">
      <c r="A689" s="4" t="s">
        <v>3231</v>
      </c>
      <c r="B689" s="5" t="s">
        <v>175</v>
      </c>
      <c r="C689" s="5" t="s">
        <v>30</v>
      </c>
      <c r="D689" s="5" t="s">
        <v>100</v>
      </c>
      <c r="E689" s="5">
        <v>45</v>
      </c>
      <c r="F689" s="5" t="s">
        <v>19</v>
      </c>
      <c r="G689" s="5" t="s">
        <v>410</v>
      </c>
      <c r="H689" s="5" t="s">
        <v>3232</v>
      </c>
      <c r="I689" s="5" t="s">
        <v>3233</v>
      </c>
      <c r="J689" s="5" t="s">
        <v>2997</v>
      </c>
      <c r="K689" s="5"/>
      <c r="L689" s="13"/>
      <c r="M689" s="10">
        <v>43564</v>
      </c>
      <c r="N689" s="10">
        <v>43568</v>
      </c>
      <c r="O689" s="10">
        <v>42370</v>
      </c>
      <c r="P689" s="5">
        <v>45100</v>
      </c>
      <c r="Q689" s="5">
        <v>45234</v>
      </c>
      <c r="R689" s="5" t="s">
        <v>2998</v>
      </c>
      <c r="S689" s="5" t="s">
        <v>2997</v>
      </c>
      <c r="T689" s="5">
        <v>45</v>
      </c>
      <c r="U689" s="6" t="s">
        <v>398</v>
      </c>
    </row>
    <row r="690" spans="1:21" x14ac:dyDescent="0.45">
      <c r="A690" s="4" t="s">
        <v>3234</v>
      </c>
      <c r="B690" s="5" t="s">
        <v>16</v>
      </c>
      <c r="C690" s="5" t="s">
        <v>289</v>
      </c>
      <c r="D690" s="5"/>
      <c r="E690" s="5">
        <v>75</v>
      </c>
      <c r="F690" s="5" t="s">
        <v>19</v>
      </c>
      <c r="G690" s="5" t="s">
        <v>410</v>
      </c>
      <c r="H690" s="5" t="s">
        <v>3235</v>
      </c>
      <c r="I690" s="5" t="s">
        <v>3236</v>
      </c>
      <c r="J690" s="5" t="s">
        <v>23</v>
      </c>
      <c r="K690" s="5"/>
      <c r="L690" s="13">
        <v>4</v>
      </c>
      <c r="M690" s="10">
        <v>43564</v>
      </c>
      <c r="N690" s="10">
        <v>43566</v>
      </c>
      <c r="O690" s="10">
        <v>42005</v>
      </c>
      <c r="P690" s="5">
        <v>75001</v>
      </c>
      <c r="Q690" s="5">
        <v>75101</v>
      </c>
      <c r="R690" s="5" t="s">
        <v>25</v>
      </c>
      <c r="S690" s="5" t="s">
        <v>26</v>
      </c>
      <c r="T690" s="5">
        <v>75</v>
      </c>
      <c r="U690" s="6" t="s">
        <v>27</v>
      </c>
    </row>
    <row r="691" spans="1:21" x14ac:dyDescent="0.45">
      <c r="A691" s="4" t="s">
        <v>3237</v>
      </c>
      <c r="B691" s="5" t="s">
        <v>46</v>
      </c>
      <c r="C691" s="5" t="s">
        <v>47</v>
      </c>
      <c r="D691" s="5" t="s">
        <v>86</v>
      </c>
      <c r="E691" s="5">
        <v>69</v>
      </c>
      <c r="F691" s="5" t="s">
        <v>19</v>
      </c>
      <c r="G691" s="5" t="s">
        <v>410</v>
      </c>
      <c r="H691" s="5" t="s">
        <v>3238</v>
      </c>
      <c r="I691" s="5" t="s">
        <v>3239</v>
      </c>
      <c r="J691" s="5" t="s">
        <v>575</v>
      </c>
      <c r="K691" s="5"/>
      <c r="L691" s="13">
        <v>18</v>
      </c>
      <c r="M691" s="10">
        <v>43565</v>
      </c>
      <c r="N691" s="10">
        <v>43568</v>
      </c>
      <c r="O691" s="10">
        <v>36892</v>
      </c>
      <c r="P691" s="5">
        <v>69001</v>
      </c>
      <c r="Q691" s="5">
        <v>69381</v>
      </c>
      <c r="R691" s="5" t="s">
        <v>576</v>
      </c>
      <c r="S691" s="5" t="s">
        <v>577</v>
      </c>
      <c r="T691" s="5">
        <v>69</v>
      </c>
      <c r="U691" s="6" t="s">
        <v>52</v>
      </c>
    </row>
    <row r="692" spans="1:21" x14ac:dyDescent="0.45">
      <c r="A692" s="4" t="s">
        <v>3240</v>
      </c>
      <c r="B692" s="5" t="s">
        <v>29</v>
      </c>
      <c r="C692" s="5" t="s">
        <v>30</v>
      </c>
      <c r="D692" s="5" t="s">
        <v>31</v>
      </c>
      <c r="E692" s="5">
        <v>35</v>
      </c>
      <c r="F692" s="5" t="s">
        <v>19</v>
      </c>
      <c r="G692" s="5" t="s">
        <v>410</v>
      </c>
      <c r="H692" s="5" t="s">
        <v>3241</v>
      </c>
      <c r="I692" s="5" t="s">
        <v>3242</v>
      </c>
      <c r="J692" s="5" t="s">
        <v>3243</v>
      </c>
      <c r="K692" s="5"/>
      <c r="L692" s="13">
        <v>23</v>
      </c>
      <c r="M692" s="10">
        <v>43567</v>
      </c>
      <c r="N692" s="10">
        <v>43569</v>
      </c>
      <c r="O692" s="10">
        <v>35065</v>
      </c>
      <c r="P692" s="5">
        <v>35330</v>
      </c>
      <c r="Q692" s="5">
        <v>35035</v>
      </c>
      <c r="R692" s="5" t="s">
        <v>3244</v>
      </c>
      <c r="S692" s="5" t="s">
        <v>3243</v>
      </c>
      <c r="T692" s="5">
        <v>35</v>
      </c>
      <c r="U692" s="6" t="s">
        <v>36</v>
      </c>
    </row>
    <row r="693" spans="1:21" x14ac:dyDescent="0.45">
      <c r="A693" s="4" t="s">
        <v>3245</v>
      </c>
      <c r="B693" s="5" t="s">
        <v>38</v>
      </c>
      <c r="C693" s="5" t="s">
        <v>30</v>
      </c>
      <c r="D693" s="5" t="s">
        <v>100</v>
      </c>
      <c r="E693" s="5">
        <v>12</v>
      </c>
      <c r="F693" s="5" t="s">
        <v>19</v>
      </c>
      <c r="G693" s="5" t="s">
        <v>410</v>
      </c>
      <c r="H693" s="5" t="s">
        <v>3246</v>
      </c>
      <c r="I693" s="5" t="s">
        <v>3247</v>
      </c>
      <c r="J693" s="5" t="s">
        <v>3248</v>
      </c>
      <c r="K693" s="5"/>
      <c r="L693" s="13">
        <v>16</v>
      </c>
      <c r="M693" s="10">
        <v>43567</v>
      </c>
      <c r="N693" s="10">
        <v>43596</v>
      </c>
      <c r="O693" s="10">
        <v>37622</v>
      </c>
      <c r="P693" s="5">
        <v>12300</v>
      </c>
      <c r="Q693" s="5">
        <v>12089</v>
      </c>
      <c r="R693" s="5" t="s">
        <v>3249</v>
      </c>
      <c r="S693" s="5" t="s">
        <v>3248</v>
      </c>
      <c r="T693" s="5">
        <v>12</v>
      </c>
      <c r="U693" s="6" t="s">
        <v>1323</v>
      </c>
    </row>
    <row r="694" spans="1:21" x14ac:dyDescent="0.45">
      <c r="A694" s="4" t="s">
        <v>3250</v>
      </c>
      <c r="B694" s="5" t="s">
        <v>16</v>
      </c>
      <c r="C694" s="5" t="s">
        <v>30</v>
      </c>
      <c r="D694" s="5" t="s">
        <v>100</v>
      </c>
      <c r="E694" s="5">
        <v>77</v>
      </c>
      <c r="F694" s="5" t="s">
        <v>19</v>
      </c>
      <c r="G694" s="5" t="s">
        <v>410</v>
      </c>
      <c r="H694" s="5" t="s">
        <v>3251</v>
      </c>
      <c r="I694" s="5" t="s">
        <v>3252</v>
      </c>
      <c r="J694" s="5" t="s">
        <v>3253</v>
      </c>
      <c r="K694" s="5"/>
      <c r="L694" s="13">
        <v>23</v>
      </c>
      <c r="M694" s="10">
        <v>43568</v>
      </c>
      <c r="N694" s="10">
        <v>43568</v>
      </c>
      <c r="O694" s="10">
        <v>35065</v>
      </c>
      <c r="P694" s="5">
        <v>77140</v>
      </c>
      <c r="Q694" s="5">
        <v>77333</v>
      </c>
      <c r="R694" s="5" t="s">
        <v>3254</v>
      </c>
      <c r="S694" s="5" t="s">
        <v>3253</v>
      </c>
      <c r="T694" s="5">
        <v>77</v>
      </c>
      <c r="U694" s="6" t="s">
        <v>430</v>
      </c>
    </row>
    <row r="695" spans="1:21" x14ac:dyDescent="0.45">
      <c r="A695" s="4" t="s">
        <v>3255</v>
      </c>
      <c r="B695" s="5" t="s">
        <v>16</v>
      </c>
      <c r="C695" s="5" t="s">
        <v>17</v>
      </c>
      <c r="D695" s="5" t="s">
        <v>18</v>
      </c>
      <c r="E695" s="5">
        <v>75</v>
      </c>
      <c r="F695" s="5" t="s">
        <v>19</v>
      </c>
      <c r="G695" s="5" t="s">
        <v>410</v>
      </c>
      <c r="H695" s="5" t="s">
        <v>3256</v>
      </c>
      <c r="I695" s="5" t="s">
        <v>3257</v>
      </c>
      <c r="J695" s="5" t="s">
        <v>23</v>
      </c>
      <c r="K695" s="5" t="s">
        <v>3258</v>
      </c>
      <c r="L695" s="13">
        <v>6</v>
      </c>
      <c r="M695" s="10">
        <v>43568</v>
      </c>
      <c r="N695" s="10">
        <v>43576</v>
      </c>
      <c r="O695" s="10">
        <v>41275</v>
      </c>
      <c r="P695" s="5">
        <v>75001</v>
      </c>
      <c r="Q695" s="5">
        <v>75101</v>
      </c>
      <c r="R695" s="5" t="s">
        <v>25</v>
      </c>
      <c r="S695" s="5" t="s">
        <v>26</v>
      </c>
      <c r="T695" s="5">
        <v>75</v>
      </c>
      <c r="U695" s="6" t="s">
        <v>27</v>
      </c>
    </row>
    <row r="696" spans="1:21" x14ac:dyDescent="0.45">
      <c r="A696" s="4" t="s">
        <v>3259</v>
      </c>
      <c r="B696" s="5" t="s">
        <v>16</v>
      </c>
      <c r="C696" s="5" t="s">
        <v>30</v>
      </c>
      <c r="D696" s="5" t="s">
        <v>138</v>
      </c>
      <c r="E696" s="5">
        <v>94</v>
      </c>
      <c r="F696" s="5" t="s">
        <v>19</v>
      </c>
      <c r="G696" s="5" t="s">
        <v>410</v>
      </c>
      <c r="H696" s="5" t="s">
        <v>3260</v>
      </c>
      <c r="I696" s="5" t="s">
        <v>3261</v>
      </c>
      <c r="J696" s="5" t="s">
        <v>3262</v>
      </c>
      <c r="K696" s="5"/>
      <c r="L696" s="13">
        <v>9</v>
      </c>
      <c r="M696" s="10">
        <v>43569</v>
      </c>
      <c r="N696" s="10">
        <v>43581</v>
      </c>
      <c r="O696" s="10">
        <v>40179</v>
      </c>
      <c r="P696" s="5">
        <v>94260</v>
      </c>
      <c r="Q696" s="5">
        <v>94034</v>
      </c>
      <c r="R696" s="5" t="s">
        <v>3263</v>
      </c>
      <c r="S696" s="5" t="s">
        <v>3262</v>
      </c>
      <c r="T696" s="5">
        <v>94</v>
      </c>
      <c r="U696" s="6" t="s">
        <v>117</v>
      </c>
    </row>
    <row r="697" spans="1:21" x14ac:dyDescent="0.45">
      <c r="A697" s="4" t="s">
        <v>3264</v>
      </c>
      <c r="B697" s="5" t="s">
        <v>76</v>
      </c>
      <c r="C697" s="5" t="s">
        <v>77</v>
      </c>
      <c r="D697" s="5" t="s">
        <v>234</v>
      </c>
      <c r="E697" s="5">
        <v>84</v>
      </c>
      <c r="F697" s="5"/>
      <c r="G697" s="5" t="s">
        <v>410</v>
      </c>
      <c r="H697" s="5" t="s">
        <v>3265</v>
      </c>
      <c r="I697" s="5" t="s">
        <v>3266</v>
      </c>
      <c r="J697" s="5" t="s">
        <v>3267</v>
      </c>
      <c r="K697" s="5"/>
      <c r="L697" s="13"/>
      <c r="M697" s="10">
        <v>43573</v>
      </c>
      <c r="N697" s="10">
        <v>43576</v>
      </c>
      <c r="O697" s="5"/>
      <c r="P697" s="5">
        <v>84160</v>
      </c>
      <c r="Q697" s="5">
        <v>84042</v>
      </c>
      <c r="R697" s="5" t="s">
        <v>3268</v>
      </c>
      <c r="S697" s="5" t="s">
        <v>3267</v>
      </c>
      <c r="T697" s="5">
        <v>84</v>
      </c>
      <c r="U697" s="6" t="s">
        <v>185</v>
      </c>
    </row>
    <row r="698" spans="1:21" x14ac:dyDescent="0.45">
      <c r="A698" s="4" t="s">
        <v>3269</v>
      </c>
      <c r="B698" s="5" t="s">
        <v>160</v>
      </c>
      <c r="C698" s="5" t="s">
        <v>106</v>
      </c>
      <c r="D698" s="5"/>
      <c r="E698" s="5">
        <v>27</v>
      </c>
      <c r="F698" s="5" t="s">
        <v>19</v>
      </c>
      <c r="G698" s="5" t="s">
        <v>410</v>
      </c>
      <c r="H698" s="5" t="s">
        <v>3270</v>
      </c>
      <c r="I698" s="5" t="s">
        <v>3271</v>
      </c>
      <c r="J698" s="5" t="s">
        <v>3272</v>
      </c>
      <c r="K698" s="5"/>
      <c r="L698" s="13">
        <v>11</v>
      </c>
      <c r="M698" s="10">
        <v>43574</v>
      </c>
      <c r="N698" s="10">
        <v>43611</v>
      </c>
      <c r="O698" s="10">
        <v>39448</v>
      </c>
      <c r="P698" s="5">
        <v>27160</v>
      </c>
      <c r="Q698" s="5">
        <v>27112</v>
      </c>
      <c r="R698" s="5" t="s">
        <v>3273</v>
      </c>
      <c r="S698" s="5" t="s">
        <v>3272</v>
      </c>
      <c r="T698" s="5">
        <v>27</v>
      </c>
      <c r="U698" s="6" t="s">
        <v>799</v>
      </c>
    </row>
    <row r="699" spans="1:21" x14ac:dyDescent="0.45">
      <c r="A699" s="4" t="s">
        <v>3274</v>
      </c>
      <c r="B699" s="5" t="s">
        <v>38</v>
      </c>
      <c r="C699" s="5" t="s">
        <v>30</v>
      </c>
      <c r="D699" s="5" t="s">
        <v>31</v>
      </c>
      <c r="E699" s="5">
        <v>30</v>
      </c>
      <c r="F699" s="5" t="s">
        <v>19</v>
      </c>
      <c r="G699" s="5" t="s">
        <v>410</v>
      </c>
      <c r="H699" s="5" t="s">
        <v>3275</v>
      </c>
      <c r="I699" s="5" t="s">
        <v>3276</v>
      </c>
      <c r="J699" s="5" t="s">
        <v>3277</v>
      </c>
      <c r="K699" s="5"/>
      <c r="L699" s="13">
        <v>19</v>
      </c>
      <c r="M699" s="10">
        <v>43574</v>
      </c>
      <c r="N699" s="10">
        <v>43576</v>
      </c>
      <c r="O699" s="10">
        <v>36526</v>
      </c>
      <c r="P699" s="5">
        <v>30270</v>
      </c>
      <c r="Q699" s="5">
        <v>30269</v>
      </c>
      <c r="R699" s="5" t="s">
        <v>3278</v>
      </c>
      <c r="S699" s="5" t="s">
        <v>3277</v>
      </c>
      <c r="T699" s="5">
        <v>30</v>
      </c>
      <c r="U699" s="6" t="s">
        <v>544</v>
      </c>
    </row>
    <row r="700" spans="1:21" x14ac:dyDescent="0.45">
      <c r="A700" s="4" t="s">
        <v>3279</v>
      </c>
      <c r="B700" s="5" t="s">
        <v>38</v>
      </c>
      <c r="C700" s="5" t="s">
        <v>77</v>
      </c>
      <c r="D700" s="5" t="s">
        <v>78</v>
      </c>
      <c r="E700" s="5">
        <v>34</v>
      </c>
      <c r="F700" s="5" t="s">
        <v>19</v>
      </c>
      <c r="G700" s="5" t="s">
        <v>410</v>
      </c>
      <c r="H700" s="5" t="s">
        <v>3280</v>
      </c>
      <c r="I700" s="5" t="s">
        <v>3281</v>
      </c>
      <c r="J700" s="5" t="s">
        <v>3282</v>
      </c>
      <c r="K700" s="5" t="s">
        <v>3283</v>
      </c>
      <c r="L700" s="13">
        <v>15</v>
      </c>
      <c r="M700" s="10">
        <v>43574</v>
      </c>
      <c r="N700" s="10">
        <v>43576</v>
      </c>
      <c r="O700" s="10">
        <v>37987</v>
      </c>
      <c r="P700" s="5">
        <v>34230</v>
      </c>
      <c r="Q700" s="5">
        <v>34328</v>
      </c>
      <c r="R700" s="5" t="s">
        <v>3284</v>
      </c>
      <c r="S700" s="5" t="s">
        <v>3282</v>
      </c>
      <c r="T700" s="5">
        <v>34</v>
      </c>
      <c r="U700" s="6"/>
    </row>
    <row r="701" spans="1:21" x14ac:dyDescent="0.45">
      <c r="A701" s="4" t="s">
        <v>3285</v>
      </c>
      <c r="B701" s="5" t="s">
        <v>137</v>
      </c>
      <c r="C701" s="5" t="s">
        <v>30</v>
      </c>
      <c r="D701" s="5" t="s">
        <v>138</v>
      </c>
      <c r="E701" s="5">
        <v>44</v>
      </c>
      <c r="F701" s="5" t="s">
        <v>19</v>
      </c>
      <c r="G701" s="5" t="s">
        <v>410</v>
      </c>
      <c r="H701" s="5" t="s">
        <v>3286</v>
      </c>
      <c r="I701" s="5" t="s">
        <v>3287</v>
      </c>
      <c r="J701" s="5" t="s">
        <v>249</v>
      </c>
      <c r="K701" s="5"/>
      <c r="L701" s="13"/>
      <c r="M701" s="10">
        <v>43574</v>
      </c>
      <c r="N701" s="10">
        <v>43576</v>
      </c>
      <c r="O701" s="10">
        <v>42736</v>
      </c>
      <c r="P701" s="5">
        <v>44200</v>
      </c>
      <c r="Q701" s="5">
        <v>44109</v>
      </c>
      <c r="R701" s="5" t="s">
        <v>250</v>
      </c>
      <c r="S701" s="5" t="s">
        <v>249</v>
      </c>
      <c r="T701" s="5">
        <v>44</v>
      </c>
      <c r="U701" s="6" t="s">
        <v>143</v>
      </c>
    </row>
    <row r="702" spans="1:21" x14ac:dyDescent="0.45">
      <c r="A702" s="4" t="s">
        <v>3288</v>
      </c>
      <c r="B702" s="5" t="s">
        <v>16</v>
      </c>
      <c r="C702" s="5" t="s">
        <v>613</v>
      </c>
      <c r="D702" s="5" t="s">
        <v>3289</v>
      </c>
      <c r="E702" s="5">
        <v>75</v>
      </c>
      <c r="F702" s="5" t="s">
        <v>19</v>
      </c>
      <c r="G702" s="5" t="s">
        <v>410</v>
      </c>
      <c r="H702" s="5" t="s">
        <v>3290</v>
      </c>
      <c r="I702" s="5" t="s">
        <v>3291</v>
      </c>
      <c r="J702" s="5" t="s">
        <v>23</v>
      </c>
      <c r="K702" s="5"/>
      <c r="L702" s="13"/>
      <c r="M702" s="10">
        <v>43575</v>
      </c>
      <c r="N702" s="10">
        <v>43576</v>
      </c>
      <c r="O702" s="10">
        <v>43101</v>
      </c>
      <c r="P702" s="5">
        <v>75001</v>
      </c>
      <c r="Q702" s="5">
        <v>75101</v>
      </c>
      <c r="R702" s="5" t="s">
        <v>25</v>
      </c>
      <c r="S702" s="5" t="s">
        <v>26</v>
      </c>
      <c r="T702" s="5">
        <v>75</v>
      </c>
      <c r="U702" s="6" t="s">
        <v>27</v>
      </c>
    </row>
    <row r="703" spans="1:21" x14ac:dyDescent="0.45">
      <c r="A703" s="4" t="s">
        <v>3292</v>
      </c>
      <c r="B703" s="5" t="s">
        <v>160</v>
      </c>
      <c r="C703" s="5" t="s">
        <v>106</v>
      </c>
      <c r="D703" s="5" t="s">
        <v>821</v>
      </c>
      <c r="E703" s="5">
        <v>14</v>
      </c>
      <c r="F703" s="5" t="s">
        <v>19</v>
      </c>
      <c r="G703" s="5" t="s">
        <v>410</v>
      </c>
      <c r="H703" s="5" t="s">
        <v>3293</v>
      </c>
      <c r="I703" s="5" t="s">
        <v>3294</v>
      </c>
      <c r="J703" s="5" t="s">
        <v>1513</v>
      </c>
      <c r="K703" s="5"/>
      <c r="L703" s="13">
        <v>22</v>
      </c>
      <c r="M703" s="10">
        <v>43575</v>
      </c>
      <c r="N703" s="10">
        <v>43589</v>
      </c>
      <c r="O703" s="10">
        <v>35431</v>
      </c>
      <c r="P703" s="5">
        <v>14800</v>
      </c>
      <c r="Q703" s="5">
        <v>14220</v>
      </c>
      <c r="R703" s="5" t="s">
        <v>1514</v>
      </c>
      <c r="S703" s="5" t="s">
        <v>1513</v>
      </c>
      <c r="T703" s="5">
        <v>14</v>
      </c>
      <c r="U703" s="6" t="s">
        <v>647</v>
      </c>
    </row>
    <row r="704" spans="1:21" x14ac:dyDescent="0.45">
      <c r="A704" s="4" t="s">
        <v>3295</v>
      </c>
      <c r="B704" s="5" t="s">
        <v>16</v>
      </c>
      <c r="C704" s="5" t="s">
        <v>30</v>
      </c>
      <c r="D704" s="5" t="s">
        <v>138</v>
      </c>
      <c r="E704" s="5">
        <v>94</v>
      </c>
      <c r="F704" s="5" t="s">
        <v>19</v>
      </c>
      <c r="G704" s="5" t="s">
        <v>410</v>
      </c>
      <c r="H704" s="5" t="s">
        <v>3296</v>
      </c>
      <c r="I704" s="5" t="s">
        <v>3297</v>
      </c>
      <c r="J704" s="5" t="s">
        <v>3298</v>
      </c>
      <c r="K704" s="5"/>
      <c r="L704" s="13">
        <v>20</v>
      </c>
      <c r="M704" s="10">
        <v>43576</v>
      </c>
      <c r="N704" s="10">
        <v>43581</v>
      </c>
      <c r="O704" s="10">
        <v>36161</v>
      </c>
      <c r="P704" s="5">
        <v>94120</v>
      </c>
      <c r="Q704" s="5">
        <v>94033</v>
      </c>
      <c r="R704" s="5" t="s">
        <v>3299</v>
      </c>
      <c r="S704" s="5" t="s">
        <v>3298</v>
      </c>
      <c r="T704" s="5">
        <v>94</v>
      </c>
      <c r="U704" s="6" t="s">
        <v>117</v>
      </c>
    </row>
    <row r="705" spans="1:21" x14ac:dyDescent="0.45">
      <c r="A705" s="4" t="s">
        <v>3300</v>
      </c>
      <c r="B705" s="5" t="s">
        <v>29</v>
      </c>
      <c r="C705" s="5" t="s">
        <v>47</v>
      </c>
      <c r="D705" s="5" t="s">
        <v>277</v>
      </c>
      <c r="E705" s="5">
        <v>35</v>
      </c>
      <c r="F705" s="5"/>
      <c r="G705" s="5" t="s">
        <v>410</v>
      </c>
      <c r="H705" s="5" t="s">
        <v>3301</v>
      </c>
      <c r="I705" s="5" t="s">
        <v>3302</v>
      </c>
      <c r="J705" s="5" t="s">
        <v>103</v>
      </c>
      <c r="K705" s="5"/>
      <c r="L705" s="13"/>
      <c r="M705" s="10">
        <v>43579</v>
      </c>
      <c r="N705" s="10">
        <v>43583</v>
      </c>
      <c r="O705" s="10">
        <v>34700</v>
      </c>
      <c r="P705" s="5">
        <v>35700</v>
      </c>
      <c r="Q705" s="5">
        <v>35238</v>
      </c>
      <c r="R705" s="5" t="s">
        <v>104</v>
      </c>
      <c r="S705" s="5" t="s">
        <v>103</v>
      </c>
      <c r="T705" s="5">
        <v>35</v>
      </c>
      <c r="U705" s="6" t="s">
        <v>36</v>
      </c>
    </row>
    <row r="706" spans="1:21" x14ac:dyDescent="0.45">
      <c r="A706" s="4" t="s">
        <v>3303</v>
      </c>
      <c r="B706" s="5" t="s">
        <v>16</v>
      </c>
      <c r="C706" s="5" t="s">
        <v>145</v>
      </c>
      <c r="D706" s="5"/>
      <c r="E706" s="5">
        <v>75</v>
      </c>
      <c r="F706" s="5"/>
      <c r="G706" s="5" t="s">
        <v>410</v>
      </c>
      <c r="H706" s="5" t="s">
        <v>3304</v>
      </c>
      <c r="I706" s="5" t="s">
        <v>3305</v>
      </c>
      <c r="J706" s="5" t="s">
        <v>23</v>
      </c>
      <c r="K706" s="5"/>
      <c r="L706" s="13"/>
      <c r="M706" s="10">
        <v>43579</v>
      </c>
      <c r="N706" s="10">
        <v>43582</v>
      </c>
      <c r="O706" s="5"/>
      <c r="P706" s="5">
        <v>75001</v>
      </c>
      <c r="Q706" s="5">
        <v>75101</v>
      </c>
      <c r="R706" s="5" t="s">
        <v>25</v>
      </c>
      <c r="S706" s="5" t="s">
        <v>26</v>
      </c>
      <c r="T706" s="5">
        <v>75</v>
      </c>
      <c r="U706" s="6" t="s">
        <v>27</v>
      </c>
    </row>
    <row r="707" spans="1:21" x14ac:dyDescent="0.45">
      <c r="A707" s="4" t="s">
        <v>3306</v>
      </c>
      <c r="B707" s="5" t="s">
        <v>38</v>
      </c>
      <c r="C707" s="5" t="s">
        <v>129</v>
      </c>
      <c r="D707" s="5" t="s">
        <v>130</v>
      </c>
      <c r="E707" s="5">
        <v>34</v>
      </c>
      <c r="F707" s="5" t="s">
        <v>19</v>
      </c>
      <c r="G707" s="5" t="s">
        <v>410</v>
      </c>
      <c r="H707" s="5" t="s">
        <v>3307</v>
      </c>
      <c r="I707" s="5" t="s">
        <v>3308</v>
      </c>
      <c r="J707" s="5" t="s">
        <v>3309</v>
      </c>
      <c r="K707" s="5"/>
      <c r="L707" s="13"/>
      <c r="M707" s="10">
        <v>43579</v>
      </c>
      <c r="N707" s="10">
        <v>43583</v>
      </c>
      <c r="O707" s="10">
        <v>37987</v>
      </c>
      <c r="P707" s="5">
        <v>34300</v>
      </c>
      <c r="Q707" s="5">
        <v>34003</v>
      </c>
      <c r="R707" s="5" t="s">
        <v>3310</v>
      </c>
      <c r="S707" s="5" t="s">
        <v>3309</v>
      </c>
      <c r="T707" s="5">
        <v>34</v>
      </c>
      <c r="U707" s="6" t="s">
        <v>44</v>
      </c>
    </row>
    <row r="708" spans="1:21" x14ac:dyDescent="0.45">
      <c r="A708" s="4" t="s">
        <v>3311</v>
      </c>
      <c r="B708" s="5" t="s">
        <v>153</v>
      </c>
      <c r="C708" s="5" t="s">
        <v>30</v>
      </c>
      <c r="D708" s="5" t="s">
        <v>100</v>
      </c>
      <c r="E708" s="5">
        <v>62</v>
      </c>
      <c r="F708" s="5" t="s">
        <v>19</v>
      </c>
      <c r="G708" s="5" t="s">
        <v>410</v>
      </c>
      <c r="H708" s="5" t="s">
        <v>3312</v>
      </c>
      <c r="I708" s="5" t="s">
        <v>3313</v>
      </c>
      <c r="J708" s="5" t="s">
        <v>3314</v>
      </c>
      <c r="K708" s="5"/>
      <c r="L708" s="13">
        <v>15</v>
      </c>
      <c r="M708" s="10">
        <v>43581</v>
      </c>
      <c r="N708" s="10">
        <v>43583</v>
      </c>
      <c r="O708" s="10">
        <v>37987</v>
      </c>
      <c r="P708" s="5">
        <v>62100</v>
      </c>
      <c r="Q708" s="5">
        <v>62193</v>
      </c>
      <c r="R708" s="5" t="s">
        <v>3315</v>
      </c>
      <c r="S708" s="5" t="s">
        <v>3314</v>
      </c>
      <c r="T708" s="5">
        <v>62</v>
      </c>
      <c r="U708" s="6" t="s">
        <v>1292</v>
      </c>
    </row>
    <row r="709" spans="1:21" x14ac:dyDescent="0.45">
      <c r="A709" s="4" t="s">
        <v>3316</v>
      </c>
      <c r="B709" s="5" t="s">
        <v>153</v>
      </c>
      <c r="C709" s="5" t="s">
        <v>30</v>
      </c>
      <c r="D709" s="5" t="s">
        <v>100</v>
      </c>
      <c r="E709" s="5">
        <v>62</v>
      </c>
      <c r="F709" s="5" t="s">
        <v>19</v>
      </c>
      <c r="G709" s="5" t="s">
        <v>410</v>
      </c>
      <c r="H709" s="5" t="s">
        <v>3317</v>
      </c>
      <c r="I709" s="5" t="s">
        <v>3318</v>
      </c>
      <c r="J709" s="5" t="s">
        <v>3314</v>
      </c>
      <c r="K709" s="5"/>
      <c r="L709" s="13"/>
      <c r="M709" s="10">
        <v>43581</v>
      </c>
      <c r="N709" s="10">
        <v>43583</v>
      </c>
      <c r="O709" s="10">
        <v>38353</v>
      </c>
      <c r="P709" s="5">
        <v>62100</v>
      </c>
      <c r="Q709" s="5">
        <v>62193</v>
      </c>
      <c r="R709" s="5" t="s">
        <v>3315</v>
      </c>
      <c r="S709" s="5" t="s">
        <v>3314</v>
      </c>
      <c r="T709" s="5">
        <v>62</v>
      </c>
      <c r="U709" s="6" t="s">
        <v>1292</v>
      </c>
    </row>
    <row r="710" spans="1:21" x14ac:dyDescent="0.45">
      <c r="A710" s="4" t="s">
        <v>3319</v>
      </c>
      <c r="B710" s="5" t="s">
        <v>38</v>
      </c>
      <c r="C710" s="5" t="s">
        <v>30</v>
      </c>
      <c r="D710" s="5" t="s">
        <v>100</v>
      </c>
      <c r="E710" s="5">
        <v>30</v>
      </c>
      <c r="F710" s="5" t="s">
        <v>19</v>
      </c>
      <c r="G710" s="5" t="s">
        <v>410</v>
      </c>
      <c r="H710" s="5" t="s">
        <v>3320</v>
      </c>
      <c r="I710" s="5" t="s">
        <v>3321</v>
      </c>
      <c r="J710" s="5" t="s">
        <v>3322</v>
      </c>
      <c r="K710" s="5"/>
      <c r="L710" s="13"/>
      <c r="M710" s="10">
        <v>43581</v>
      </c>
      <c r="N710" s="10">
        <v>43582</v>
      </c>
      <c r="O710" s="10">
        <v>40179</v>
      </c>
      <c r="P710" s="5">
        <v>30120</v>
      </c>
      <c r="Q710" s="5">
        <v>30350</v>
      </c>
      <c r="R710" s="5" t="s">
        <v>3323</v>
      </c>
      <c r="S710" s="5" t="s">
        <v>3322</v>
      </c>
      <c r="T710" s="5">
        <v>30</v>
      </c>
      <c r="U710" s="6" t="s">
        <v>544</v>
      </c>
    </row>
    <row r="711" spans="1:21" x14ac:dyDescent="0.45">
      <c r="A711" s="4" t="s">
        <v>3324</v>
      </c>
      <c r="B711" s="5" t="s">
        <v>38</v>
      </c>
      <c r="C711" s="5" t="s">
        <v>77</v>
      </c>
      <c r="D711" s="5" t="s">
        <v>234</v>
      </c>
      <c r="E711" s="5">
        <v>31</v>
      </c>
      <c r="F711" s="5" t="s">
        <v>19</v>
      </c>
      <c r="G711" s="5" t="s">
        <v>410</v>
      </c>
      <c r="H711" s="5" t="s">
        <v>3325</v>
      </c>
      <c r="I711" s="5" t="s">
        <v>3326</v>
      </c>
      <c r="J711" s="5" t="s">
        <v>3327</v>
      </c>
      <c r="K711" s="5"/>
      <c r="L711" s="13">
        <v>8</v>
      </c>
      <c r="M711" s="10">
        <v>43582</v>
      </c>
      <c r="N711" s="10">
        <v>43582</v>
      </c>
      <c r="O711" s="10">
        <v>40544</v>
      </c>
      <c r="P711" s="5">
        <v>31460</v>
      </c>
      <c r="Q711" s="5">
        <v>31026</v>
      </c>
      <c r="R711" s="5" t="s">
        <v>3328</v>
      </c>
      <c r="S711" s="5" t="s">
        <v>3327</v>
      </c>
      <c r="T711" s="5">
        <v>31</v>
      </c>
      <c r="U711" s="6" t="s">
        <v>357</v>
      </c>
    </row>
    <row r="712" spans="1:21" x14ac:dyDescent="0.45">
      <c r="A712" s="4" t="s">
        <v>3329</v>
      </c>
      <c r="B712" s="5" t="s">
        <v>76</v>
      </c>
      <c r="C712" s="5" t="s">
        <v>68</v>
      </c>
      <c r="D712" s="5" t="s">
        <v>69</v>
      </c>
      <c r="E712" s="5">
        <v>6</v>
      </c>
      <c r="F712" s="5" t="s">
        <v>19</v>
      </c>
      <c r="G712" s="5" t="s">
        <v>410</v>
      </c>
      <c r="H712" s="5" t="s">
        <v>3330</v>
      </c>
      <c r="I712" s="5" t="s">
        <v>3331</v>
      </c>
      <c r="J712" s="5" t="s">
        <v>3332</v>
      </c>
      <c r="K712" s="5"/>
      <c r="L712" s="13">
        <v>1</v>
      </c>
      <c r="M712" s="10">
        <v>43582</v>
      </c>
      <c r="N712" s="10">
        <v>43583</v>
      </c>
      <c r="O712" s="10">
        <v>43101</v>
      </c>
      <c r="P712" s="5">
        <v>6700</v>
      </c>
      <c r="Q712" s="5">
        <v>6123</v>
      </c>
      <c r="R712" s="5" t="s">
        <v>3333</v>
      </c>
      <c r="S712" s="5" t="s">
        <v>3332</v>
      </c>
      <c r="T712" s="5">
        <v>6</v>
      </c>
      <c r="U712" s="6" t="s">
        <v>437</v>
      </c>
    </row>
    <row r="713" spans="1:21" x14ac:dyDescent="0.45">
      <c r="A713" s="4" t="s">
        <v>3334</v>
      </c>
      <c r="B713" s="5" t="s">
        <v>137</v>
      </c>
      <c r="C713" s="5" t="s">
        <v>68</v>
      </c>
      <c r="D713" s="5" t="s">
        <v>210</v>
      </c>
      <c r="E713" s="5">
        <v>44</v>
      </c>
      <c r="F713" s="5" t="s">
        <v>19</v>
      </c>
      <c r="G713" s="5" t="s">
        <v>410</v>
      </c>
      <c r="H713" s="5" t="s">
        <v>3335</v>
      </c>
      <c r="I713" s="5" t="s">
        <v>3336</v>
      </c>
      <c r="J713" s="5" t="s">
        <v>3337</v>
      </c>
      <c r="K713" s="5"/>
      <c r="L713" s="13">
        <v>30</v>
      </c>
      <c r="M713" s="10">
        <v>43582</v>
      </c>
      <c r="N713" s="10">
        <v>43583</v>
      </c>
      <c r="O713" s="10">
        <v>32509</v>
      </c>
      <c r="P713" s="5">
        <v>44640</v>
      </c>
      <c r="Q713" s="5">
        <v>44120</v>
      </c>
      <c r="R713" s="5" t="s">
        <v>3338</v>
      </c>
      <c r="S713" s="5" t="s">
        <v>3337</v>
      </c>
      <c r="T713" s="5">
        <v>44</v>
      </c>
      <c r="U713" s="6" t="s">
        <v>143</v>
      </c>
    </row>
    <row r="714" spans="1:21" x14ac:dyDescent="0.45">
      <c r="A714" s="4" t="s">
        <v>3339</v>
      </c>
      <c r="B714" s="5" t="s">
        <v>67</v>
      </c>
      <c r="C714" s="5" t="s">
        <v>47</v>
      </c>
      <c r="D714" s="5"/>
      <c r="E714" s="5">
        <v>19</v>
      </c>
      <c r="F714" s="5"/>
      <c r="G714" s="5" t="s">
        <v>572</v>
      </c>
      <c r="H714" s="5" t="s">
        <v>3340</v>
      </c>
      <c r="I714" s="5" t="s">
        <v>3341</v>
      </c>
      <c r="J714" s="5" t="s">
        <v>3342</v>
      </c>
      <c r="K714" s="5"/>
      <c r="L714" s="13"/>
      <c r="M714" s="10">
        <v>43586</v>
      </c>
      <c r="N714" s="10">
        <v>43597</v>
      </c>
      <c r="O714" s="10">
        <v>38718</v>
      </c>
      <c r="P714" s="5">
        <v>19000</v>
      </c>
      <c r="Q714" s="5">
        <v>19272</v>
      </c>
      <c r="R714" s="5" t="s">
        <v>3343</v>
      </c>
      <c r="S714" s="5" t="s">
        <v>3342</v>
      </c>
      <c r="T714" s="5">
        <v>19</v>
      </c>
      <c r="U714" s="6" t="s">
        <v>1255</v>
      </c>
    </row>
    <row r="715" spans="1:21" x14ac:dyDescent="0.45">
      <c r="A715" s="4" t="s">
        <v>3344</v>
      </c>
      <c r="B715" s="5" t="s">
        <v>137</v>
      </c>
      <c r="C715" s="5" t="s">
        <v>68</v>
      </c>
      <c r="D715" s="5"/>
      <c r="E715" s="5">
        <v>53</v>
      </c>
      <c r="F715" s="5" t="s">
        <v>19</v>
      </c>
      <c r="G715" s="5" t="s">
        <v>572</v>
      </c>
      <c r="H715" s="5" t="s">
        <v>3345</v>
      </c>
      <c r="I715" s="5" t="s">
        <v>3346</v>
      </c>
      <c r="J715" s="5" t="s">
        <v>1724</v>
      </c>
      <c r="K715" s="5"/>
      <c r="L715" s="13">
        <v>26</v>
      </c>
      <c r="M715" s="10">
        <v>43587</v>
      </c>
      <c r="N715" s="10">
        <v>43590</v>
      </c>
      <c r="O715" s="10">
        <v>33970</v>
      </c>
      <c r="P715" s="5">
        <v>53000</v>
      </c>
      <c r="Q715" s="5">
        <v>53130</v>
      </c>
      <c r="R715" s="5" t="s">
        <v>1726</v>
      </c>
      <c r="S715" s="5" t="s">
        <v>1724</v>
      </c>
      <c r="T715" s="5">
        <v>53</v>
      </c>
      <c r="U715" s="6" t="s">
        <v>1059</v>
      </c>
    </row>
    <row r="716" spans="1:21" x14ac:dyDescent="0.45">
      <c r="A716" s="4" t="s">
        <v>3347</v>
      </c>
      <c r="B716" s="5" t="s">
        <v>29</v>
      </c>
      <c r="C716" s="5" t="s">
        <v>30</v>
      </c>
      <c r="D716" s="5" t="s">
        <v>138</v>
      </c>
      <c r="E716" s="5">
        <v>35</v>
      </c>
      <c r="F716" s="5" t="s">
        <v>19</v>
      </c>
      <c r="G716" s="5" t="s">
        <v>572</v>
      </c>
      <c r="H716" s="5" t="s">
        <v>3348</v>
      </c>
      <c r="I716" s="5" t="s">
        <v>3349</v>
      </c>
      <c r="J716" s="5" t="s">
        <v>3350</v>
      </c>
      <c r="K716" s="5"/>
      <c r="L716" s="13"/>
      <c r="M716" s="10">
        <v>43588</v>
      </c>
      <c r="N716" s="10">
        <v>43589</v>
      </c>
      <c r="O716" s="10">
        <v>40909</v>
      </c>
      <c r="P716" s="5">
        <v>35500</v>
      </c>
      <c r="Q716" s="5">
        <v>35360</v>
      </c>
      <c r="R716" s="5" t="s">
        <v>3351</v>
      </c>
      <c r="S716" s="5" t="s">
        <v>3350</v>
      </c>
      <c r="T716" s="5">
        <v>35</v>
      </c>
      <c r="U716" s="6" t="s">
        <v>36</v>
      </c>
    </row>
    <row r="717" spans="1:21" x14ac:dyDescent="0.45">
      <c r="A717" s="4" t="s">
        <v>3352</v>
      </c>
      <c r="B717" s="5" t="s">
        <v>175</v>
      </c>
      <c r="C717" s="5" t="s">
        <v>30</v>
      </c>
      <c r="D717" s="5"/>
      <c r="E717" s="5">
        <v>41</v>
      </c>
      <c r="F717" s="5" t="s">
        <v>19</v>
      </c>
      <c r="G717" s="5" t="s">
        <v>572</v>
      </c>
      <c r="H717" s="5" t="s">
        <v>3353</v>
      </c>
      <c r="I717" s="5" t="s">
        <v>3354</v>
      </c>
      <c r="J717" s="5" t="s">
        <v>3355</v>
      </c>
      <c r="K717" s="5"/>
      <c r="L717" s="13">
        <v>32</v>
      </c>
      <c r="M717" s="10">
        <v>43588</v>
      </c>
      <c r="N717" s="10">
        <v>43590</v>
      </c>
      <c r="O717" s="10">
        <v>31778</v>
      </c>
      <c r="P717" s="5">
        <v>41300</v>
      </c>
      <c r="Q717" s="5">
        <v>41176</v>
      </c>
      <c r="R717" s="5" t="s">
        <v>3356</v>
      </c>
      <c r="S717" s="5" t="s">
        <v>3355</v>
      </c>
      <c r="T717" s="5">
        <v>41</v>
      </c>
      <c r="U717" s="6" t="s">
        <v>1989</v>
      </c>
    </row>
    <row r="718" spans="1:21" x14ac:dyDescent="0.45">
      <c r="A718" s="4" t="s">
        <v>3357</v>
      </c>
      <c r="B718" s="5" t="s">
        <v>16</v>
      </c>
      <c r="C718" s="5" t="s">
        <v>613</v>
      </c>
      <c r="D718" s="5"/>
      <c r="E718" s="5">
        <v>92</v>
      </c>
      <c r="F718" s="5" t="s">
        <v>19</v>
      </c>
      <c r="G718" s="5" t="s">
        <v>572</v>
      </c>
      <c r="H718" s="5" t="s">
        <v>3358</v>
      </c>
      <c r="I718" s="5" t="s">
        <v>3359</v>
      </c>
      <c r="J718" s="5" t="s">
        <v>3360</v>
      </c>
      <c r="K718" s="5"/>
      <c r="L718" s="13"/>
      <c r="M718" s="10">
        <v>43588</v>
      </c>
      <c r="N718" s="10">
        <v>43590</v>
      </c>
      <c r="O718" s="10">
        <v>32874</v>
      </c>
      <c r="P718" s="5">
        <v>92100</v>
      </c>
      <c r="Q718" s="5">
        <v>92012</v>
      </c>
      <c r="R718" s="5" t="s">
        <v>2881</v>
      </c>
      <c r="S718" s="5" t="s">
        <v>3360</v>
      </c>
      <c r="T718" s="5">
        <v>92</v>
      </c>
      <c r="U718" s="6" t="s">
        <v>231</v>
      </c>
    </row>
    <row r="719" spans="1:21" x14ac:dyDescent="0.45">
      <c r="A719" s="4" t="s">
        <v>3361</v>
      </c>
      <c r="B719" s="5" t="s">
        <v>67</v>
      </c>
      <c r="C719" s="5" t="s">
        <v>68</v>
      </c>
      <c r="D719" s="5"/>
      <c r="E719" s="5">
        <v>87</v>
      </c>
      <c r="F719" s="5" t="s">
        <v>19</v>
      </c>
      <c r="G719" s="5" t="s">
        <v>572</v>
      </c>
      <c r="H719" s="5" t="s">
        <v>3362</v>
      </c>
      <c r="I719" s="5"/>
      <c r="J719" s="5" t="s">
        <v>2498</v>
      </c>
      <c r="K719" s="5"/>
      <c r="L719" s="13">
        <v>35</v>
      </c>
      <c r="M719" s="10">
        <v>43588</v>
      </c>
      <c r="N719" s="10">
        <v>43590</v>
      </c>
      <c r="O719" s="10">
        <v>30682</v>
      </c>
      <c r="P719" s="5">
        <v>87280</v>
      </c>
      <c r="Q719" s="5">
        <v>87085</v>
      </c>
      <c r="R719" s="5" t="s">
        <v>2500</v>
      </c>
      <c r="S719" s="5" t="s">
        <v>2498</v>
      </c>
      <c r="T719" s="5">
        <v>87</v>
      </c>
      <c r="U719" s="6" t="s">
        <v>855</v>
      </c>
    </row>
    <row r="720" spans="1:21" x14ac:dyDescent="0.45">
      <c r="A720" s="4" t="s">
        <v>3363</v>
      </c>
      <c r="B720" s="5" t="s">
        <v>160</v>
      </c>
      <c r="C720" s="5" t="s">
        <v>30</v>
      </c>
      <c r="D720" s="5" t="s">
        <v>138</v>
      </c>
      <c r="E720" s="5">
        <v>76</v>
      </c>
      <c r="F720" s="5" t="s">
        <v>19</v>
      </c>
      <c r="G720" s="5" t="s">
        <v>572</v>
      </c>
      <c r="H720" s="5" t="s">
        <v>3364</v>
      </c>
      <c r="I720" s="5" t="s">
        <v>3365</v>
      </c>
      <c r="J720" s="5" t="s">
        <v>705</v>
      </c>
      <c r="K720" s="5"/>
      <c r="L720" s="13">
        <v>18</v>
      </c>
      <c r="M720" s="10">
        <v>43589</v>
      </c>
      <c r="N720" s="10">
        <v>43671</v>
      </c>
      <c r="O720" s="10">
        <v>36892</v>
      </c>
      <c r="P720" s="5">
        <v>76000</v>
      </c>
      <c r="Q720" s="5">
        <v>76540</v>
      </c>
      <c r="R720" s="5" t="s">
        <v>706</v>
      </c>
      <c r="S720" s="5" t="s">
        <v>705</v>
      </c>
      <c r="T720" s="5">
        <v>76</v>
      </c>
      <c r="U720" s="6" t="s">
        <v>165</v>
      </c>
    </row>
    <row r="721" spans="1:21" x14ac:dyDescent="0.45">
      <c r="A721" s="4" t="s">
        <v>3366</v>
      </c>
      <c r="B721" s="5" t="s">
        <v>16</v>
      </c>
      <c r="C721" s="5" t="s">
        <v>30</v>
      </c>
      <c r="D721" s="5"/>
      <c r="E721" s="5">
        <v>75</v>
      </c>
      <c r="F721" s="5" t="s">
        <v>19</v>
      </c>
      <c r="G721" s="5" t="s">
        <v>572</v>
      </c>
      <c r="H721" s="5" t="s">
        <v>3367</v>
      </c>
      <c r="I721" s="5" t="s">
        <v>3368</v>
      </c>
      <c r="J721" s="5" t="s">
        <v>23</v>
      </c>
      <c r="K721" s="5"/>
      <c r="L721" s="13">
        <v>8</v>
      </c>
      <c r="M721" s="10">
        <v>43593</v>
      </c>
      <c r="N721" s="10">
        <v>43598</v>
      </c>
      <c r="O721" s="10">
        <v>40544</v>
      </c>
      <c r="P721" s="5">
        <v>75001</v>
      </c>
      <c r="Q721" s="5">
        <v>75101</v>
      </c>
      <c r="R721" s="5" t="s">
        <v>25</v>
      </c>
      <c r="S721" s="5" t="s">
        <v>26</v>
      </c>
      <c r="T721" s="5">
        <v>75</v>
      </c>
      <c r="U721" s="6" t="s">
        <v>27</v>
      </c>
    </row>
    <row r="722" spans="1:21" x14ac:dyDescent="0.45">
      <c r="A722" s="4" t="s">
        <v>3369</v>
      </c>
      <c r="B722" s="5" t="s">
        <v>67</v>
      </c>
      <c r="C722" s="5" t="s">
        <v>30</v>
      </c>
      <c r="D722" s="5" t="s">
        <v>138</v>
      </c>
      <c r="E722" s="5">
        <v>23</v>
      </c>
      <c r="F722" s="5" t="s">
        <v>19</v>
      </c>
      <c r="G722" s="5" t="s">
        <v>572</v>
      </c>
      <c r="H722" s="5" t="s">
        <v>3370</v>
      </c>
      <c r="I722" s="5" t="s">
        <v>3371</v>
      </c>
      <c r="J722" s="5" t="s">
        <v>3372</v>
      </c>
      <c r="K722" s="5"/>
      <c r="L722" s="13">
        <v>8</v>
      </c>
      <c r="M722" s="10">
        <v>43593</v>
      </c>
      <c r="N722" s="10">
        <v>43596</v>
      </c>
      <c r="O722" s="10">
        <v>40544</v>
      </c>
      <c r="P722" s="5">
        <v>23000</v>
      </c>
      <c r="Q722" s="5">
        <v>23096</v>
      </c>
      <c r="R722" s="5" t="s">
        <v>3373</v>
      </c>
      <c r="S722" s="5" t="s">
        <v>3372</v>
      </c>
      <c r="T722" s="5">
        <v>23</v>
      </c>
      <c r="U722" s="6" t="s">
        <v>3374</v>
      </c>
    </row>
    <row r="723" spans="1:21" x14ac:dyDescent="0.45">
      <c r="A723" s="4" t="s">
        <v>3375</v>
      </c>
      <c r="B723" s="5" t="s">
        <v>38</v>
      </c>
      <c r="C723" s="5" t="s">
        <v>77</v>
      </c>
      <c r="D723" s="5" t="s">
        <v>78</v>
      </c>
      <c r="E723" s="5">
        <v>12</v>
      </c>
      <c r="F723" s="5" t="s">
        <v>19</v>
      </c>
      <c r="G723" s="5" t="s">
        <v>572</v>
      </c>
      <c r="H723" s="5" t="s">
        <v>3376</v>
      </c>
      <c r="I723" s="5" t="s">
        <v>3377</v>
      </c>
      <c r="J723" s="5" t="s">
        <v>3378</v>
      </c>
      <c r="K723" s="5"/>
      <c r="L723" s="13">
        <v>5</v>
      </c>
      <c r="M723" s="10">
        <v>43593</v>
      </c>
      <c r="N723" s="10">
        <v>43624</v>
      </c>
      <c r="O723" s="10">
        <v>41640</v>
      </c>
      <c r="P723" s="5">
        <v>12400</v>
      </c>
      <c r="Q723" s="5">
        <v>12208</v>
      </c>
      <c r="R723" s="5" t="s">
        <v>3379</v>
      </c>
      <c r="S723" s="5" t="s">
        <v>3380</v>
      </c>
      <c r="T723" s="5">
        <v>12</v>
      </c>
      <c r="U723" s="6" t="s">
        <v>1323</v>
      </c>
    </row>
    <row r="724" spans="1:21" x14ac:dyDescent="0.45">
      <c r="A724" s="4" t="s">
        <v>3381</v>
      </c>
      <c r="B724" s="5" t="s">
        <v>76</v>
      </c>
      <c r="C724" s="5" t="s">
        <v>30</v>
      </c>
      <c r="D724" s="5" t="s">
        <v>100</v>
      </c>
      <c r="E724" s="5">
        <v>13</v>
      </c>
      <c r="F724" s="5" t="s">
        <v>19</v>
      </c>
      <c r="G724" s="5" t="s">
        <v>572</v>
      </c>
      <c r="H724" s="5" t="s">
        <v>3382</v>
      </c>
      <c r="I724" s="5" t="s">
        <v>3383</v>
      </c>
      <c r="J724" s="5" t="s">
        <v>3161</v>
      </c>
      <c r="K724" s="5"/>
      <c r="L724" s="13">
        <v>23</v>
      </c>
      <c r="M724" s="10">
        <v>43594</v>
      </c>
      <c r="N724" s="10">
        <v>43603</v>
      </c>
      <c r="O724" s="10">
        <v>35065</v>
      </c>
      <c r="P724" s="5">
        <v>13123</v>
      </c>
      <c r="Q724" s="5">
        <v>13004</v>
      </c>
      <c r="R724" s="5" t="s">
        <v>3162</v>
      </c>
      <c r="S724" s="5" t="s">
        <v>3161</v>
      </c>
      <c r="T724" s="5">
        <v>13</v>
      </c>
      <c r="U724" s="6" t="s">
        <v>83</v>
      </c>
    </row>
    <row r="725" spans="1:21" x14ac:dyDescent="0.45">
      <c r="A725" s="4" t="s">
        <v>3384</v>
      </c>
      <c r="B725" s="5" t="s">
        <v>76</v>
      </c>
      <c r="C725" s="5" t="s">
        <v>106</v>
      </c>
      <c r="D725" s="5" t="s">
        <v>107</v>
      </c>
      <c r="E725" s="5">
        <v>13</v>
      </c>
      <c r="F725" s="5" t="s">
        <v>19</v>
      </c>
      <c r="G725" s="5" t="s">
        <v>572</v>
      </c>
      <c r="H725" s="5" t="s">
        <v>3385</v>
      </c>
      <c r="I725" s="5" t="s">
        <v>3386</v>
      </c>
      <c r="J725" s="5" t="s">
        <v>734</v>
      </c>
      <c r="K725" s="5"/>
      <c r="L725" s="13"/>
      <c r="M725" s="10">
        <v>43594</v>
      </c>
      <c r="N725" s="10">
        <v>43603</v>
      </c>
      <c r="O725" s="10">
        <v>32143</v>
      </c>
      <c r="P725" s="5">
        <v>13001</v>
      </c>
      <c r="Q725" s="5">
        <v>13201</v>
      </c>
      <c r="R725" s="5" t="s">
        <v>736</v>
      </c>
      <c r="S725" s="5" t="s">
        <v>737</v>
      </c>
      <c r="T725" s="5">
        <v>13</v>
      </c>
      <c r="U725" s="6" t="s">
        <v>83</v>
      </c>
    </row>
    <row r="726" spans="1:21" x14ac:dyDescent="0.45">
      <c r="A726" s="4" t="s">
        <v>3387</v>
      </c>
      <c r="B726" s="5" t="s">
        <v>85</v>
      </c>
      <c r="C726" s="5" t="s">
        <v>30</v>
      </c>
      <c r="D726" s="5"/>
      <c r="E726" s="5">
        <v>21</v>
      </c>
      <c r="F726" s="5" t="s">
        <v>19</v>
      </c>
      <c r="G726" s="5" t="s">
        <v>572</v>
      </c>
      <c r="H726" s="5" t="s">
        <v>3388</v>
      </c>
      <c r="I726" s="5" t="s">
        <v>3389</v>
      </c>
      <c r="J726" s="5" t="s">
        <v>3390</v>
      </c>
      <c r="K726" s="5"/>
      <c r="L726" s="13">
        <v>17</v>
      </c>
      <c r="M726" s="10">
        <v>43595</v>
      </c>
      <c r="N726" s="10">
        <v>43597</v>
      </c>
      <c r="O726" s="10">
        <v>37257</v>
      </c>
      <c r="P726" s="5">
        <v>21350</v>
      </c>
      <c r="Q726" s="5">
        <v>21710</v>
      </c>
      <c r="R726" s="5" t="s">
        <v>3391</v>
      </c>
      <c r="S726" s="5" t="s">
        <v>3390</v>
      </c>
      <c r="T726" s="5">
        <v>21</v>
      </c>
      <c r="U726" s="6" t="s">
        <v>1316</v>
      </c>
    </row>
    <row r="727" spans="1:21" x14ac:dyDescent="0.45">
      <c r="A727" s="4" t="s">
        <v>3392</v>
      </c>
      <c r="B727" s="5" t="s">
        <v>67</v>
      </c>
      <c r="C727" s="5" t="s">
        <v>68</v>
      </c>
      <c r="D727" s="5"/>
      <c r="E727" s="5">
        <v>33</v>
      </c>
      <c r="F727" s="5" t="s">
        <v>19</v>
      </c>
      <c r="G727" s="5" t="s">
        <v>572</v>
      </c>
      <c r="H727" s="5" t="s">
        <v>3393</v>
      </c>
      <c r="I727" s="5" t="s">
        <v>3394</v>
      </c>
      <c r="J727" s="5" t="s">
        <v>3395</v>
      </c>
      <c r="K727" s="5"/>
      <c r="L727" s="13">
        <v>2</v>
      </c>
      <c r="M727" s="10">
        <v>43596</v>
      </c>
      <c r="N727" s="10">
        <v>43596</v>
      </c>
      <c r="O727" s="10">
        <v>42736</v>
      </c>
      <c r="P727" s="5">
        <v>33370</v>
      </c>
      <c r="Q727" s="5">
        <v>33165</v>
      </c>
      <c r="R727" s="5" t="s">
        <v>2357</v>
      </c>
      <c r="S727" s="5" t="s">
        <v>2358</v>
      </c>
      <c r="T727" s="5">
        <v>33</v>
      </c>
      <c r="U727" s="6" t="s">
        <v>225</v>
      </c>
    </row>
    <row r="728" spans="1:21" x14ac:dyDescent="0.45">
      <c r="A728" s="4" t="s">
        <v>3396</v>
      </c>
      <c r="B728" s="5" t="s">
        <v>76</v>
      </c>
      <c r="C728" s="5" t="s">
        <v>30</v>
      </c>
      <c r="D728" s="5" t="s">
        <v>31</v>
      </c>
      <c r="E728" s="5">
        <v>13</v>
      </c>
      <c r="F728" s="5" t="s">
        <v>19</v>
      </c>
      <c r="G728" s="5" t="s">
        <v>572</v>
      </c>
      <c r="H728" s="5" t="s">
        <v>3397</v>
      </c>
      <c r="I728" s="5" t="s">
        <v>3398</v>
      </c>
      <c r="J728" s="5" t="s">
        <v>734</v>
      </c>
      <c r="K728" s="5"/>
      <c r="L728" s="13">
        <v>5</v>
      </c>
      <c r="M728" s="10">
        <v>43596</v>
      </c>
      <c r="N728" s="10">
        <v>43603</v>
      </c>
      <c r="O728" s="10">
        <v>41640</v>
      </c>
      <c r="P728" s="5">
        <v>13001</v>
      </c>
      <c r="Q728" s="5">
        <v>13201</v>
      </c>
      <c r="R728" s="5" t="s">
        <v>736</v>
      </c>
      <c r="S728" s="5" t="s">
        <v>737</v>
      </c>
      <c r="T728" s="5">
        <v>13</v>
      </c>
      <c r="U728" s="6" t="s">
        <v>83</v>
      </c>
    </row>
    <row r="729" spans="1:21" x14ac:dyDescent="0.45">
      <c r="A729" s="4" t="s">
        <v>3399</v>
      </c>
      <c r="B729" s="5" t="s">
        <v>76</v>
      </c>
      <c r="C729" s="5" t="s">
        <v>47</v>
      </c>
      <c r="D729" s="5"/>
      <c r="E729" s="5">
        <v>6</v>
      </c>
      <c r="F729" s="5" t="s">
        <v>19</v>
      </c>
      <c r="G729" s="5" t="s">
        <v>572</v>
      </c>
      <c r="H729" s="5" t="s">
        <v>3400</v>
      </c>
      <c r="I729" s="5" t="s">
        <v>3401</v>
      </c>
      <c r="J729" s="5" t="s">
        <v>435</v>
      </c>
      <c r="K729" s="5"/>
      <c r="L729" s="13">
        <v>71</v>
      </c>
      <c r="M729" s="10">
        <v>43599</v>
      </c>
      <c r="N729" s="10">
        <v>43610</v>
      </c>
      <c r="O729" s="10">
        <v>17533</v>
      </c>
      <c r="P729" s="5">
        <v>6400</v>
      </c>
      <c r="Q729" s="5">
        <v>6029</v>
      </c>
      <c r="R729" s="5" t="s">
        <v>436</v>
      </c>
      <c r="S729" s="5" t="s">
        <v>435</v>
      </c>
      <c r="T729" s="5">
        <v>6</v>
      </c>
      <c r="U729" s="6" t="s">
        <v>437</v>
      </c>
    </row>
    <row r="730" spans="1:21" x14ac:dyDescent="0.45">
      <c r="A730" s="4" t="s">
        <v>3402</v>
      </c>
      <c r="B730" s="5" t="s">
        <v>16</v>
      </c>
      <c r="C730" s="5" t="s">
        <v>68</v>
      </c>
      <c r="D730" s="5"/>
      <c r="E730" s="5">
        <v>75</v>
      </c>
      <c r="F730" s="5" t="s">
        <v>19</v>
      </c>
      <c r="G730" s="5" t="s">
        <v>572</v>
      </c>
      <c r="H730" s="5" t="s">
        <v>3403</v>
      </c>
      <c r="I730" s="5" t="s">
        <v>3404</v>
      </c>
      <c r="J730" s="5" t="s">
        <v>23</v>
      </c>
      <c r="K730" s="5"/>
      <c r="L730" s="13">
        <v>4</v>
      </c>
      <c r="M730" s="10">
        <v>43600</v>
      </c>
      <c r="N730" s="10">
        <v>43607</v>
      </c>
      <c r="O730" s="10">
        <v>42005</v>
      </c>
      <c r="P730" s="5">
        <v>75001</v>
      </c>
      <c r="Q730" s="5">
        <v>75101</v>
      </c>
      <c r="R730" s="5" t="s">
        <v>25</v>
      </c>
      <c r="S730" s="5" t="s">
        <v>26</v>
      </c>
      <c r="T730" s="5">
        <v>75</v>
      </c>
      <c r="U730" s="6" t="s">
        <v>27</v>
      </c>
    </row>
    <row r="731" spans="1:21" x14ac:dyDescent="0.45">
      <c r="A731" s="4" t="s">
        <v>3405</v>
      </c>
      <c r="B731" s="5" t="s">
        <v>187</v>
      </c>
      <c r="C731" s="5" t="s">
        <v>30</v>
      </c>
      <c r="D731" s="5" t="s">
        <v>138</v>
      </c>
      <c r="E731" s="5">
        <v>67</v>
      </c>
      <c r="F731" s="5" t="s">
        <v>19</v>
      </c>
      <c r="G731" s="5" t="s">
        <v>572</v>
      </c>
      <c r="H731" s="5" t="s">
        <v>3406</v>
      </c>
      <c r="I731" s="5" t="s">
        <v>3407</v>
      </c>
      <c r="J731" s="5" t="s">
        <v>1992</v>
      </c>
      <c r="K731" s="5"/>
      <c r="L731" s="13"/>
      <c r="M731" s="10">
        <v>43601</v>
      </c>
      <c r="N731" s="10">
        <v>43603</v>
      </c>
      <c r="O731" s="10">
        <v>42370</v>
      </c>
      <c r="P731" s="5">
        <v>67100</v>
      </c>
      <c r="Q731" s="5">
        <v>67482</v>
      </c>
      <c r="R731" s="5" t="s">
        <v>1993</v>
      </c>
      <c r="S731" s="5" t="s">
        <v>1992</v>
      </c>
      <c r="T731" s="5">
        <v>67</v>
      </c>
      <c r="U731" s="6" t="s">
        <v>275</v>
      </c>
    </row>
    <row r="732" spans="1:21" x14ac:dyDescent="0.45">
      <c r="A732" s="4" t="s">
        <v>3408</v>
      </c>
      <c r="B732" s="5" t="s">
        <v>160</v>
      </c>
      <c r="C732" s="5" t="s">
        <v>289</v>
      </c>
      <c r="D732" s="5"/>
      <c r="E732" s="5">
        <v>61</v>
      </c>
      <c r="F732" s="5" t="s">
        <v>19</v>
      </c>
      <c r="G732" s="5" t="s">
        <v>572</v>
      </c>
      <c r="H732" s="5" t="s">
        <v>3409</v>
      </c>
      <c r="I732" s="5" t="s">
        <v>3410</v>
      </c>
      <c r="J732" s="5" t="s">
        <v>3411</v>
      </c>
      <c r="K732" s="5"/>
      <c r="L732" s="13"/>
      <c r="M732" s="10">
        <v>43602</v>
      </c>
      <c r="N732" s="10">
        <v>43604</v>
      </c>
      <c r="O732" s="10">
        <v>42736</v>
      </c>
      <c r="P732" s="5">
        <v>61000</v>
      </c>
      <c r="Q732" s="5">
        <v>61001</v>
      </c>
      <c r="R732" s="5" t="s">
        <v>658</v>
      </c>
      <c r="S732" s="5" t="s">
        <v>3411</v>
      </c>
      <c r="T732" s="5">
        <v>61</v>
      </c>
      <c r="U732" s="6" t="s">
        <v>659</v>
      </c>
    </row>
    <row r="733" spans="1:21" x14ac:dyDescent="0.45">
      <c r="A733" s="4" t="s">
        <v>3412</v>
      </c>
      <c r="B733" s="5" t="s">
        <v>38</v>
      </c>
      <c r="C733" s="5" t="s">
        <v>30</v>
      </c>
      <c r="D733" s="5"/>
      <c r="E733" s="5">
        <v>31</v>
      </c>
      <c r="F733" s="5"/>
      <c r="G733" s="5" t="s">
        <v>572</v>
      </c>
      <c r="H733" s="5" t="s">
        <v>3413</v>
      </c>
      <c r="I733" s="5" t="s">
        <v>3414</v>
      </c>
      <c r="J733" s="5" t="s">
        <v>3415</v>
      </c>
      <c r="K733" s="5"/>
      <c r="L733" s="13"/>
      <c r="M733" s="10">
        <v>43603</v>
      </c>
      <c r="N733" s="10">
        <v>43604</v>
      </c>
      <c r="O733" s="10">
        <v>43466</v>
      </c>
      <c r="P733" s="5">
        <v>31340</v>
      </c>
      <c r="Q733" s="5">
        <v>31584</v>
      </c>
      <c r="R733" s="5" t="s">
        <v>3416</v>
      </c>
      <c r="S733" s="5" t="s">
        <v>3415</v>
      </c>
      <c r="T733" s="5">
        <v>31</v>
      </c>
      <c r="U733" s="6" t="s">
        <v>357</v>
      </c>
    </row>
    <row r="734" spans="1:21" x14ac:dyDescent="0.45">
      <c r="A734" s="4" t="s">
        <v>3417</v>
      </c>
      <c r="B734" s="5" t="s">
        <v>76</v>
      </c>
      <c r="C734" s="5" t="s">
        <v>68</v>
      </c>
      <c r="D734" s="5" t="s">
        <v>210</v>
      </c>
      <c r="E734" s="5">
        <v>13</v>
      </c>
      <c r="F734" s="5" t="s">
        <v>19</v>
      </c>
      <c r="G734" s="5" t="s">
        <v>572</v>
      </c>
      <c r="H734" s="5" t="s">
        <v>3418</v>
      </c>
      <c r="I734" s="5" t="s">
        <v>3419</v>
      </c>
      <c r="J734" s="5" t="s">
        <v>81</v>
      </c>
      <c r="K734" s="5"/>
      <c r="L734" s="13">
        <v>4</v>
      </c>
      <c r="M734" s="10">
        <v>43603</v>
      </c>
      <c r="N734" s="10">
        <v>43604</v>
      </c>
      <c r="O734" s="10">
        <v>42005</v>
      </c>
      <c r="P734" s="5">
        <v>13118</v>
      </c>
      <c r="Q734" s="5">
        <v>13047</v>
      </c>
      <c r="R734" s="5" t="s">
        <v>82</v>
      </c>
      <c r="S734" s="5" t="s">
        <v>81</v>
      </c>
      <c r="T734" s="5">
        <v>13</v>
      </c>
      <c r="U734" s="6" t="s">
        <v>83</v>
      </c>
    </row>
    <row r="735" spans="1:21" x14ac:dyDescent="0.45">
      <c r="A735" s="4" t="s">
        <v>3420</v>
      </c>
      <c r="B735" s="5" t="s">
        <v>137</v>
      </c>
      <c r="C735" s="5" t="s">
        <v>106</v>
      </c>
      <c r="D735" s="5"/>
      <c r="E735" s="5">
        <v>72</v>
      </c>
      <c r="F735" s="5" t="s">
        <v>19</v>
      </c>
      <c r="G735" s="5" t="s">
        <v>572</v>
      </c>
      <c r="H735" s="5" t="s">
        <v>3421</v>
      </c>
      <c r="I735" s="5" t="s">
        <v>3422</v>
      </c>
      <c r="J735" s="5" t="s">
        <v>983</v>
      </c>
      <c r="K735" s="5"/>
      <c r="L735" s="13">
        <v>36</v>
      </c>
      <c r="M735" s="10">
        <v>43606</v>
      </c>
      <c r="N735" s="10">
        <v>43613</v>
      </c>
      <c r="O735" s="10">
        <v>30317</v>
      </c>
      <c r="P735" s="5">
        <v>72000</v>
      </c>
      <c r="Q735" s="5">
        <v>72181</v>
      </c>
      <c r="R735" s="5" t="s">
        <v>984</v>
      </c>
      <c r="S735" s="5" t="s">
        <v>983</v>
      </c>
      <c r="T735" s="5">
        <v>72</v>
      </c>
      <c r="U735" s="6" t="s">
        <v>695</v>
      </c>
    </row>
    <row r="736" spans="1:21" x14ac:dyDescent="0.45">
      <c r="A736" s="4" t="s">
        <v>3423</v>
      </c>
      <c r="B736" s="5" t="s">
        <v>167</v>
      </c>
      <c r="C736" s="5" t="s">
        <v>47</v>
      </c>
      <c r="D736" s="5"/>
      <c r="E736" s="5">
        <v>976</v>
      </c>
      <c r="F736" s="5" t="s">
        <v>19</v>
      </c>
      <c r="G736" s="5" t="s">
        <v>572</v>
      </c>
      <c r="H736" s="5" t="s">
        <v>3424</v>
      </c>
      <c r="I736" s="5" t="s">
        <v>3425</v>
      </c>
      <c r="J736" s="5" t="s">
        <v>3426</v>
      </c>
      <c r="K736" s="5"/>
      <c r="L736" s="13">
        <v>24</v>
      </c>
      <c r="M736" s="10">
        <v>43607</v>
      </c>
      <c r="N736" s="10">
        <v>43611</v>
      </c>
      <c r="O736" s="10">
        <v>34700</v>
      </c>
      <c r="P736" s="5">
        <v>97600</v>
      </c>
      <c r="Q736" s="5">
        <v>97611</v>
      </c>
      <c r="R736" s="5" t="s">
        <v>3427</v>
      </c>
      <c r="S736" s="5" t="s">
        <v>3426</v>
      </c>
      <c r="T736" s="5">
        <v>976</v>
      </c>
      <c r="U736" s="6" t="s">
        <v>167</v>
      </c>
    </row>
    <row r="737" spans="1:21" x14ac:dyDescent="0.45">
      <c r="A737" s="4" t="s">
        <v>3428</v>
      </c>
      <c r="B737" s="5" t="s">
        <v>187</v>
      </c>
      <c r="C737" s="5" t="s">
        <v>68</v>
      </c>
      <c r="D737" s="5" t="s">
        <v>3429</v>
      </c>
      <c r="E737" s="5">
        <v>88</v>
      </c>
      <c r="F737" s="5" t="s">
        <v>19</v>
      </c>
      <c r="G737" s="5" t="s">
        <v>572</v>
      </c>
      <c r="H737" s="5" t="s">
        <v>3430</v>
      </c>
      <c r="I737" s="5" t="s">
        <v>3431</v>
      </c>
      <c r="J737" s="5" t="s">
        <v>568</v>
      </c>
      <c r="K737" s="5"/>
      <c r="L737" s="13">
        <v>17</v>
      </c>
      <c r="M737" s="10">
        <v>43608</v>
      </c>
      <c r="N737" s="10">
        <v>43611</v>
      </c>
      <c r="O737" s="10">
        <v>37257</v>
      </c>
      <c r="P737" s="5">
        <v>88000</v>
      </c>
      <c r="Q737" s="5">
        <v>88160</v>
      </c>
      <c r="R737" s="5" t="s">
        <v>569</v>
      </c>
      <c r="S737" s="5" t="s">
        <v>568</v>
      </c>
      <c r="T737" s="5">
        <v>88</v>
      </c>
      <c r="U737" s="6" t="s">
        <v>570</v>
      </c>
    </row>
    <row r="738" spans="1:21" x14ac:dyDescent="0.45">
      <c r="A738" s="4" t="s">
        <v>3432</v>
      </c>
      <c r="B738" s="5" t="s">
        <v>16</v>
      </c>
      <c r="C738" s="5" t="s">
        <v>289</v>
      </c>
      <c r="D738" s="5" t="s">
        <v>3433</v>
      </c>
      <c r="E738" s="5">
        <v>75</v>
      </c>
      <c r="F738" s="5" t="s">
        <v>19</v>
      </c>
      <c r="G738" s="5" t="s">
        <v>572</v>
      </c>
      <c r="H738" s="5" t="s">
        <v>3434</v>
      </c>
      <c r="I738" s="5" t="s">
        <v>3435</v>
      </c>
      <c r="J738" s="5" t="s">
        <v>23</v>
      </c>
      <c r="K738" s="5"/>
      <c r="L738" s="13"/>
      <c r="M738" s="10">
        <v>43608</v>
      </c>
      <c r="N738" s="10">
        <v>43610</v>
      </c>
      <c r="O738" s="10">
        <v>42370</v>
      </c>
      <c r="P738" s="5">
        <v>75001</v>
      </c>
      <c r="Q738" s="5">
        <v>75101</v>
      </c>
      <c r="R738" s="5" t="s">
        <v>25</v>
      </c>
      <c r="S738" s="5" t="s">
        <v>26</v>
      </c>
      <c r="T738" s="5">
        <v>75</v>
      </c>
      <c r="U738" s="6" t="s">
        <v>27</v>
      </c>
    </row>
    <row r="739" spans="1:21" x14ac:dyDescent="0.45">
      <c r="A739" s="4" t="s">
        <v>3436</v>
      </c>
      <c r="B739" s="5" t="s">
        <v>67</v>
      </c>
      <c r="C739" s="5" t="s">
        <v>145</v>
      </c>
      <c r="D739" s="5"/>
      <c r="E739" s="5">
        <v>33</v>
      </c>
      <c r="F739" s="5" t="s">
        <v>19</v>
      </c>
      <c r="G739" s="5" t="s">
        <v>572</v>
      </c>
      <c r="H739" s="5" t="s">
        <v>3437</v>
      </c>
      <c r="I739" s="5" t="s">
        <v>3438</v>
      </c>
      <c r="J739" s="5" t="s">
        <v>2198</v>
      </c>
      <c r="K739" s="5"/>
      <c r="L739" s="13">
        <v>26</v>
      </c>
      <c r="M739" s="10">
        <v>43608</v>
      </c>
      <c r="N739" s="10">
        <v>43611</v>
      </c>
      <c r="O739" s="10">
        <v>33970</v>
      </c>
      <c r="P739" s="5">
        <v>33160</v>
      </c>
      <c r="Q739" s="5">
        <v>33449</v>
      </c>
      <c r="R739" s="5" t="s">
        <v>2199</v>
      </c>
      <c r="S739" s="5" t="s">
        <v>2198</v>
      </c>
      <c r="T739" s="5">
        <v>33</v>
      </c>
      <c r="U739" s="6" t="s">
        <v>225</v>
      </c>
    </row>
    <row r="740" spans="1:21" x14ac:dyDescent="0.45">
      <c r="A740" s="4" t="s">
        <v>3439</v>
      </c>
      <c r="B740" s="5" t="s">
        <v>187</v>
      </c>
      <c r="C740" s="5" t="s">
        <v>129</v>
      </c>
      <c r="D740" s="5" t="s">
        <v>130</v>
      </c>
      <c r="E740" s="5">
        <v>67</v>
      </c>
      <c r="F740" s="5" t="s">
        <v>19</v>
      </c>
      <c r="G740" s="5" t="s">
        <v>572</v>
      </c>
      <c r="H740" s="5" t="s">
        <v>3440</v>
      </c>
      <c r="I740" s="5" t="s">
        <v>3441</v>
      </c>
      <c r="J740" s="5" t="s">
        <v>3442</v>
      </c>
      <c r="K740" s="5"/>
      <c r="L740" s="13">
        <v>14</v>
      </c>
      <c r="M740" s="10">
        <v>43609</v>
      </c>
      <c r="N740" s="10">
        <v>43642</v>
      </c>
      <c r="O740" s="10">
        <v>38353</v>
      </c>
      <c r="P740" s="5">
        <v>67810</v>
      </c>
      <c r="Q740" s="5">
        <v>67212</v>
      </c>
      <c r="R740" s="5" t="s">
        <v>3443</v>
      </c>
      <c r="S740" s="5" t="s">
        <v>3442</v>
      </c>
      <c r="T740" s="5">
        <v>67</v>
      </c>
      <c r="U740" s="6" t="s">
        <v>275</v>
      </c>
    </row>
    <row r="741" spans="1:21" x14ac:dyDescent="0.45">
      <c r="A741" s="4" t="s">
        <v>3444</v>
      </c>
      <c r="B741" s="5" t="s">
        <v>160</v>
      </c>
      <c r="C741" s="5" t="s">
        <v>30</v>
      </c>
      <c r="D741" s="5" t="s">
        <v>100</v>
      </c>
      <c r="E741" s="5">
        <v>50</v>
      </c>
      <c r="F741" s="5" t="s">
        <v>19</v>
      </c>
      <c r="G741" s="5" t="s">
        <v>572</v>
      </c>
      <c r="H741" s="5" t="s">
        <v>3445</v>
      </c>
      <c r="I741" s="5" t="s">
        <v>3446</v>
      </c>
      <c r="J741" s="5" t="s">
        <v>3447</v>
      </c>
      <c r="K741" s="5"/>
      <c r="L741" s="13">
        <v>37</v>
      </c>
      <c r="M741" s="10">
        <v>43609</v>
      </c>
      <c r="N741" s="10">
        <v>43617</v>
      </c>
      <c r="O741" s="10">
        <v>29952</v>
      </c>
      <c r="P741" s="5">
        <v>50200</v>
      </c>
      <c r="Q741" s="5">
        <v>50147</v>
      </c>
      <c r="R741" s="5" t="s">
        <v>3448</v>
      </c>
      <c r="S741" s="5" t="s">
        <v>3447</v>
      </c>
      <c r="T741" s="5">
        <v>50</v>
      </c>
      <c r="U741" s="6" t="s">
        <v>689</v>
      </c>
    </row>
    <row r="742" spans="1:21" x14ac:dyDescent="0.45">
      <c r="A742" s="4" t="s">
        <v>3449</v>
      </c>
      <c r="B742" s="5" t="s">
        <v>46</v>
      </c>
      <c r="C742" s="5" t="s">
        <v>30</v>
      </c>
      <c r="D742" s="5"/>
      <c r="E742" s="5">
        <v>38</v>
      </c>
      <c r="F742" s="5"/>
      <c r="G742" s="5" t="s">
        <v>572</v>
      </c>
      <c r="H742" s="5" t="s">
        <v>3450</v>
      </c>
      <c r="I742" s="5" t="s">
        <v>3451</v>
      </c>
      <c r="J742" s="5" t="s">
        <v>3452</v>
      </c>
      <c r="K742" s="5"/>
      <c r="L742" s="13"/>
      <c r="M742" s="10">
        <v>43610</v>
      </c>
      <c r="N742" s="10">
        <v>43611</v>
      </c>
      <c r="O742" s="5"/>
      <c r="P742" s="5">
        <v>38670</v>
      </c>
      <c r="Q742" s="5">
        <v>38087</v>
      </c>
      <c r="R742" s="5" t="s">
        <v>3453</v>
      </c>
      <c r="S742" s="5" t="s">
        <v>3452</v>
      </c>
      <c r="T742" s="5">
        <v>38</v>
      </c>
      <c r="U742" s="6" t="s">
        <v>245</v>
      </c>
    </row>
    <row r="743" spans="1:21" x14ac:dyDescent="0.45">
      <c r="A743" s="4" t="s">
        <v>3454</v>
      </c>
      <c r="B743" s="5" t="s">
        <v>85</v>
      </c>
      <c r="C743" s="5" t="s">
        <v>30</v>
      </c>
      <c r="D743" s="5" t="s">
        <v>138</v>
      </c>
      <c r="E743" s="5">
        <v>39</v>
      </c>
      <c r="F743" s="5" t="s">
        <v>19</v>
      </c>
      <c r="G743" s="5" t="s">
        <v>572</v>
      </c>
      <c r="H743" s="5"/>
      <c r="I743" s="5" t="s">
        <v>3455</v>
      </c>
      <c r="J743" s="5" t="s">
        <v>3456</v>
      </c>
      <c r="K743" s="5"/>
      <c r="L743" s="13">
        <v>4</v>
      </c>
      <c r="M743" s="10">
        <v>43610</v>
      </c>
      <c r="N743" s="10">
        <v>43610</v>
      </c>
      <c r="O743" s="10">
        <v>42005</v>
      </c>
      <c r="P743" s="5">
        <v>39140</v>
      </c>
      <c r="Q743" s="5">
        <v>39056</v>
      </c>
      <c r="R743" s="5" t="s">
        <v>3457</v>
      </c>
      <c r="S743" s="5" t="s">
        <v>3456</v>
      </c>
      <c r="T743" s="5">
        <v>39</v>
      </c>
      <c r="U743" s="6" t="s">
        <v>944</v>
      </c>
    </row>
    <row r="744" spans="1:21" x14ac:dyDescent="0.45">
      <c r="A744" s="4" t="s">
        <v>3458</v>
      </c>
      <c r="B744" s="5" t="s">
        <v>175</v>
      </c>
      <c r="C744" s="5" t="s">
        <v>30</v>
      </c>
      <c r="D744" s="5"/>
      <c r="E744" s="5">
        <v>36</v>
      </c>
      <c r="F744" s="5" t="s">
        <v>19</v>
      </c>
      <c r="G744" s="5" t="s">
        <v>572</v>
      </c>
      <c r="H744" s="5" t="s">
        <v>3459</v>
      </c>
      <c r="I744" s="5" t="s">
        <v>3460</v>
      </c>
      <c r="J744" s="5" t="s">
        <v>3461</v>
      </c>
      <c r="K744" s="5"/>
      <c r="L744" s="13">
        <v>2</v>
      </c>
      <c r="M744" s="10">
        <v>43610</v>
      </c>
      <c r="N744" s="10">
        <v>43610</v>
      </c>
      <c r="O744" s="10">
        <v>42736</v>
      </c>
      <c r="P744" s="5">
        <v>36500</v>
      </c>
      <c r="Q744" s="5">
        <v>36031</v>
      </c>
      <c r="R744" s="5" t="s">
        <v>3462</v>
      </c>
      <c r="S744" s="5" t="s">
        <v>3461</v>
      </c>
      <c r="T744" s="5">
        <v>36</v>
      </c>
      <c r="U744" s="6" t="s">
        <v>619</v>
      </c>
    </row>
    <row r="745" spans="1:21" x14ac:dyDescent="0.45">
      <c r="A745" s="4" t="s">
        <v>3463</v>
      </c>
      <c r="B745" s="5" t="s">
        <v>153</v>
      </c>
      <c r="C745" s="5" t="s">
        <v>145</v>
      </c>
      <c r="D745" s="5"/>
      <c r="E745" s="5">
        <v>59</v>
      </c>
      <c r="F745" s="5" t="s">
        <v>19</v>
      </c>
      <c r="G745" s="5" t="s">
        <v>572</v>
      </c>
      <c r="H745" s="5" t="s">
        <v>3464</v>
      </c>
      <c r="I745" s="5" t="s">
        <v>3465</v>
      </c>
      <c r="J745" s="5" t="s">
        <v>3466</v>
      </c>
      <c r="K745" s="5" t="s">
        <v>3467</v>
      </c>
      <c r="L745" s="13">
        <v>16</v>
      </c>
      <c r="M745" s="10">
        <v>43610</v>
      </c>
      <c r="N745" s="10">
        <v>43610</v>
      </c>
      <c r="O745" s="10">
        <v>37622</v>
      </c>
      <c r="P745" s="5">
        <v>59100</v>
      </c>
      <c r="Q745" s="5">
        <v>59512</v>
      </c>
      <c r="R745" s="5" t="s">
        <v>3468</v>
      </c>
      <c r="S745" s="5" t="s">
        <v>3466</v>
      </c>
      <c r="T745" s="5">
        <v>59</v>
      </c>
      <c r="U745" s="6" t="s">
        <v>158</v>
      </c>
    </row>
    <row r="746" spans="1:21" x14ac:dyDescent="0.45">
      <c r="A746" s="4" t="s">
        <v>3463</v>
      </c>
      <c r="B746" s="5" t="s">
        <v>153</v>
      </c>
      <c r="C746" s="5" t="s">
        <v>30</v>
      </c>
      <c r="D746" s="5" t="s">
        <v>138</v>
      </c>
      <c r="E746" s="5">
        <v>59</v>
      </c>
      <c r="F746" s="5" t="s">
        <v>19</v>
      </c>
      <c r="G746" s="5" t="s">
        <v>572</v>
      </c>
      <c r="H746" s="5" t="s">
        <v>3469</v>
      </c>
      <c r="I746" s="5" t="s">
        <v>3470</v>
      </c>
      <c r="J746" s="5" t="s">
        <v>2868</v>
      </c>
      <c r="K746" s="5"/>
      <c r="L746" s="13"/>
      <c r="M746" s="10">
        <v>43610</v>
      </c>
      <c r="N746" s="10">
        <v>43610</v>
      </c>
      <c r="O746" s="10">
        <v>37257</v>
      </c>
      <c r="P746" s="5">
        <v>59160</v>
      </c>
      <c r="Q746" s="5">
        <v>59350</v>
      </c>
      <c r="R746" s="5" t="s">
        <v>2869</v>
      </c>
      <c r="S746" s="5" t="s">
        <v>2868</v>
      </c>
      <c r="T746" s="5">
        <v>59</v>
      </c>
      <c r="U746" s="6" t="s">
        <v>158</v>
      </c>
    </row>
    <row r="747" spans="1:21" x14ac:dyDescent="0.45">
      <c r="A747" s="4" t="s">
        <v>3471</v>
      </c>
      <c r="B747" s="5" t="s">
        <v>16</v>
      </c>
      <c r="C747" s="5" t="s">
        <v>77</v>
      </c>
      <c r="D747" s="5" t="s">
        <v>234</v>
      </c>
      <c r="E747" s="5">
        <v>75</v>
      </c>
      <c r="F747" s="5" t="s">
        <v>19</v>
      </c>
      <c r="G747" s="5" t="s">
        <v>572</v>
      </c>
      <c r="H747" s="5" t="s">
        <v>3472</v>
      </c>
      <c r="I747" s="5" t="s">
        <v>3473</v>
      </c>
      <c r="J747" s="5" t="s">
        <v>23</v>
      </c>
      <c r="K747" s="5"/>
      <c r="L747" s="13">
        <v>21</v>
      </c>
      <c r="M747" s="10">
        <v>43610</v>
      </c>
      <c r="N747" s="10">
        <v>43611</v>
      </c>
      <c r="O747" s="10">
        <v>35796</v>
      </c>
      <c r="P747" s="5">
        <v>75001</v>
      </c>
      <c r="Q747" s="5">
        <v>75101</v>
      </c>
      <c r="R747" s="5" t="s">
        <v>25</v>
      </c>
      <c r="S747" s="5" t="s">
        <v>26</v>
      </c>
      <c r="T747" s="5">
        <v>75</v>
      </c>
      <c r="U747" s="6" t="s">
        <v>27</v>
      </c>
    </row>
    <row r="748" spans="1:21" x14ac:dyDescent="0.45">
      <c r="A748" s="4" t="s">
        <v>3474</v>
      </c>
      <c r="B748" s="5" t="s">
        <v>38</v>
      </c>
      <c r="C748" s="5" t="s">
        <v>17</v>
      </c>
      <c r="D748" s="5"/>
      <c r="E748" s="5">
        <v>31</v>
      </c>
      <c r="F748" s="5"/>
      <c r="G748" s="5" t="s">
        <v>572</v>
      </c>
      <c r="H748" s="5" t="s">
        <v>3475</v>
      </c>
      <c r="I748" s="5" t="s">
        <v>833</v>
      </c>
      <c r="J748" s="5" t="s">
        <v>2032</v>
      </c>
      <c r="K748" s="5"/>
      <c r="L748" s="13"/>
      <c r="M748" s="10">
        <v>43610</v>
      </c>
      <c r="N748" s="10">
        <v>43611</v>
      </c>
      <c r="O748" s="5"/>
      <c r="P748" s="5">
        <v>31270</v>
      </c>
      <c r="Q748" s="5">
        <v>31157</v>
      </c>
      <c r="R748" s="5" t="s">
        <v>2033</v>
      </c>
      <c r="S748" s="5" t="s">
        <v>2032</v>
      </c>
      <c r="T748" s="5">
        <v>31</v>
      </c>
      <c r="U748" s="6" t="s">
        <v>357</v>
      </c>
    </row>
    <row r="749" spans="1:21" x14ac:dyDescent="0.45">
      <c r="A749" s="4" t="s">
        <v>3476</v>
      </c>
      <c r="B749" s="5" t="s">
        <v>38</v>
      </c>
      <c r="C749" s="5" t="s">
        <v>77</v>
      </c>
      <c r="D749" s="5" t="s">
        <v>234</v>
      </c>
      <c r="E749" s="5">
        <v>30</v>
      </c>
      <c r="F749" s="5" t="s">
        <v>19</v>
      </c>
      <c r="G749" s="5" t="s">
        <v>572</v>
      </c>
      <c r="H749" s="5" t="s">
        <v>3477</v>
      </c>
      <c r="I749" s="5" t="s">
        <v>3478</v>
      </c>
      <c r="J749" s="5" t="s">
        <v>3479</v>
      </c>
      <c r="K749" s="5"/>
      <c r="L749" s="13">
        <v>12</v>
      </c>
      <c r="M749" s="10">
        <v>43610</v>
      </c>
      <c r="N749" s="10">
        <v>43611</v>
      </c>
      <c r="O749" s="10">
        <v>39083</v>
      </c>
      <c r="P749" s="5">
        <v>30570</v>
      </c>
      <c r="Q749" s="5">
        <v>30339</v>
      </c>
      <c r="R749" s="5" t="s">
        <v>3480</v>
      </c>
      <c r="S749" s="5" t="s">
        <v>3479</v>
      </c>
      <c r="T749" s="5">
        <v>30</v>
      </c>
      <c r="U749" s="6" t="s">
        <v>544</v>
      </c>
    </row>
    <row r="750" spans="1:21" x14ac:dyDescent="0.45">
      <c r="A750" s="4" t="s">
        <v>3481</v>
      </c>
      <c r="B750" s="5" t="s">
        <v>76</v>
      </c>
      <c r="C750" s="5" t="s">
        <v>68</v>
      </c>
      <c r="D750" s="5"/>
      <c r="E750" s="5">
        <v>13</v>
      </c>
      <c r="F750" s="5" t="s">
        <v>19</v>
      </c>
      <c r="G750" s="5" t="s">
        <v>572</v>
      </c>
      <c r="H750" s="5" t="s">
        <v>3482</v>
      </c>
      <c r="I750" s="5" t="s">
        <v>3483</v>
      </c>
      <c r="J750" s="5" t="s">
        <v>734</v>
      </c>
      <c r="K750" s="5"/>
      <c r="L750" s="13">
        <v>2</v>
      </c>
      <c r="M750" s="10">
        <v>43613</v>
      </c>
      <c r="N750" s="10">
        <v>43618</v>
      </c>
      <c r="O750" s="10">
        <v>42736</v>
      </c>
      <c r="P750" s="5">
        <v>13001</v>
      </c>
      <c r="Q750" s="5">
        <v>13201</v>
      </c>
      <c r="R750" s="5" t="s">
        <v>736</v>
      </c>
      <c r="S750" s="5" t="s">
        <v>737</v>
      </c>
      <c r="T750" s="5">
        <v>13</v>
      </c>
      <c r="U750" s="6" t="s">
        <v>83</v>
      </c>
    </row>
    <row r="751" spans="1:21" x14ac:dyDescent="0.45">
      <c r="A751" s="4" t="s">
        <v>3484</v>
      </c>
      <c r="B751" s="5" t="s">
        <v>187</v>
      </c>
      <c r="C751" s="5" t="s">
        <v>30</v>
      </c>
      <c r="D751" s="5" t="s">
        <v>138</v>
      </c>
      <c r="E751" s="5">
        <v>51</v>
      </c>
      <c r="F751" s="5" t="s">
        <v>19</v>
      </c>
      <c r="G751" s="5" t="s">
        <v>572</v>
      </c>
      <c r="H751" s="5" t="s">
        <v>3485</v>
      </c>
      <c r="I751" s="5" t="s">
        <v>3486</v>
      </c>
      <c r="J751" s="5" t="s">
        <v>3487</v>
      </c>
      <c r="K751" s="5"/>
      <c r="L751" s="13">
        <v>24</v>
      </c>
      <c r="M751" s="10">
        <v>43614</v>
      </c>
      <c r="N751" s="10">
        <v>43617</v>
      </c>
      <c r="O751" s="10">
        <v>34700</v>
      </c>
      <c r="P751" s="5">
        <v>51150</v>
      </c>
      <c r="Q751" s="5">
        <v>51312</v>
      </c>
      <c r="R751" s="5" t="s">
        <v>3488</v>
      </c>
      <c r="S751" s="5" t="s">
        <v>3487</v>
      </c>
      <c r="T751" s="5">
        <v>51</v>
      </c>
      <c r="U751" s="6" t="s">
        <v>810</v>
      </c>
    </row>
    <row r="752" spans="1:21" x14ac:dyDescent="0.45">
      <c r="A752" s="4" t="s">
        <v>3489</v>
      </c>
      <c r="B752" s="5" t="s">
        <v>67</v>
      </c>
      <c r="C752" s="5" t="s">
        <v>145</v>
      </c>
      <c r="D752" s="5"/>
      <c r="E752" s="5">
        <v>87</v>
      </c>
      <c r="F752" s="5" t="s">
        <v>19</v>
      </c>
      <c r="G752" s="5" t="s">
        <v>572</v>
      </c>
      <c r="H752" s="5" t="s">
        <v>3490</v>
      </c>
      <c r="I752" s="5" t="s">
        <v>3491</v>
      </c>
      <c r="J752" s="5" t="s">
        <v>3492</v>
      </c>
      <c r="K752" s="5"/>
      <c r="L752" s="13">
        <v>32</v>
      </c>
      <c r="M752" s="10">
        <v>43614</v>
      </c>
      <c r="N752" s="10">
        <v>43617</v>
      </c>
      <c r="O752" s="10">
        <v>31778</v>
      </c>
      <c r="P752" s="5">
        <v>87520</v>
      </c>
      <c r="Q752" s="5">
        <v>87202</v>
      </c>
      <c r="R752" s="5" t="s">
        <v>3493</v>
      </c>
      <c r="S752" s="5" t="s">
        <v>3492</v>
      </c>
      <c r="T752" s="5">
        <v>87</v>
      </c>
      <c r="U752" s="6" t="s">
        <v>855</v>
      </c>
    </row>
    <row r="753" spans="1:21" x14ac:dyDescent="0.45">
      <c r="A753" s="4" t="s">
        <v>3494</v>
      </c>
      <c r="B753" s="5" t="s">
        <v>38</v>
      </c>
      <c r="C753" s="5" t="s">
        <v>318</v>
      </c>
      <c r="D753" s="5" t="s">
        <v>1706</v>
      </c>
      <c r="E753" s="5">
        <v>34</v>
      </c>
      <c r="F753" s="5" t="s">
        <v>19</v>
      </c>
      <c r="G753" s="5" t="s">
        <v>572</v>
      </c>
      <c r="H753" s="5" t="s">
        <v>3495</v>
      </c>
      <c r="I753" s="5" t="s">
        <v>3496</v>
      </c>
      <c r="J753" s="5" t="s">
        <v>1030</v>
      </c>
      <c r="K753" s="5"/>
      <c r="L753" s="13">
        <v>10</v>
      </c>
      <c r="M753" s="10">
        <v>43614</v>
      </c>
      <c r="N753" s="10">
        <v>43632</v>
      </c>
      <c r="O753" s="10">
        <v>39814</v>
      </c>
      <c r="P753" s="5">
        <v>34200</v>
      </c>
      <c r="Q753" s="5">
        <v>34301</v>
      </c>
      <c r="R753" s="5" t="s">
        <v>1031</v>
      </c>
      <c r="S753" s="5" t="s">
        <v>1030</v>
      </c>
      <c r="T753" s="5">
        <v>34</v>
      </c>
      <c r="U753" s="6" t="s">
        <v>44</v>
      </c>
    </row>
    <row r="754" spans="1:21" x14ac:dyDescent="0.45">
      <c r="A754" s="4" t="s">
        <v>3497</v>
      </c>
      <c r="B754" s="5" t="s">
        <v>46</v>
      </c>
      <c r="C754" s="5" t="s">
        <v>30</v>
      </c>
      <c r="D754" s="5"/>
      <c r="E754" s="5">
        <v>63</v>
      </c>
      <c r="F754" s="5"/>
      <c r="G754" s="5" t="s">
        <v>572</v>
      </c>
      <c r="H754" s="5"/>
      <c r="I754" s="5" t="s">
        <v>1099</v>
      </c>
      <c r="J754" s="5" t="s">
        <v>3498</v>
      </c>
      <c r="K754" s="5"/>
      <c r="L754" s="13"/>
      <c r="M754" s="10">
        <v>43615</v>
      </c>
      <c r="N754" s="10">
        <v>43617</v>
      </c>
      <c r="O754" s="5"/>
      <c r="P754" s="5">
        <v>63530</v>
      </c>
      <c r="Q754" s="5">
        <v>63470</v>
      </c>
      <c r="R754" s="5" t="s">
        <v>3499</v>
      </c>
      <c r="S754" s="5" t="s">
        <v>3498</v>
      </c>
      <c r="T754" s="5">
        <v>63</v>
      </c>
      <c r="U754" s="6" t="s">
        <v>65</v>
      </c>
    </row>
    <row r="755" spans="1:21" x14ac:dyDescent="0.45">
      <c r="A755" s="4" t="s">
        <v>3500</v>
      </c>
      <c r="B755" s="5" t="s">
        <v>29</v>
      </c>
      <c r="C755" s="5" t="s">
        <v>77</v>
      </c>
      <c r="D755" s="5" t="s">
        <v>78</v>
      </c>
      <c r="E755" s="5">
        <v>22</v>
      </c>
      <c r="F755" s="5" t="s">
        <v>19</v>
      </c>
      <c r="G755" s="5" t="s">
        <v>572</v>
      </c>
      <c r="H755" s="5" t="s">
        <v>3501</v>
      </c>
      <c r="I755" s="5" t="s">
        <v>3502</v>
      </c>
      <c r="J755" s="5" t="s">
        <v>3503</v>
      </c>
      <c r="K755" s="5"/>
      <c r="L755" s="13">
        <v>10</v>
      </c>
      <c r="M755" s="10">
        <v>43615</v>
      </c>
      <c r="N755" s="10">
        <v>43618</v>
      </c>
      <c r="O755" s="10">
        <v>39814</v>
      </c>
      <c r="P755" s="5">
        <v>22300</v>
      </c>
      <c r="Q755" s="5">
        <v>22113</v>
      </c>
      <c r="R755" s="5" t="s">
        <v>3504</v>
      </c>
      <c r="S755" s="5" t="s">
        <v>3503</v>
      </c>
      <c r="T755" s="5">
        <v>22</v>
      </c>
      <c r="U755" s="6" t="s">
        <v>867</v>
      </c>
    </row>
    <row r="756" spans="1:21" x14ac:dyDescent="0.45">
      <c r="A756" s="4" t="s">
        <v>3505</v>
      </c>
      <c r="B756" s="5" t="s">
        <v>175</v>
      </c>
      <c r="C756" s="5" t="s">
        <v>30</v>
      </c>
      <c r="D756" s="5" t="s">
        <v>138</v>
      </c>
      <c r="E756" s="5">
        <v>18</v>
      </c>
      <c r="F756" s="5" t="s">
        <v>19</v>
      </c>
      <c r="G756" s="5" t="s">
        <v>572</v>
      </c>
      <c r="H756" s="5" t="s">
        <v>3506</v>
      </c>
      <c r="I756" s="5" t="s">
        <v>3507</v>
      </c>
      <c r="J756" s="5" t="s">
        <v>507</v>
      </c>
      <c r="K756" s="5"/>
      <c r="L756" s="13">
        <v>25</v>
      </c>
      <c r="M756" s="10">
        <v>43615</v>
      </c>
      <c r="N756" s="10">
        <v>43618</v>
      </c>
      <c r="O756" s="10">
        <v>34335</v>
      </c>
      <c r="P756" s="5">
        <v>18000</v>
      </c>
      <c r="Q756" s="5">
        <v>18033</v>
      </c>
      <c r="R756" s="5" t="s">
        <v>509</v>
      </c>
      <c r="S756" s="5" t="s">
        <v>507</v>
      </c>
      <c r="T756" s="5">
        <v>18</v>
      </c>
      <c r="U756" s="6" t="s">
        <v>510</v>
      </c>
    </row>
    <row r="757" spans="1:21" x14ac:dyDescent="0.45">
      <c r="A757" s="4" t="s">
        <v>3508</v>
      </c>
      <c r="B757" s="5" t="s">
        <v>85</v>
      </c>
      <c r="C757" s="5" t="s">
        <v>47</v>
      </c>
      <c r="D757" s="5" t="s">
        <v>3509</v>
      </c>
      <c r="E757" s="5">
        <v>25</v>
      </c>
      <c r="F757" s="5" t="s">
        <v>19</v>
      </c>
      <c r="G757" s="5" t="s">
        <v>572</v>
      </c>
      <c r="H757" s="5" t="s">
        <v>3510</v>
      </c>
      <c r="I757" s="5" t="s">
        <v>3511</v>
      </c>
      <c r="J757" s="5" t="s">
        <v>1090</v>
      </c>
      <c r="K757" s="5"/>
      <c r="L757" s="13">
        <v>9</v>
      </c>
      <c r="M757" s="10">
        <v>43616</v>
      </c>
      <c r="N757" s="10">
        <v>43618</v>
      </c>
      <c r="O757" s="10">
        <v>40179</v>
      </c>
      <c r="P757" s="5">
        <v>25400</v>
      </c>
      <c r="Q757" s="5">
        <v>25031</v>
      </c>
      <c r="R757" s="5" t="s">
        <v>1091</v>
      </c>
      <c r="S757" s="5" t="s">
        <v>1090</v>
      </c>
      <c r="T757" s="5">
        <v>25</v>
      </c>
      <c r="U757" s="6" t="s">
        <v>386</v>
      </c>
    </row>
    <row r="758" spans="1:21" x14ac:dyDescent="0.45">
      <c r="A758" s="4" t="s">
        <v>3512</v>
      </c>
      <c r="B758" s="5" t="s">
        <v>76</v>
      </c>
      <c r="C758" s="5" t="s">
        <v>30</v>
      </c>
      <c r="D758" s="5" t="s">
        <v>138</v>
      </c>
      <c r="E758" s="5">
        <v>84</v>
      </c>
      <c r="F758" s="5" t="s">
        <v>19</v>
      </c>
      <c r="G758" s="5" t="s">
        <v>572</v>
      </c>
      <c r="H758" s="5" t="s">
        <v>3513</v>
      </c>
      <c r="I758" s="5" t="s">
        <v>3514</v>
      </c>
      <c r="J758" s="5" t="s">
        <v>3515</v>
      </c>
      <c r="K758" s="5"/>
      <c r="L758" s="13">
        <v>1</v>
      </c>
      <c r="M758" s="10">
        <v>43616</v>
      </c>
      <c r="N758" s="10">
        <v>43618</v>
      </c>
      <c r="O758" s="10">
        <v>43101</v>
      </c>
      <c r="P758" s="5">
        <v>84400</v>
      </c>
      <c r="Q758" s="5">
        <v>84003</v>
      </c>
      <c r="R758" s="5" t="s">
        <v>3516</v>
      </c>
      <c r="S758" s="5" t="s">
        <v>3515</v>
      </c>
      <c r="T758" s="5">
        <v>84</v>
      </c>
      <c r="U758" s="6" t="s">
        <v>185</v>
      </c>
    </row>
    <row r="759" spans="1:21" x14ac:dyDescent="0.45">
      <c r="A759" s="4" t="s">
        <v>3517</v>
      </c>
      <c r="B759" s="5" t="s">
        <v>46</v>
      </c>
      <c r="C759" s="5" t="s">
        <v>30</v>
      </c>
      <c r="D759" s="5" t="s">
        <v>100</v>
      </c>
      <c r="E759" s="5">
        <v>69</v>
      </c>
      <c r="F759" s="5" t="s">
        <v>19</v>
      </c>
      <c r="G759" s="5" t="s">
        <v>790</v>
      </c>
      <c r="H759" s="5" t="s">
        <v>3518</v>
      </c>
      <c r="I759" s="5" t="s">
        <v>3519</v>
      </c>
      <c r="J759" s="5" t="s">
        <v>575</v>
      </c>
      <c r="K759" s="5"/>
      <c r="L759" s="13">
        <v>15</v>
      </c>
      <c r="M759" s="10">
        <v>43617</v>
      </c>
      <c r="N759" s="10">
        <v>43617</v>
      </c>
      <c r="O759" s="10">
        <v>37987</v>
      </c>
      <c r="P759" s="5">
        <v>69001</v>
      </c>
      <c r="Q759" s="5">
        <v>69381</v>
      </c>
      <c r="R759" s="5" t="s">
        <v>576</v>
      </c>
      <c r="S759" s="5" t="s">
        <v>577</v>
      </c>
      <c r="T759" s="5">
        <v>69</v>
      </c>
      <c r="U759" s="6" t="s">
        <v>52</v>
      </c>
    </row>
    <row r="760" spans="1:21" x14ac:dyDescent="0.45">
      <c r="A760" s="4" t="s">
        <v>3520</v>
      </c>
      <c r="B760" s="5" t="s">
        <v>153</v>
      </c>
      <c r="C760" s="5" t="s">
        <v>68</v>
      </c>
      <c r="D760" s="5" t="s">
        <v>210</v>
      </c>
      <c r="E760" s="5">
        <v>80</v>
      </c>
      <c r="F760" s="5"/>
      <c r="G760" s="5" t="s">
        <v>790</v>
      </c>
      <c r="H760" s="5" t="s">
        <v>3521</v>
      </c>
      <c r="I760" s="5" t="s">
        <v>3522</v>
      </c>
      <c r="J760" s="5" t="s">
        <v>1015</v>
      </c>
      <c r="K760" s="5"/>
      <c r="L760" s="13"/>
      <c r="M760" s="10">
        <v>43617</v>
      </c>
      <c r="N760" s="10">
        <v>43618</v>
      </c>
      <c r="O760" s="5"/>
      <c r="P760" s="5">
        <v>80000</v>
      </c>
      <c r="Q760" s="5">
        <v>80021</v>
      </c>
      <c r="R760" s="5" t="s">
        <v>1016</v>
      </c>
      <c r="S760" s="5" t="s">
        <v>1015</v>
      </c>
      <c r="T760" s="5">
        <v>80</v>
      </c>
      <c r="U760" s="6" t="s">
        <v>269</v>
      </c>
    </row>
    <row r="761" spans="1:21" x14ac:dyDescent="0.45">
      <c r="A761" s="4" t="s">
        <v>3523</v>
      </c>
      <c r="B761" s="5" t="s">
        <v>67</v>
      </c>
      <c r="C761" s="5" t="s">
        <v>30</v>
      </c>
      <c r="D761" s="5" t="s">
        <v>138</v>
      </c>
      <c r="E761" s="5">
        <v>33</v>
      </c>
      <c r="F761" s="5"/>
      <c r="G761" s="5" t="s">
        <v>790</v>
      </c>
      <c r="H761" s="5"/>
      <c r="I761" s="5" t="s">
        <v>3524</v>
      </c>
      <c r="J761" s="5" t="s">
        <v>3525</v>
      </c>
      <c r="K761" s="5"/>
      <c r="L761" s="13"/>
      <c r="M761" s="10">
        <v>43617</v>
      </c>
      <c r="N761" s="10">
        <v>43617</v>
      </c>
      <c r="O761" s="5"/>
      <c r="P761" s="5">
        <v>33480</v>
      </c>
      <c r="Q761" s="5">
        <v>33417</v>
      </c>
      <c r="R761" s="5" t="s">
        <v>3526</v>
      </c>
      <c r="S761" s="5" t="s">
        <v>3525</v>
      </c>
      <c r="T761" s="5">
        <v>33</v>
      </c>
      <c r="U761" s="6" t="s">
        <v>225</v>
      </c>
    </row>
    <row r="762" spans="1:21" x14ac:dyDescent="0.45">
      <c r="A762" s="4" t="s">
        <v>3527</v>
      </c>
      <c r="B762" s="5" t="s">
        <v>137</v>
      </c>
      <c r="C762" s="5" t="s">
        <v>30</v>
      </c>
      <c r="D762" s="5"/>
      <c r="E762" s="5">
        <v>44</v>
      </c>
      <c r="F762" s="5" t="s">
        <v>19</v>
      </c>
      <c r="G762" s="5" t="s">
        <v>790</v>
      </c>
      <c r="H762" s="5" t="s">
        <v>3528</v>
      </c>
      <c r="I762" s="5" t="s">
        <v>3529</v>
      </c>
      <c r="J762" s="5" t="s">
        <v>3530</v>
      </c>
      <c r="K762" s="5"/>
      <c r="L762" s="13">
        <v>10</v>
      </c>
      <c r="M762" s="10">
        <v>43617</v>
      </c>
      <c r="N762" s="10">
        <v>43618</v>
      </c>
      <c r="O762" s="10">
        <v>39814</v>
      </c>
      <c r="P762" s="5">
        <v>44120</v>
      </c>
      <c r="Q762" s="5">
        <v>44215</v>
      </c>
      <c r="R762" s="5" t="s">
        <v>3531</v>
      </c>
      <c r="S762" s="5" t="s">
        <v>3530</v>
      </c>
      <c r="T762" s="5">
        <v>44</v>
      </c>
      <c r="U762" s="6" t="s">
        <v>143</v>
      </c>
    </row>
    <row r="763" spans="1:21" x14ac:dyDescent="0.45">
      <c r="A763" s="4" t="s">
        <v>3532</v>
      </c>
      <c r="B763" s="5" t="s">
        <v>67</v>
      </c>
      <c r="C763" s="5" t="s">
        <v>30</v>
      </c>
      <c r="D763" s="5" t="s">
        <v>39</v>
      </c>
      <c r="E763" s="5">
        <v>33</v>
      </c>
      <c r="F763" s="5" t="s">
        <v>19</v>
      </c>
      <c r="G763" s="5" t="s">
        <v>790</v>
      </c>
      <c r="H763" s="5" t="s">
        <v>3533</v>
      </c>
      <c r="I763" s="5" t="s">
        <v>3534</v>
      </c>
      <c r="J763" s="5" t="s">
        <v>3535</v>
      </c>
      <c r="K763" s="5"/>
      <c r="L763" s="13">
        <v>9</v>
      </c>
      <c r="M763" s="10">
        <v>43620</v>
      </c>
      <c r="N763" s="10">
        <v>43624</v>
      </c>
      <c r="O763" s="10">
        <v>40179</v>
      </c>
      <c r="P763" s="5">
        <v>33185</v>
      </c>
      <c r="Q763" s="5">
        <v>33200</v>
      </c>
      <c r="R763" s="5" t="s">
        <v>3536</v>
      </c>
      <c r="S763" s="5" t="s">
        <v>3535</v>
      </c>
      <c r="T763" s="5">
        <v>33</v>
      </c>
      <c r="U763" s="6" t="s">
        <v>225</v>
      </c>
    </row>
    <row r="764" spans="1:21" x14ac:dyDescent="0.45">
      <c r="A764" s="11" t="s">
        <v>3537</v>
      </c>
      <c r="B764" s="7" t="s">
        <v>16</v>
      </c>
      <c r="C764" s="7" t="s">
        <v>106</v>
      </c>
      <c r="D764" s="7"/>
      <c r="E764" s="7">
        <v>75</v>
      </c>
      <c r="F764" s="7"/>
      <c r="G764" s="7" t="s">
        <v>790</v>
      </c>
      <c r="H764" s="7" t="s">
        <v>3538</v>
      </c>
      <c r="I764" s="7" t="s">
        <v>3539</v>
      </c>
      <c r="J764" s="7" t="s">
        <v>23</v>
      </c>
      <c r="K764" s="7"/>
      <c r="L764" s="14"/>
      <c r="M764" s="12">
        <v>43620</v>
      </c>
      <c r="N764" s="12">
        <v>43643</v>
      </c>
      <c r="O764" s="7"/>
      <c r="P764" s="7">
        <v>75001</v>
      </c>
      <c r="Q764" s="7">
        <v>75101</v>
      </c>
      <c r="R764" s="7" t="s">
        <v>25</v>
      </c>
      <c r="S764" s="7" t="s">
        <v>26</v>
      </c>
      <c r="T764" s="7">
        <v>75</v>
      </c>
      <c r="U764" s="8" t="s">
        <v>27</v>
      </c>
    </row>
    <row r="765" spans="1:21" x14ac:dyDescent="0.45">
      <c r="A765" t="s">
        <v>3540</v>
      </c>
      <c r="B765" t="s">
        <v>175</v>
      </c>
      <c r="C765" t="s">
        <v>106</v>
      </c>
      <c r="E765">
        <v>45</v>
      </c>
      <c r="F765" t="s">
        <v>19</v>
      </c>
      <c r="G765" t="s">
        <v>790</v>
      </c>
      <c r="H765" t="s">
        <v>3541</v>
      </c>
      <c r="I765" t="s">
        <v>3542</v>
      </c>
      <c r="J765" t="s">
        <v>3543</v>
      </c>
      <c r="K765" t="s">
        <v>3544</v>
      </c>
      <c r="L765" s="15">
        <v>45</v>
      </c>
      <c r="M765" s="1">
        <v>43622</v>
      </c>
      <c r="N765" s="1">
        <v>43639</v>
      </c>
      <c r="O765" s="1">
        <v>27030</v>
      </c>
      <c r="P765">
        <v>45600</v>
      </c>
      <c r="Q765">
        <v>45315</v>
      </c>
      <c r="R765" t="s">
        <v>3545</v>
      </c>
      <c r="S765" t="s">
        <v>3543</v>
      </c>
      <c r="T765">
        <v>45</v>
      </c>
      <c r="U765" t="s">
        <v>398</v>
      </c>
    </row>
    <row r="766" spans="1:21" x14ac:dyDescent="0.45">
      <c r="A766" t="s">
        <v>3546</v>
      </c>
      <c r="B766" t="s">
        <v>46</v>
      </c>
      <c r="C766" t="s">
        <v>30</v>
      </c>
      <c r="D766" t="s">
        <v>100</v>
      </c>
      <c r="E766">
        <v>69</v>
      </c>
      <c r="F766" t="s">
        <v>19</v>
      </c>
      <c r="G766" t="s">
        <v>790</v>
      </c>
      <c r="H766" t="s">
        <v>3547</v>
      </c>
      <c r="I766" t="s">
        <v>3548</v>
      </c>
      <c r="J766" t="s">
        <v>3549</v>
      </c>
      <c r="L766" s="15">
        <v>31</v>
      </c>
      <c r="M766" s="1">
        <v>43623</v>
      </c>
      <c r="N766" s="1">
        <v>43624</v>
      </c>
      <c r="O766" s="1">
        <v>32143</v>
      </c>
      <c r="P766">
        <v>69580</v>
      </c>
      <c r="Q766">
        <v>69293</v>
      </c>
      <c r="R766" t="s">
        <v>3550</v>
      </c>
      <c r="S766" t="s">
        <v>3549</v>
      </c>
      <c r="T766">
        <v>69</v>
      </c>
      <c r="U766" t="s">
        <v>52</v>
      </c>
    </row>
    <row r="767" spans="1:21" x14ac:dyDescent="0.45">
      <c r="A767" t="s">
        <v>3551</v>
      </c>
      <c r="B767" t="s">
        <v>76</v>
      </c>
      <c r="C767" t="s">
        <v>30</v>
      </c>
      <c r="D767" t="s">
        <v>31</v>
      </c>
      <c r="E767">
        <v>13</v>
      </c>
      <c r="F767" t="s">
        <v>19</v>
      </c>
      <c r="G767" t="s">
        <v>790</v>
      </c>
      <c r="H767" t="s">
        <v>3552</v>
      </c>
      <c r="I767" t="s">
        <v>3553</v>
      </c>
      <c r="J767" t="s">
        <v>734</v>
      </c>
      <c r="K767" t="s">
        <v>115</v>
      </c>
      <c r="L767" s="15">
        <v>3</v>
      </c>
      <c r="M767" s="1">
        <v>43623</v>
      </c>
      <c r="N767" s="1">
        <v>43624</v>
      </c>
      <c r="O767" s="1">
        <v>42370</v>
      </c>
      <c r="P767">
        <v>13001</v>
      </c>
      <c r="Q767">
        <v>13201</v>
      </c>
      <c r="R767" t="s">
        <v>736</v>
      </c>
      <c r="S767" t="s">
        <v>737</v>
      </c>
      <c r="T767">
        <v>13</v>
      </c>
      <c r="U767" t="s">
        <v>83</v>
      </c>
    </row>
    <row r="768" spans="1:21" x14ac:dyDescent="0.45">
      <c r="A768" t="s">
        <v>3554</v>
      </c>
      <c r="B768" t="s">
        <v>76</v>
      </c>
      <c r="C768" t="s">
        <v>30</v>
      </c>
      <c r="E768">
        <v>84</v>
      </c>
      <c r="F768" t="s">
        <v>19</v>
      </c>
      <c r="G768" t="s">
        <v>790</v>
      </c>
      <c r="H768" t="s">
        <v>3555</v>
      </c>
      <c r="I768" t="s">
        <v>3556</v>
      </c>
      <c r="J768" t="s">
        <v>3557</v>
      </c>
      <c r="L768" s="15">
        <v>6</v>
      </c>
      <c r="M768" s="1">
        <v>43623</v>
      </c>
      <c r="N768" s="1">
        <v>43625</v>
      </c>
      <c r="O768" s="1">
        <v>41275</v>
      </c>
      <c r="P768">
        <v>84160</v>
      </c>
      <c r="Q768">
        <v>84068</v>
      </c>
      <c r="R768" t="s">
        <v>3558</v>
      </c>
      <c r="S768" t="s">
        <v>3557</v>
      </c>
      <c r="T768">
        <v>84</v>
      </c>
      <c r="U768" t="s">
        <v>185</v>
      </c>
    </row>
    <row r="769" spans="1:21" x14ac:dyDescent="0.45">
      <c r="A769" t="s">
        <v>3559</v>
      </c>
      <c r="B769" t="s">
        <v>29</v>
      </c>
      <c r="C769" t="s">
        <v>289</v>
      </c>
      <c r="D769" t="s">
        <v>3560</v>
      </c>
      <c r="E769">
        <v>35</v>
      </c>
      <c r="F769" t="s">
        <v>19</v>
      </c>
      <c r="G769" t="s">
        <v>790</v>
      </c>
      <c r="H769" t="s">
        <v>3561</v>
      </c>
      <c r="I769" t="s">
        <v>3562</v>
      </c>
      <c r="J769" t="s">
        <v>3563</v>
      </c>
      <c r="L769" s="15">
        <v>29</v>
      </c>
      <c r="M769" s="1">
        <v>43624</v>
      </c>
      <c r="N769" s="1">
        <v>43626</v>
      </c>
      <c r="O769" s="1">
        <v>32874</v>
      </c>
      <c r="P769">
        <v>35400</v>
      </c>
      <c r="Q769">
        <v>35288</v>
      </c>
      <c r="R769" t="s">
        <v>3564</v>
      </c>
      <c r="S769" t="s">
        <v>3563</v>
      </c>
      <c r="T769">
        <v>35</v>
      </c>
      <c r="U769" t="s">
        <v>36</v>
      </c>
    </row>
    <row r="770" spans="1:21" x14ac:dyDescent="0.45">
      <c r="A770" t="s">
        <v>3565</v>
      </c>
      <c r="B770" t="s">
        <v>29</v>
      </c>
      <c r="C770" t="s">
        <v>30</v>
      </c>
      <c r="E770">
        <v>56</v>
      </c>
      <c r="F770" t="s">
        <v>19</v>
      </c>
      <c r="G770" t="s">
        <v>790</v>
      </c>
      <c r="H770" t="s">
        <v>3566</v>
      </c>
      <c r="I770" t="s">
        <v>3567</v>
      </c>
      <c r="J770" t="s">
        <v>3568</v>
      </c>
      <c r="L770" s="15">
        <v>12</v>
      </c>
      <c r="M770" s="1">
        <v>43624</v>
      </c>
      <c r="N770" s="1">
        <v>43625</v>
      </c>
      <c r="O770" s="1">
        <v>39083</v>
      </c>
      <c r="P770">
        <v>56700</v>
      </c>
      <c r="Q770">
        <v>56094</v>
      </c>
      <c r="R770" t="s">
        <v>3569</v>
      </c>
      <c r="S770" t="s">
        <v>3568</v>
      </c>
      <c r="T770">
        <v>56</v>
      </c>
      <c r="U770" t="s">
        <v>123</v>
      </c>
    </row>
    <row r="771" spans="1:21" x14ac:dyDescent="0.45">
      <c r="A771" t="s">
        <v>3570</v>
      </c>
      <c r="B771" t="s">
        <v>29</v>
      </c>
      <c r="C771" t="s">
        <v>68</v>
      </c>
      <c r="E771">
        <v>29</v>
      </c>
      <c r="F771" t="s">
        <v>19</v>
      </c>
      <c r="G771" t="s">
        <v>790</v>
      </c>
      <c r="H771" t="s">
        <v>3571</v>
      </c>
      <c r="I771" t="s">
        <v>3572</v>
      </c>
      <c r="J771" t="s">
        <v>962</v>
      </c>
      <c r="L771" s="15">
        <v>18</v>
      </c>
      <c r="M771" s="1">
        <v>43624</v>
      </c>
      <c r="N771" s="1">
        <v>43626</v>
      </c>
      <c r="O771" s="1">
        <v>36892</v>
      </c>
      <c r="P771">
        <v>29760</v>
      </c>
      <c r="Q771">
        <v>29158</v>
      </c>
      <c r="R771" t="s">
        <v>963</v>
      </c>
      <c r="S771" t="s">
        <v>962</v>
      </c>
      <c r="T771">
        <v>29</v>
      </c>
      <c r="U771" t="s">
        <v>305</v>
      </c>
    </row>
    <row r="772" spans="1:21" x14ac:dyDescent="0.45">
      <c r="A772" t="s">
        <v>3573</v>
      </c>
      <c r="B772" t="s">
        <v>38</v>
      </c>
      <c r="C772" t="s">
        <v>30</v>
      </c>
      <c r="D772" t="s">
        <v>138</v>
      </c>
      <c r="E772">
        <v>12</v>
      </c>
      <c r="F772" t="s">
        <v>19</v>
      </c>
      <c r="G772" t="s">
        <v>790</v>
      </c>
      <c r="H772" t="s">
        <v>3574</v>
      </c>
      <c r="I772" t="s">
        <v>833</v>
      </c>
      <c r="J772" t="s">
        <v>3575</v>
      </c>
      <c r="L772" s="15"/>
      <c r="M772" s="1">
        <v>43624</v>
      </c>
      <c r="N772" s="1">
        <v>43625</v>
      </c>
      <c r="O772" s="1">
        <v>39814</v>
      </c>
      <c r="P772">
        <v>12140</v>
      </c>
      <c r="Q772">
        <v>12094</v>
      </c>
      <c r="R772" t="s">
        <v>3576</v>
      </c>
      <c r="S772" t="s">
        <v>3575</v>
      </c>
      <c r="T772">
        <v>12</v>
      </c>
      <c r="U772" t="s">
        <v>1323</v>
      </c>
    </row>
    <row r="773" spans="1:21" x14ac:dyDescent="0.45">
      <c r="A773" t="s">
        <v>3577</v>
      </c>
      <c r="B773" t="s">
        <v>85</v>
      </c>
      <c r="C773" t="s">
        <v>30</v>
      </c>
      <c r="D773" t="s">
        <v>138</v>
      </c>
      <c r="E773">
        <v>21</v>
      </c>
      <c r="G773" t="s">
        <v>790</v>
      </c>
      <c r="H773" t="s">
        <v>3578</v>
      </c>
      <c r="I773" t="s">
        <v>1313</v>
      </c>
      <c r="J773" t="s">
        <v>2447</v>
      </c>
      <c r="L773" s="15"/>
      <c r="M773" s="1">
        <v>43624</v>
      </c>
      <c r="N773" s="1">
        <v>43625</v>
      </c>
      <c r="O773" s="1">
        <v>43466</v>
      </c>
      <c r="P773">
        <v>21000</v>
      </c>
      <c r="Q773">
        <v>21231</v>
      </c>
      <c r="R773" t="s">
        <v>2448</v>
      </c>
      <c r="S773" t="s">
        <v>2447</v>
      </c>
      <c r="T773">
        <v>21</v>
      </c>
      <c r="U773" t="s">
        <v>1316</v>
      </c>
    </row>
    <row r="774" spans="1:21" x14ac:dyDescent="0.45">
      <c r="A774" t="s">
        <v>923</v>
      </c>
      <c r="B774" t="s">
        <v>137</v>
      </c>
      <c r="C774" t="s">
        <v>924</v>
      </c>
      <c r="E774">
        <v>49</v>
      </c>
      <c r="F774" t="s">
        <v>19</v>
      </c>
      <c r="G774" t="s">
        <v>790</v>
      </c>
      <c r="H774" t="s">
        <v>3579</v>
      </c>
      <c r="I774" t="s">
        <v>3580</v>
      </c>
      <c r="J774" t="s">
        <v>2732</v>
      </c>
      <c r="L774" s="15"/>
      <c r="M774" s="1">
        <v>43626</v>
      </c>
      <c r="N774" s="1">
        <v>43645</v>
      </c>
      <c r="O774" s="1">
        <v>18264</v>
      </c>
      <c r="P774">
        <v>49000</v>
      </c>
      <c r="Q774">
        <v>49007</v>
      </c>
      <c r="R774" t="s">
        <v>2733</v>
      </c>
      <c r="S774" t="s">
        <v>2732</v>
      </c>
      <c r="T774">
        <v>49</v>
      </c>
      <c r="U774" t="s">
        <v>500</v>
      </c>
    </row>
    <row r="775" spans="1:21" x14ac:dyDescent="0.45">
      <c r="A775" t="s">
        <v>3581</v>
      </c>
      <c r="B775" t="s">
        <v>16</v>
      </c>
      <c r="C775" t="s">
        <v>68</v>
      </c>
      <c r="E775">
        <v>93</v>
      </c>
      <c r="F775" t="s">
        <v>19</v>
      </c>
      <c r="G775" t="s">
        <v>790</v>
      </c>
      <c r="H775" t="s">
        <v>3582</v>
      </c>
      <c r="I775" t="s">
        <v>3583</v>
      </c>
      <c r="J775" t="s">
        <v>2004</v>
      </c>
      <c r="L775" s="15">
        <v>8</v>
      </c>
      <c r="M775" s="1">
        <v>43627</v>
      </c>
      <c r="N775" s="1">
        <v>43632</v>
      </c>
      <c r="O775" s="1">
        <v>40544</v>
      </c>
      <c r="P775">
        <v>93100</v>
      </c>
      <c r="Q775">
        <v>93048</v>
      </c>
      <c r="R775" t="s">
        <v>2005</v>
      </c>
      <c r="S775" t="s">
        <v>2004</v>
      </c>
      <c r="T775">
        <v>93</v>
      </c>
      <c r="U775" t="s">
        <v>380</v>
      </c>
    </row>
    <row r="776" spans="1:21" x14ac:dyDescent="0.45">
      <c r="A776" t="s">
        <v>3584</v>
      </c>
      <c r="B776" t="s">
        <v>160</v>
      </c>
      <c r="C776" t="s">
        <v>47</v>
      </c>
      <c r="E776">
        <v>14</v>
      </c>
      <c r="G776" t="s">
        <v>790</v>
      </c>
      <c r="H776" t="s">
        <v>3585</v>
      </c>
      <c r="I776" t="s">
        <v>3586</v>
      </c>
      <c r="J776" t="s">
        <v>3587</v>
      </c>
      <c r="L776" s="15"/>
      <c r="M776" s="1">
        <v>43628</v>
      </c>
      <c r="N776" s="1">
        <v>43632</v>
      </c>
      <c r="O776" s="1">
        <v>32143</v>
      </c>
      <c r="P776">
        <v>14390</v>
      </c>
      <c r="Q776">
        <v>14117</v>
      </c>
      <c r="R776" t="s">
        <v>3588</v>
      </c>
      <c r="S776" t="s">
        <v>3587</v>
      </c>
      <c r="T776">
        <v>14</v>
      </c>
      <c r="U776" t="s">
        <v>647</v>
      </c>
    </row>
    <row r="777" spans="1:21" x14ac:dyDescent="0.45">
      <c r="A777" t="s">
        <v>3589</v>
      </c>
      <c r="B777" t="s">
        <v>85</v>
      </c>
      <c r="C777" t="s">
        <v>145</v>
      </c>
      <c r="E777">
        <v>25</v>
      </c>
      <c r="G777" t="s">
        <v>790</v>
      </c>
      <c r="I777" t="s">
        <v>1313</v>
      </c>
      <c r="J777" t="s">
        <v>2305</v>
      </c>
      <c r="L777" s="15"/>
      <c r="M777" s="1">
        <v>43629</v>
      </c>
      <c r="N777" s="1">
        <v>43631</v>
      </c>
      <c r="P777">
        <v>25200</v>
      </c>
      <c r="Q777">
        <v>25388</v>
      </c>
      <c r="R777" t="s">
        <v>2306</v>
      </c>
      <c r="S777" t="s">
        <v>2305</v>
      </c>
      <c r="T777">
        <v>25</v>
      </c>
      <c r="U777" t="s">
        <v>386</v>
      </c>
    </row>
    <row r="778" spans="1:21" x14ac:dyDescent="0.45">
      <c r="A778" t="s">
        <v>3590</v>
      </c>
      <c r="B778" t="s">
        <v>38</v>
      </c>
      <c r="C778" t="s">
        <v>30</v>
      </c>
      <c r="D778" t="s">
        <v>31</v>
      </c>
      <c r="E778">
        <v>31</v>
      </c>
      <c r="F778" t="s">
        <v>19</v>
      </c>
      <c r="G778" t="s">
        <v>790</v>
      </c>
      <c r="H778" t="s">
        <v>3591</v>
      </c>
      <c r="I778" t="s">
        <v>3592</v>
      </c>
      <c r="J778" t="s">
        <v>354</v>
      </c>
      <c r="L778" s="15">
        <v>24</v>
      </c>
      <c r="M778" s="1">
        <v>43629</v>
      </c>
      <c r="N778" s="1">
        <v>43632</v>
      </c>
      <c r="O778" s="1">
        <v>34700</v>
      </c>
      <c r="P778">
        <v>31300</v>
      </c>
      <c r="Q778">
        <v>31555</v>
      </c>
      <c r="R778" t="s">
        <v>356</v>
      </c>
      <c r="S778" t="s">
        <v>354</v>
      </c>
      <c r="T778">
        <v>31</v>
      </c>
      <c r="U778" t="s">
        <v>357</v>
      </c>
    </row>
    <row r="779" spans="1:21" x14ac:dyDescent="0.45">
      <c r="A779" t="s">
        <v>3593</v>
      </c>
      <c r="B779" t="s">
        <v>76</v>
      </c>
      <c r="C779" t="s">
        <v>145</v>
      </c>
      <c r="D779" t="s">
        <v>3594</v>
      </c>
      <c r="E779">
        <v>13</v>
      </c>
      <c r="F779" t="s">
        <v>19</v>
      </c>
      <c r="G779" t="s">
        <v>790</v>
      </c>
      <c r="H779" t="s">
        <v>3595</v>
      </c>
      <c r="I779" t="s">
        <v>3596</v>
      </c>
      <c r="J779" t="s">
        <v>734</v>
      </c>
      <c r="L779" s="15">
        <v>23</v>
      </c>
      <c r="M779" s="1">
        <v>43630</v>
      </c>
      <c r="N779" s="1">
        <v>43653</v>
      </c>
      <c r="O779" s="1">
        <v>35065</v>
      </c>
      <c r="P779">
        <v>13001</v>
      </c>
      <c r="Q779">
        <v>13201</v>
      </c>
      <c r="R779" t="s">
        <v>736</v>
      </c>
      <c r="S779" t="s">
        <v>737</v>
      </c>
      <c r="T779">
        <v>13</v>
      </c>
      <c r="U779" t="s">
        <v>83</v>
      </c>
    </row>
    <row r="780" spans="1:21" x14ac:dyDescent="0.45">
      <c r="A780" t="s">
        <v>3597</v>
      </c>
      <c r="B780" t="s">
        <v>29</v>
      </c>
      <c r="C780" t="s">
        <v>68</v>
      </c>
      <c r="E780">
        <v>56</v>
      </c>
      <c r="F780" t="s">
        <v>19</v>
      </c>
      <c r="G780" t="s">
        <v>790</v>
      </c>
      <c r="H780" t="s">
        <v>3598</v>
      </c>
      <c r="I780" t="s">
        <v>3599</v>
      </c>
      <c r="J780" t="s">
        <v>293</v>
      </c>
      <c r="L780" s="15">
        <v>11</v>
      </c>
      <c r="M780" s="1">
        <v>43630</v>
      </c>
      <c r="N780" s="1">
        <v>43632</v>
      </c>
      <c r="O780" s="1">
        <v>39448</v>
      </c>
      <c r="P780">
        <v>56000</v>
      </c>
      <c r="Q780">
        <v>56260</v>
      </c>
      <c r="R780" t="s">
        <v>294</v>
      </c>
      <c r="S780" t="s">
        <v>293</v>
      </c>
      <c r="T780">
        <v>56</v>
      </c>
      <c r="U780" t="s">
        <v>123</v>
      </c>
    </row>
    <row r="781" spans="1:21" x14ac:dyDescent="0.45">
      <c r="A781" t="s">
        <v>3600</v>
      </c>
      <c r="B781" t="s">
        <v>76</v>
      </c>
      <c r="C781" t="s">
        <v>30</v>
      </c>
      <c r="D781" t="s">
        <v>138</v>
      </c>
      <c r="E781">
        <v>13</v>
      </c>
      <c r="F781" t="s">
        <v>19</v>
      </c>
      <c r="G781" t="s">
        <v>790</v>
      </c>
      <c r="H781" t="s">
        <v>3601</v>
      </c>
      <c r="I781" t="s">
        <v>3602</v>
      </c>
      <c r="J781" t="s">
        <v>734</v>
      </c>
      <c r="L781" s="15">
        <v>20</v>
      </c>
      <c r="M781" s="1">
        <v>43630</v>
      </c>
      <c r="N781" s="1">
        <v>43632</v>
      </c>
      <c r="O781" s="1">
        <v>36161</v>
      </c>
      <c r="P781">
        <v>13001</v>
      </c>
      <c r="Q781">
        <v>13201</v>
      </c>
      <c r="R781" t="s">
        <v>736</v>
      </c>
      <c r="S781" t="s">
        <v>737</v>
      </c>
      <c r="T781">
        <v>13</v>
      </c>
      <c r="U781" t="s">
        <v>83</v>
      </c>
    </row>
    <row r="782" spans="1:21" x14ac:dyDescent="0.45">
      <c r="A782" t="s">
        <v>3603</v>
      </c>
      <c r="B782" t="s">
        <v>67</v>
      </c>
      <c r="C782" t="s">
        <v>68</v>
      </c>
      <c r="E782">
        <v>86</v>
      </c>
      <c r="F782" t="s">
        <v>19</v>
      </c>
      <c r="G782" t="s">
        <v>790</v>
      </c>
      <c r="H782" t="s">
        <v>3604</v>
      </c>
      <c r="I782" t="s">
        <v>3605</v>
      </c>
      <c r="J782" t="s">
        <v>1654</v>
      </c>
      <c r="L782" s="15">
        <v>19</v>
      </c>
      <c r="M782" s="1">
        <v>43631</v>
      </c>
      <c r="N782" s="1">
        <v>43632</v>
      </c>
      <c r="O782" s="1">
        <v>36526</v>
      </c>
      <c r="P782">
        <v>86500</v>
      </c>
      <c r="Q782">
        <v>86165</v>
      </c>
      <c r="R782" t="s">
        <v>1655</v>
      </c>
      <c r="S782" t="s">
        <v>1654</v>
      </c>
      <c r="T782">
        <v>86</v>
      </c>
      <c r="U782" t="s">
        <v>264</v>
      </c>
    </row>
    <row r="783" spans="1:21" x14ac:dyDescent="0.45">
      <c r="A783" t="s">
        <v>3606</v>
      </c>
      <c r="B783" t="s">
        <v>76</v>
      </c>
      <c r="C783" t="s">
        <v>30</v>
      </c>
      <c r="D783" t="s">
        <v>100</v>
      </c>
      <c r="E783">
        <v>13</v>
      </c>
      <c r="F783" t="s">
        <v>19</v>
      </c>
      <c r="G783" t="s">
        <v>790</v>
      </c>
      <c r="H783" t="s">
        <v>3607</v>
      </c>
      <c r="I783" t="s">
        <v>3608</v>
      </c>
      <c r="J783" t="s">
        <v>3609</v>
      </c>
      <c r="L783" s="15">
        <v>14</v>
      </c>
      <c r="M783" s="1">
        <v>43631</v>
      </c>
      <c r="N783" s="1">
        <v>43652</v>
      </c>
      <c r="O783" s="1">
        <v>38353</v>
      </c>
      <c r="P783">
        <v>13440</v>
      </c>
      <c r="Q783">
        <v>13018</v>
      </c>
      <c r="R783" t="s">
        <v>3610</v>
      </c>
      <c r="S783" t="s">
        <v>3609</v>
      </c>
      <c r="T783">
        <v>13</v>
      </c>
      <c r="U783" t="s">
        <v>83</v>
      </c>
    </row>
    <row r="784" spans="1:21" x14ac:dyDescent="0.45">
      <c r="A784" t="s">
        <v>3611</v>
      </c>
      <c r="B784" t="s">
        <v>76</v>
      </c>
      <c r="C784" t="s">
        <v>30</v>
      </c>
      <c r="D784" t="s">
        <v>138</v>
      </c>
      <c r="E784">
        <v>13</v>
      </c>
      <c r="F784" t="s">
        <v>19</v>
      </c>
      <c r="G784" t="s">
        <v>790</v>
      </c>
      <c r="H784" t="s">
        <v>3612</v>
      </c>
      <c r="I784" t="s">
        <v>3613</v>
      </c>
      <c r="J784" t="s">
        <v>734</v>
      </c>
      <c r="L784" s="15">
        <v>14</v>
      </c>
      <c r="M784" s="1">
        <v>43631</v>
      </c>
      <c r="N784" s="1">
        <v>43646</v>
      </c>
      <c r="O784" s="1">
        <v>38353</v>
      </c>
      <c r="P784">
        <v>13001</v>
      </c>
      <c r="Q784">
        <v>13201</v>
      </c>
      <c r="R784" t="s">
        <v>736</v>
      </c>
      <c r="S784" t="s">
        <v>737</v>
      </c>
      <c r="T784">
        <v>13</v>
      </c>
      <c r="U784" t="s">
        <v>83</v>
      </c>
    </row>
    <row r="785" spans="1:21" x14ac:dyDescent="0.45">
      <c r="A785" t="s">
        <v>3614</v>
      </c>
      <c r="B785" t="s">
        <v>16</v>
      </c>
      <c r="C785" t="s">
        <v>30</v>
      </c>
      <c r="E785">
        <v>78</v>
      </c>
      <c r="G785" t="s">
        <v>790</v>
      </c>
      <c r="H785" t="s">
        <v>3615</v>
      </c>
      <c r="J785" t="s">
        <v>3616</v>
      </c>
      <c r="L785" s="15"/>
      <c r="M785" s="1">
        <v>43631</v>
      </c>
      <c r="N785" s="1">
        <v>43632</v>
      </c>
      <c r="P785">
        <v>78955</v>
      </c>
      <c r="Q785">
        <v>78123</v>
      </c>
      <c r="R785" t="s">
        <v>3617</v>
      </c>
      <c r="S785" t="s">
        <v>3616</v>
      </c>
      <c r="T785">
        <v>78</v>
      </c>
      <c r="U785" t="s">
        <v>374</v>
      </c>
    </row>
    <row r="786" spans="1:21" x14ac:dyDescent="0.45">
      <c r="A786" t="s">
        <v>3618</v>
      </c>
      <c r="B786" t="s">
        <v>16</v>
      </c>
      <c r="C786" t="s">
        <v>106</v>
      </c>
      <c r="E786">
        <v>77</v>
      </c>
      <c r="G786" t="s">
        <v>790</v>
      </c>
      <c r="H786" t="s">
        <v>3619</v>
      </c>
      <c r="I786" t="s">
        <v>3620</v>
      </c>
      <c r="J786" t="s">
        <v>3621</v>
      </c>
      <c r="L786" s="15"/>
      <c r="M786" s="1">
        <v>43632</v>
      </c>
      <c r="N786" s="1">
        <v>43645</v>
      </c>
      <c r="P786">
        <v>77160</v>
      </c>
      <c r="Q786">
        <v>77379</v>
      </c>
      <c r="R786" t="s">
        <v>3622</v>
      </c>
      <c r="S786" t="s">
        <v>3621</v>
      </c>
      <c r="T786">
        <v>77</v>
      </c>
      <c r="U786" t="s">
        <v>430</v>
      </c>
    </row>
    <row r="787" spans="1:21" x14ac:dyDescent="0.45">
      <c r="A787" t="s">
        <v>3623</v>
      </c>
      <c r="B787" t="s">
        <v>175</v>
      </c>
      <c r="C787" t="s">
        <v>30</v>
      </c>
      <c r="D787" t="s">
        <v>100</v>
      </c>
      <c r="E787">
        <v>45</v>
      </c>
      <c r="F787" t="s">
        <v>19</v>
      </c>
      <c r="G787" t="s">
        <v>790</v>
      </c>
      <c r="H787" t="s">
        <v>3624</v>
      </c>
      <c r="I787" t="s">
        <v>3625</v>
      </c>
      <c r="J787" t="s">
        <v>2997</v>
      </c>
      <c r="L787" s="15">
        <v>4</v>
      </c>
      <c r="M787" s="1">
        <v>43635</v>
      </c>
      <c r="N787" s="1">
        <v>43638</v>
      </c>
      <c r="O787" s="1">
        <v>42005</v>
      </c>
      <c r="P787">
        <v>45100</v>
      </c>
      <c r="Q787">
        <v>45234</v>
      </c>
      <c r="R787" t="s">
        <v>2998</v>
      </c>
      <c r="S787" t="s">
        <v>2997</v>
      </c>
      <c r="T787">
        <v>45</v>
      </c>
      <c r="U787" t="s">
        <v>398</v>
      </c>
    </row>
    <row r="788" spans="1:21" x14ac:dyDescent="0.45">
      <c r="A788" t="s">
        <v>3626</v>
      </c>
      <c r="B788" t="s">
        <v>16</v>
      </c>
      <c r="C788" t="s">
        <v>30</v>
      </c>
      <c r="E788">
        <v>92</v>
      </c>
      <c r="G788" t="s">
        <v>790</v>
      </c>
      <c r="I788" t="s">
        <v>3627</v>
      </c>
      <c r="J788" t="s">
        <v>3628</v>
      </c>
      <c r="L788" s="15"/>
      <c r="M788" s="1">
        <v>43637</v>
      </c>
      <c r="N788" s="1">
        <v>43638</v>
      </c>
      <c r="P788">
        <v>92140</v>
      </c>
      <c r="Q788">
        <v>92023</v>
      </c>
      <c r="R788" t="s">
        <v>3629</v>
      </c>
      <c r="S788" t="s">
        <v>3628</v>
      </c>
      <c r="T788">
        <v>92</v>
      </c>
      <c r="U788" t="s">
        <v>231</v>
      </c>
    </row>
    <row r="789" spans="1:21" x14ac:dyDescent="0.45">
      <c r="A789" t="s">
        <v>3630</v>
      </c>
      <c r="B789" t="s">
        <v>153</v>
      </c>
      <c r="C789" t="s">
        <v>30</v>
      </c>
      <c r="D789" t="s">
        <v>39</v>
      </c>
      <c r="E789">
        <v>62</v>
      </c>
      <c r="F789" t="s">
        <v>19</v>
      </c>
      <c r="G789" t="s">
        <v>790</v>
      </c>
      <c r="H789" t="s">
        <v>3631</v>
      </c>
      <c r="I789" t="s">
        <v>3632</v>
      </c>
      <c r="J789" t="s">
        <v>1782</v>
      </c>
      <c r="L789" s="15">
        <v>14</v>
      </c>
      <c r="M789" s="1">
        <v>43637</v>
      </c>
      <c r="N789" s="1">
        <v>43645</v>
      </c>
      <c r="O789" s="1">
        <v>38353</v>
      </c>
      <c r="P789">
        <v>62000</v>
      </c>
      <c r="Q789">
        <v>62041</v>
      </c>
      <c r="R789" t="s">
        <v>1783</v>
      </c>
      <c r="S789" t="s">
        <v>1782</v>
      </c>
      <c r="T789">
        <v>62</v>
      </c>
      <c r="U789" t="s">
        <v>1292</v>
      </c>
    </row>
    <row r="790" spans="1:21" x14ac:dyDescent="0.45">
      <c r="A790" t="s">
        <v>3633</v>
      </c>
      <c r="B790" t="s">
        <v>153</v>
      </c>
      <c r="C790" t="s">
        <v>106</v>
      </c>
      <c r="E790">
        <v>60</v>
      </c>
      <c r="G790" t="s">
        <v>790</v>
      </c>
      <c r="H790" t="s">
        <v>3634</v>
      </c>
      <c r="I790" t="s">
        <v>3635</v>
      </c>
      <c r="J790" t="s">
        <v>1962</v>
      </c>
      <c r="L790" s="15">
        <v>26</v>
      </c>
      <c r="M790" s="1">
        <v>43637</v>
      </c>
      <c r="N790" s="1">
        <v>43663</v>
      </c>
      <c r="O790" s="1">
        <v>33970</v>
      </c>
      <c r="P790">
        <v>60200</v>
      </c>
      <c r="Q790">
        <v>60159</v>
      </c>
      <c r="R790" t="s">
        <v>1963</v>
      </c>
      <c r="S790" t="s">
        <v>1962</v>
      </c>
      <c r="T790">
        <v>60</v>
      </c>
      <c r="U790" t="s">
        <v>256</v>
      </c>
    </row>
    <row r="791" spans="1:21" x14ac:dyDescent="0.45">
      <c r="A791" t="s">
        <v>3636</v>
      </c>
      <c r="B791" t="s">
        <v>67</v>
      </c>
      <c r="C791" t="s">
        <v>30</v>
      </c>
      <c r="E791">
        <v>17</v>
      </c>
      <c r="G791" t="s">
        <v>790</v>
      </c>
      <c r="H791" t="s">
        <v>3637</v>
      </c>
      <c r="I791" t="s">
        <v>785</v>
      </c>
      <c r="J791" t="s">
        <v>3638</v>
      </c>
      <c r="L791" s="15"/>
      <c r="M791" s="1">
        <v>43638</v>
      </c>
      <c r="N791" s="1">
        <v>43638</v>
      </c>
      <c r="P791">
        <v>17220</v>
      </c>
      <c r="Q791">
        <v>17373</v>
      </c>
      <c r="R791" t="s">
        <v>3639</v>
      </c>
      <c r="S791" t="s">
        <v>3638</v>
      </c>
      <c r="T791">
        <v>17</v>
      </c>
      <c r="U791" t="s">
        <v>135</v>
      </c>
    </row>
    <row r="792" spans="1:21" x14ac:dyDescent="0.45">
      <c r="A792" t="s">
        <v>3640</v>
      </c>
      <c r="B792" t="s">
        <v>16</v>
      </c>
      <c r="C792" t="s">
        <v>30</v>
      </c>
      <c r="E792">
        <v>94</v>
      </c>
      <c r="F792" t="s">
        <v>19</v>
      </c>
      <c r="G792" t="s">
        <v>790</v>
      </c>
      <c r="H792" t="s">
        <v>3641</v>
      </c>
      <c r="I792" t="s">
        <v>3642</v>
      </c>
      <c r="J792" t="s">
        <v>3643</v>
      </c>
      <c r="L792" s="15">
        <v>15</v>
      </c>
      <c r="M792" s="1">
        <v>43638</v>
      </c>
      <c r="N792" s="1">
        <v>43639</v>
      </c>
      <c r="O792" s="1">
        <v>37987</v>
      </c>
      <c r="P792">
        <v>94320</v>
      </c>
      <c r="Q792">
        <v>94073</v>
      </c>
      <c r="R792" t="s">
        <v>2857</v>
      </c>
      <c r="S792" t="s">
        <v>3643</v>
      </c>
      <c r="T792">
        <v>94</v>
      </c>
      <c r="U792" t="s">
        <v>117</v>
      </c>
    </row>
    <row r="793" spans="1:21" x14ac:dyDescent="0.45">
      <c r="A793" t="s">
        <v>3644</v>
      </c>
      <c r="B793" t="s">
        <v>16</v>
      </c>
      <c r="C793" t="s">
        <v>30</v>
      </c>
      <c r="D793" t="s">
        <v>100</v>
      </c>
      <c r="E793">
        <v>92</v>
      </c>
      <c r="F793" t="s">
        <v>19</v>
      </c>
      <c r="G793" t="s">
        <v>790</v>
      </c>
      <c r="H793" t="s">
        <v>3645</v>
      </c>
      <c r="I793" t="s">
        <v>3646</v>
      </c>
      <c r="J793" t="s">
        <v>3647</v>
      </c>
      <c r="L793" s="15">
        <v>41</v>
      </c>
      <c r="M793" s="1">
        <v>43640</v>
      </c>
      <c r="N793" s="1">
        <v>43646</v>
      </c>
      <c r="O793" s="1">
        <v>28491</v>
      </c>
      <c r="P793">
        <v>92800</v>
      </c>
      <c r="Q793">
        <v>92062</v>
      </c>
      <c r="R793" t="s">
        <v>3648</v>
      </c>
      <c r="S793" t="s">
        <v>3647</v>
      </c>
      <c r="T793">
        <v>92</v>
      </c>
      <c r="U793" t="s">
        <v>231</v>
      </c>
    </row>
    <row r="794" spans="1:21" x14ac:dyDescent="0.45">
      <c r="A794" t="s">
        <v>3649</v>
      </c>
      <c r="B794" t="s">
        <v>76</v>
      </c>
      <c r="C794" t="s">
        <v>613</v>
      </c>
      <c r="E794">
        <v>13</v>
      </c>
      <c r="F794" t="s">
        <v>19</v>
      </c>
      <c r="G794" t="s">
        <v>790</v>
      </c>
      <c r="H794" t="s">
        <v>3650</v>
      </c>
      <c r="I794" t="s">
        <v>3651</v>
      </c>
      <c r="J794" t="s">
        <v>3652</v>
      </c>
      <c r="L794" s="15">
        <v>18</v>
      </c>
      <c r="M794" s="1">
        <v>43640</v>
      </c>
      <c r="N794" s="1">
        <v>43645</v>
      </c>
      <c r="O794" s="1">
        <v>36892</v>
      </c>
      <c r="P794">
        <v>13410</v>
      </c>
      <c r="Q794">
        <v>13050</v>
      </c>
      <c r="R794" t="s">
        <v>3653</v>
      </c>
      <c r="S794" t="s">
        <v>3652</v>
      </c>
      <c r="T794">
        <v>13</v>
      </c>
      <c r="U794" t="s">
        <v>83</v>
      </c>
    </row>
    <row r="795" spans="1:21" x14ac:dyDescent="0.45">
      <c r="A795" t="s">
        <v>3654</v>
      </c>
      <c r="B795" t="s">
        <v>46</v>
      </c>
      <c r="C795" t="s">
        <v>17</v>
      </c>
      <c r="D795" t="s">
        <v>18</v>
      </c>
      <c r="E795">
        <v>69</v>
      </c>
      <c r="F795" t="s">
        <v>19</v>
      </c>
      <c r="G795" t="s">
        <v>790</v>
      </c>
      <c r="H795" t="s">
        <v>973</v>
      </c>
      <c r="I795" t="s">
        <v>3655</v>
      </c>
      <c r="J795" t="s">
        <v>575</v>
      </c>
      <c r="L795" s="15">
        <v>4</v>
      </c>
      <c r="M795" s="1">
        <v>43640</v>
      </c>
      <c r="N795" s="1">
        <v>43644</v>
      </c>
      <c r="O795" s="1">
        <v>42005</v>
      </c>
      <c r="P795">
        <v>69001</v>
      </c>
      <c r="Q795">
        <v>69381</v>
      </c>
      <c r="R795" t="s">
        <v>576</v>
      </c>
      <c r="S795" t="s">
        <v>577</v>
      </c>
      <c r="T795">
        <v>69</v>
      </c>
      <c r="U795" t="s">
        <v>52</v>
      </c>
    </row>
    <row r="796" spans="1:21" x14ac:dyDescent="0.45">
      <c r="A796" t="s">
        <v>3656</v>
      </c>
      <c r="B796" t="s">
        <v>1221</v>
      </c>
      <c r="C796" t="s">
        <v>30</v>
      </c>
      <c r="D796" t="s">
        <v>100</v>
      </c>
      <c r="E796">
        <v>20</v>
      </c>
      <c r="F796" t="s">
        <v>19</v>
      </c>
      <c r="G796" t="s">
        <v>790</v>
      </c>
      <c r="H796" t="s">
        <v>3657</v>
      </c>
      <c r="I796" t="s">
        <v>3658</v>
      </c>
      <c r="J796" t="s">
        <v>1607</v>
      </c>
      <c r="L796" s="15">
        <v>17</v>
      </c>
      <c r="M796" s="1">
        <v>43641</v>
      </c>
      <c r="N796" s="1">
        <v>43645</v>
      </c>
      <c r="O796" s="1">
        <v>37257</v>
      </c>
      <c r="P796">
        <v>20167</v>
      </c>
      <c r="Q796" t="s">
        <v>1608</v>
      </c>
      <c r="R796" t="s">
        <v>1609</v>
      </c>
      <c r="S796" t="s">
        <v>1607</v>
      </c>
      <c r="U796" t="s">
        <v>1610</v>
      </c>
    </row>
    <row r="797" spans="1:21" x14ac:dyDescent="0.45">
      <c r="A797" t="s">
        <v>3659</v>
      </c>
      <c r="B797" t="s">
        <v>38</v>
      </c>
      <c r="C797" t="s">
        <v>289</v>
      </c>
      <c r="D797" t="s">
        <v>3660</v>
      </c>
      <c r="E797">
        <v>12</v>
      </c>
      <c r="F797" t="s">
        <v>19</v>
      </c>
      <c r="G797" t="s">
        <v>790</v>
      </c>
      <c r="H797" t="s">
        <v>3661</v>
      </c>
      <c r="I797" t="s">
        <v>710</v>
      </c>
      <c r="J797" t="s">
        <v>3662</v>
      </c>
      <c r="L797" s="15">
        <v>11</v>
      </c>
      <c r="M797" s="1">
        <v>43643</v>
      </c>
      <c r="N797" s="1">
        <v>43645</v>
      </c>
      <c r="O797" s="1">
        <v>39448</v>
      </c>
      <c r="P797">
        <v>12100</v>
      </c>
      <c r="Q797">
        <v>12145</v>
      </c>
      <c r="R797" t="s">
        <v>3663</v>
      </c>
      <c r="S797" t="s">
        <v>3662</v>
      </c>
      <c r="T797">
        <v>12</v>
      </c>
      <c r="U797" t="s">
        <v>1323</v>
      </c>
    </row>
    <row r="798" spans="1:21" x14ac:dyDescent="0.45">
      <c r="A798" t="s">
        <v>3664</v>
      </c>
      <c r="B798" t="s">
        <v>160</v>
      </c>
      <c r="C798" t="s">
        <v>289</v>
      </c>
      <c r="E798">
        <v>50</v>
      </c>
      <c r="G798" t="s">
        <v>790</v>
      </c>
      <c r="H798" t="s">
        <v>3665</v>
      </c>
      <c r="I798" t="s">
        <v>3666</v>
      </c>
      <c r="J798" t="s">
        <v>687</v>
      </c>
      <c r="L798" s="15"/>
      <c r="M798" s="1">
        <v>43643</v>
      </c>
      <c r="N798" s="1">
        <v>43645</v>
      </c>
      <c r="O798" s="1">
        <v>36161</v>
      </c>
      <c r="P798">
        <v>50100</v>
      </c>
      <c r="Q798">
        <v>50129</v>
      </c>
      <c r="R798" t="s">
        <v>688</v>
      </c>
      <c r="S798" t="s">
        <v>687</v>
      </c>
      <c r="T798">
        <v>50</v>
      </c>
      <c r="U798" t="s">
        <v>689</v>
      </c>
    </row>
    <row r="799" spans="1:21" x14ac:dyDescent="0.45">
      <c r="A799" t="s">
        <v>3667</v>
      </c>
      <c r="B799" t="s">
        <v>67</v>
      </c>
      <c r="C799" t="s">
        <v>30</v>
      </c>
      <c r="D799" t="s">
        <v>138</v>
      </c>
      <c r="E799">
        <v>47</v>
      </c>
      <c r="F799" t="s">
        <v>19</v>
      </c>
      <c r="G799" t="s">
        <v>790</v>
      </c>
      <c r="H799" t="s">
        <v>3668</v>
      </c>
      <c r="I799" t="s">
        <v>3669</v>
      </c>
      <c r="J799" t="s">
        <v>3670</v>
      </c>
      <c r="L799" s="15">
        <v>22</v>
      </c>
      <c r="M799" s="1">
        <v>43643</v>
      </c>
      <c r="N799" s="1">
        <v>43646</v>
      </c>
      <c r="O799" s="1">
        <v>35431</v>
      </c>
      <c r="P799">
        <v>47200</v>
      </c>
      <c r="Q799">
        <v>47157</v>
      </c>
      <c r="R799" t="s">
        <v>3671</v>
      </c>
      <c r="S799" t="s">
        <v>3670</v>
      </c>
      <c r="T799">
        <v>47</v>
      </c>
      <c r="U799" t="s">
        <v>214</v>
      </c>
    </row>
    <row r="800" spans="1:21" x14ac:dyDescent="0.45">
      <c r="A800" t="s">
        <v>3672</v>
      </c>
      <c r="B800" t="s">
        <v>38</v>
      </c>
      <c r="C800" t="s">
        <v>145</v>
      </c>
      <c r="E800">
        <v>82</v>
      </c>
      <c r="F800" t="s">
        <v>19</v>
      </c>
      <c r="G800" t="s">
        <v>790</v>
      </c>
      <c r="H800" t="s">
        <v>3673</v>
      </c>
      <c r="I800" t="s">
        <v>3674</v>
      </c>
      <c r="J800" t="s">
        <v>2382</v>
      </c>
      <c r="L800" s="15">
        <v>4</v>
      </c>
      <c r="M800" s="1">
        <v>43643</v>
      </c>
      <c r="N800" s="1">
        <v>43646</v>
      </c>
      <c r="O800" s="1">
        <v>42005</v>
      </c>
      <c r="P800">
        <v>82000</v>
      </c>
      <c r="Q800">
        <v>82121</v>
      </c>
      <c r="R800" t="s">
        <v>2383</v>
      </c>
      <c r="S800" t="s">
        <v>2382</v>
      </c>
      <c r="T800">
        <v>82</v>
      </c>
      <c r="U800" t="s">
        <v>956</v>
      </c>
    </row>
    <row r="801" spans="1:21" x14ac:dyDescent="0.45">
      <c r="A801" t="s">
        <v>3675</v>
      </c>
      <c r="B801" t="s">
        <v>67</v>
      </c>
      <c r="C801" t="s">
        <v>30</v>
      </c>
      <c r="D801" t="s">
        <v>100</v>
      </c>
      <c r="E801">
        <v>64</v>
      </c>
      <c r="F801" t="s">
        <v>19</v>
      </c>
      <c r="G801" t="s">
        <v>790</v>
      </c>
      <c r="H801" t="s">
        <v>3676</v>
      </c>
      <c r="I801" t="s">
        <v>3677</v>
      </c>
      <c r="J801" t="s">
        <v>3678</v>
      </c>
      <c r="L801" s="15">
        <v>32</v>
      </c>
      <c r="M801" s="1">
        <v>43644</v>
      </c>
      <c r="N801" s="1">
        <v>43653</v>
      </c>
      <c r="O801" s="1">
        <v>31778</v>
      </c>
      <c r="P801">
        <v>64400</v>
      </c>
      <c r="Q801">
        <v>64422</v>
      </c>
      <c r="R801" t="s">
        <v>3679</v>
      </c>
      <c r="S801" t="s">
        <v>3678</v>
      </c>
      <c r="T801">
        <v>64</v>
      </c>
      <c r="U801" t="s">
        <v>529</v>
      </c>
    </row>
    <row r="802" spans="1:21" x14ac:dyDescent="0.45">
      <c r="A802" t="s">
        <v>3680</v>
      </c>
      <c r="B802" t="s">
        <v>175</v>
      </c>
      <c r="C802" t="s">
        <v>30</v>
      </c>
      <c r="D802" t="s">
        <v>138</v>
      </c>
      <c r="E802">
        <v>37</v>
      </c>
      <c r="F802" t="s">
        <v>19</v>
      </c>
      <c r="G802" t="s">
        <v>790</v>
      </c>
      <c r="H802" t="s">
        <v>3681</v>
      </c>
      <c r="I802" t="s">
        <v>3682</v>
      </c>
      <c r="J802" t="s">
        <v>3683</v>
      </c>
      <c r="L802" s="15">
        <v>12</v>
      </c>
      <c r="M802" s="1">
        <v>43644</v>
      </c>
      <c r="N802" s="1">
        <v>43645</v>
      </c>
      <c r="O802" s="1">
        <v>39083</v>
      </c>
      <c r="P802">
        <v>37370</v>
      </c>
      <c r="Q802">
        <v>37231</v>
      </c>
      <c r="R802" t="s">
        <v>3684</v>
      </c>
      <c r="S802" t="s">
        <v>3683</v>
      </c>
      <c r="T802">
        <v>37</v>
      </c>
      <c r="U802" t="s">
        <v>641</v>
      </c>
    </row>
    <row r="803" spans="1:21" x14ac:dyDescent="0.45">
      <c r="A803" t="s">
        <v>3685</v>
      </c>
      <c r="B803" t="s">
        <v>187</v>
      </c>
      <c r="C803" t="s">
        <v>30</v>
      </c>
      <c r="E803">
        <v>52</v>
      </c>
      <c r="F803" t="s">
        <v>19</v>
      </c>
      <c r="G803" t="s">
        <v>790</v>
      </c>
      <c r="H803" t="s">
        <v>3686</v>
      </c>
      <c r="I803" t="s">
        <v>1601</v>
      </c>
      <c r="J803" t="s">
        <v>3687</v>
      </c>
      <c r="L803" s="15"/>
      <c r="M803" s="1">
        <v>43644</v>
      </c>
      <c r="N803" s="1">
        <v>43646</v>
      </c>
      <c r="O803" s="1">
        <v>35796</v>
      </c>
      <c r="P803">
        <v>52100</v>
      </c>
      <c r="Q803">
        <v>52448</v>
      </c>
      <c r="R803" t="s">
        <v>3688</v>
      </c>
      <c r="S803" t="s">
        <v>3687</v>
      </c>
      <c r="T803">
        <v>52</v>
      </c>
      <c r="U803" t="s">
        <v>1559</v>
      </c>
    </row>
    <row r="804" spans="1:21" x14ac:dyDescent="0.45">
      <c r="A804" t="s">
        <v>3689</v>
      </c>
      <c r="B804" t="s">
        <v>67</v>
      </c>
      <c r="C804" t="s">
        <v>289</v>
      </c>
      <c r="E804">
        <v>16</v>
      </c>
      <c r="F804" t="s">
        <v>19</v>
      </c>
      <c r="G804" t="s">
        <v>790</v>
      </c>
      <c r="H804" t="s">
        <v>3690</v>
      </c>
      <c r="I804" t="s">
        <v>3691</v>
      </c>
      <c r="J804" t="s">
        <v>3692</v>
      </c>
      <c r="L804" s="15">
        <v>20</v>
      </c>
      <c r="M804" s="1">
        <v>43644</v>
      </c>
      <c r="N804" s="1">
        <v>43646</v>
      </c>
      <c r="O804" s="1">
        <v>36161</v>
      </c>
      <c r="P804">
        <v>16170</v>
      </c>
      <c r="Q804">
        <v>16286</v>
      </c>
      <c r="R804" t="s">
        <v>3693</v>
      </c>
      <c r="S804" t="s">
        <v>3692</v>
      </c>
      <c r="T804">
        <v>16</v>
      </c>
      <c r="U804" t="s">
        <v>333</v>
      </c>
    </row>
    <row r="805" spans="1:21" x14ac:dyDescent="0.45">
      <c r="A805" t="s">
        <v>3694</v>
      </c>
      <c r="B805" t="s">
        <v>137</v>
      </c>
      <c r="C805" t="s">
        <v>30</v>
      </c>
      <c r="E805">
        <v>44</v>
      </c>
      <c r="F805" t="s">
        <v>19</v>
      </c>
      <c r="G805" t="s">
        <v>790</v>
      </c>
      <c r="H805" t="s">
        <v>3695</v>
      </c>
      <c r="I805" t="s">
        <v>3696</v>
      </c>
      <c r="J805" t="s">
        <v>3697</v>
      </c>
      <c r="L805" s="15">
        <v>20</v>
      </c>
      <c r="M805" s="1">
        <v>43644</v>
      </c>
      <c r="N805" s="1">
        <v>43646</v>
      </c>
      <c r="O805" s="1">
        <v>36161</v>
      </c>
      <c r="P805">
        <v>44390</v>
      </c>
      <c r="Q805">
        <v>44110</v>
      </c>
      <c r="R805" t="s">
        <v>3698</v>
      </c>
      <c r="S805" t="s">
        <v>3697</v>
      </c>
      <c r="T805">
        <v>44</v>
      </c>
      <c r="U805" t="s">
        <v>143</v>
      </c>
    </row>
    <row r="806" spans="1:21" x14ac:dyDescent="0.45">
      <c r="A806" t="s">
        <v>3699</v>
      </c>
      <c r="B806" t="s">
        <v>46</v>
      </c>
      <c r="C806" t="s">
        <v>30</v>
      </c>
      <c r="E806">
        <v>73</v>
      </c>
      <c r="G806" t="s">
        <v>790</v>
      </c>
      <c r="H806" t="s">
        <v>3700</v>
      </c>
      <c r="J806" t="s">
        <v>149</v>
      </c>
      <c r="L806" s="15"/>
      <c r="M806" s="1">
        <v>43644</v>
      </c>
      <c r="N806" s="1">
        <v>43646</v>
      </c>
      <c r="P806">
        <v>73000</v>
      </c>
      <c r="Q806">
        <v>73065</v>
      </c>
      <c r="R806" t="s">
        <v>150</v>
      </c>
      <c r="S806" t="s">
        <v>149</v>
      </c>
      <c r="T806">
        <v>73</v>
      </c>
      <c r="U806" t="s">
        <v>151</v>
      </c>
    </row>
    <row r="807" spans="1:21" x14ac:dyDescent="0.45">
      <c r="A807" t="s">
        <v>3701</v>
      </c>
      <c r="B807" t="s">
        <v>46</v>
      </c>
      <c r="C807" t="s">
        <v>106</v>
      </c>
      <c r="D807" t="s">
        <v>821</v>
      </c>
      <c r="E807">
        <v>74</v>
      </c>
      <c r="F807" t="s">
        <v>19</v>
      </c>
      <c r="G807" t="s">
        <v>790</v>
      </c>
      <c r="H807" t="s">
        <v>3702</v>
      </c>
      <c r="I807" t="s">
        <v>3703</v>
      </c>
      <c r="J807" t="s">
        <v>2934</v>
      </c>
      <c r="L807" s="15">
        <v>43</v>
      </c>
      <c r="M807" s="1">
        <v>43645</v>
      </c>
      <c r="N807" s="1">
        <v>43652</v>
      </c>
      <c r="O807" s="1">
        <v>27760</v>
      </c>
      <c r="P807">
        <v>74500</v>
      </c>
      <c r="Q807">
        <v>74119</v>
      </c>
      <c r="R807" t="s">
        <v>2935</v>
      </c>
      <c r="S807" t="s">
        <v>2934</v>
      </c>
      <c r="T807">
        <v>74</v>
      </c>
      <c r="U807" t="s">
        <v>392</v>
      </c>
    </row>
    <row r="808" spans="1:21" x14ac:dyDescent="0.45">
      <c r="A808" t="s">
        <v>3704</v>
      </c>
      <c r="B808" t="s">
        <v>187</v>
      </c>
      <c r="C808" t="s">
        <v>30</v>
      </c>
      <c r="E808">
        <v>54</v>
      </c>
      <c r="F808" t="s">
        <v>3705</v>
      </c>
      <c r="G808" t="s">
        <v>790</v>
      </c>
      <c r="H808" t="s">
        <v>3706</v>
      </c>
      <c r="I808" t="s">
        <v>1601</v>
      </c>
      <c r="J808" t="s">
        <v>3707</v>
      </c>
      <c r="L808" s="15"/>
      <c r="M808" s="1">
        <v>43645</v>
      </c>
      <c r="N808" s="1">
        <v>43648</v>
      </c>
      <c r="O808" s="1">
        <v>39083</v>
      </c>
      <c r="P808">
        <v>54330</v>
      </c>
      <c r="Q808">
        <v>54497</v>
      </c>
      <c r="R808" t="s">
        <v>3708</v>
      </c>
      <c r="S808" t="s">
        <v>3707</v>
      </c>
      <c r="T808">
        <v>54</v>
      </c>
      <c r="U808" t="s">
        <v>208</v>
      </c>
    </row>
    <row r="809" spans="1:21" x14ac:dyDescent="0.45">
      <c r="A809" t="s">
        <v>3709</v>
      </c>
      <c r="B809" t="s">
        <v>16</v>
      </c>
      <c r="C809" t="s">
        <v>106</v>
      </c>
      <c r="E809">
        <v>75</v>
      </c>
      <c r="F809" t="s">
        <v>19</v>
      </c>
      <c r="G809" t="s">
        <v>790</v>
      </c>
      <c r="H809" t="s">
        <v>3710</v>
      </c>
      <c r="I809" t="s">
        <v>3711</v>
      </c>
      <c r="J809" t="s">
        <v>23</v>
      </c>
      <c r="L809" s="15">
        <v>18</v>
      </c>
      <c r="M809" s="1">
        <v>43646</v>
      </c>
      <c r="N809" s="1">
        <v>43666</v>
      </c>
      <c r="O809" s="1">
        <v>36892</v>
      </c>
      <c r="P809">
        <v>75001</v>
      </c>
      <c r="Q809">
        <v>75101</v>
      </c>
      <c r="R809" t="s">
        <v>25</v>
      </c>
      <c r="S809" t="s">
        <v>26</v>
      </c>
      <c r="T809">
        <v>75</v>
      </c>
      <c r="U809" t="s">
        <v>27</v>
      </c>
    </row>
    <row r="810" spans="1:21" x14ac:dyDescent="0.45">
      <c r="A810" t="s">
        <v>3712</v>
      </c>
      <c r="B810" t="s">
        <v>67</v>
      </c>
      <c r="C810" t="s">
        <v>106</v>
      </c>
      <c r="E810">
        <v>33</v>
      </c>
      <c r="G810" t="s">
        <v>1131</v>
      </c>
      <c r="H810" t="s">
        <v>3713</v>
      </c>
      <c r="I810" t="s">
        <v>3714</v>
      </c>
      <c r="J810" t="s">
        <v>587</v>
      </c>
      <c r="K810" t="s">
        <v>115</v>
      </c>
      <c r="L810" s="15"/>
      <c r="M810" s="1">
        <v>43649</v>
      </c>
      <c r="N810" s="1">
        <v>43658</v>
      </c>
      <c r="P810">
        <v>33000</v>
      </c>
      <c r="Q810">
        <v>33063</v>
      </c>
      <c r="R810" t="s">
        <v>588</v>
      </c>
      <c r="S810" t="s">
        <v>587</v>
      </c>
      <c r="T810">
        <v>33</v>
      </c>
      <c r="U810" t="s">
        <v>225</v>
      </c>
    </row>
    <row r="811" spans="1:21" x14ac:dyDescent="0.45">
      <c r="A811" t="s">
        <v>3715</v>
      </c>
      <c r="B811" t="s">
        <v>153</v>
      </c>
      <c r="C811" t="s">
        <v>77</v>
      </c>
      <c r="D811" t="s">
        <v>234</v>
      </c>
      <c r="E811">
        <v>59</v>
      </c>
      <c r="F811" t="s">
        <v>19</v>
      </c>
      <c r="G811" t="s">
        <v>1131</v>
      </c>
      <c r="H811" t="s">
        <v>3716</v>
      </c>
      <c r="I811" t="s">
        <v>3717</v>
      </c>
      <c r="J811" t="s">
        <v>3718</v>
      </c>
      <c r="L811" s="15">
        <v>11</v>
      </c>
      <c r="M811" s="1">
        <v>43649</v>
      </c>
      <c r="N811" s="1">
        <v>43651</v>
      </c>
      <c r="O811" s="1">
        <v>39448</v>
      </c>
      <c r="P811">
        <v>59500</v>
      </c>
      <c r="Q811">
        <v>59178</v>
      </c>
      <c r="R811" t="s">
        <v>3719</v>
      </c>
      <c r="S811" t="s">
        <v>3718</v>
      </c>
      <c r="T811">
        <v>59</v>
      </c>
      <c r="U811" t="s">
        <v>158</v>
      </c>
    </row>
    <row r="812" spans="1:21" x14ac:dyDescent="0.45">
      <c r="A812" t="s">
        <v>3720</v>
      </c>
      <c r="B812" t="s">
        <v>137</v>
      </c>
      <c r="C812" t="s">
        <v>30</v>
      </c>
      <c r="D812" t="s">
        <v>100</v>
      </c>
      <c r="E812">
        <v>49</v>
      </c>
      <c r="F812" t="s">
        <v>19</v>
      </c>
      <c r="G812" t="s">
        <v>1131</v>
      </c>
      <c r="H812" t="s">
        <v>3721</v>
      </c>
      <c r="I812" t="s">
        <v>3722</v>
      </c>
      <c r="J812" t="s">
        <v>3723</v>
      </c>
      <c r="L812" s="15">
        <v>9</v>
      </c>
      <c r="M812" s="1">
        <v>43649</v>
      </c>
      <c r="N812" s="1">
        <v>43653</v>
      </c>
      <c r="O812" s="1">
        <v>40179</v>
      </c>
      <c r="P812">
        <v>49500</v>
      </c>
      <c r="Q812">
        <v>49331</v>
      </c>
      <c r="R812" t="s">
        <v>3724</v>
      </c>
      <c r="S812" t="s">
        <v>3723</v>
      </c>
      <c r="T812">
        <v>49</v>
      </c>
      <c r="U812" t="s">
        <v>500</v>
      </c>
    </row>
    <row r="813" spans="1:21" x14ac:dyDescent="0.45">
      <c r="A813" t="s">
        <v>3725</v>
      </c>
      <c r="B813" t="s">
        <v>46</v>
      </c>
      <c r="C813" t="s">
        <v>30</v>
      </c>
      <c r="D813" t="s">
        <v>39</v>
      </c>
      <c r="E813">
        <v>63</v>
      </c>
      <c r="F813" t="s">
        <v>19</v>
      </c>
      <c r="G813" t="s">
        <v>1131</v>
      </c>
      <c r="H813" t="s">
        <v>3726</v>
      </c>
      <c r="I813" t="s">
        <v>3727</v>
      </c>
      <c r="J813" t="s">
        <v>3728</v>
      </c>
      <c r="K813" t="s">
        <v>3729</v>
      </c>
      <c r="L813" s="15">
        <v>14</v>
      </c>
      <c r="M813" s="1">
        <v>43649</v>
      </c>
      <c r="N813" s="1">
        <v>43660</v>
      </c>
      <c r="O813" s="1">
        <v>38353</v>
      </c>
      <c r="P813">
        <v>63140</v>
      </c>
      <c r="Q813">
        <v>63103</v>
      </c>
      <c r="R813" t="s">
        <v>903</v>
      </c>
      <c r="S813" t="s">
        <v>3728</v>
      </c>
      <c r="T813">
        <v>63</v>
      </c>
      <c r="U813" t="s">
        <v>65</v>
      </c>
    </row>
    <row r="814" spans="1:21" x14ac:dyDescent="0.45">
      <c r="A814" t="s">
        <v>3730</v>
      </c>
      <c r="B814" t="s">
        <v>46</v>
      </c>
      <c r="C814" t="s">
        <v>30</v>
      </c>
      <c r="D814" t="s">
        <v>31</v>
      </c>
      <c r="E814">
        <v>69</v>
      </c>
      <c r="F814" t="s">
        <v>19</v>
      </c>
      <c r="G814" t="s">
        <v>1131</v>
      </c>
      <c r="H814" t="s">
        <v>3731</v>
      </c>
      <c r="I814" t="s">
        <v>3732</v>
      </c>
      <c r="J814" t="s">
        <v>517</v>
      </c>
      <c r="L814" s="15">
        <v>22</v>
      </c>
      <c r="M814" s="1">
        <v>43650</v>
      </c>
      <c r="N814" s="1">
        <v>43686</v>
      </c>
      <c r="O814" s="1">
        <v>35431</v>
      </c>
      <c r="P814">
        <v>69100</v>
      </c>
      <c r="Q814">
        <v>69266</v>
      </c>
      <c r="R814" t="s">
        <v>518</v>
      </c>
      <c r="S814" t="s">
        <v>517</v>
      </c>
      <c r="T814">
        <v>69</v>
      </c>
      <c r="U814" t="s">
        <v>52</v>
      </c>
    </row>
    <row r="815" spans="1:21" x14ac:dyDescent="0.45">
      <c r="A815" t="s">
        <v>3733</v>
      </c>
      <c r="B815" t="s">
        <v>16</v>
      </c>
      <c r="C815" t="s">
        <v>30</v>
      </c>
      <c r="D815" t="s">
        <v>100</v>
      </c>
      <c r="E815">
        <v>93</v>
      </c>
      <c r="G815" t="s">
        <v>1131</v>
      </c>
      <c r="H815" t="s">
        <v>3734</v>
      </c>
      <c r="I815" t="s">
        <v>3735</v>
      </c>
      <c r="J815" t="s">
        <v>668</v>
      </c>
      <c r="L815" s="15"/>
      <c r="M815" s="1">
        <v>43650</v>
      </c>
      <c r="N815" s="1">
        <v>43652</v>
      </c>
      <c r="P815">
        <v>93300</v>
      </c>
      <c r="Q815">
        <v>93001</v>
      </c>
      <c r="R815" t="s">
        <v>669</v>
      </c>
      <c r="S815" t="s">
        <v>668</v>
      </c>
      <c r="T815">
        <v>93</v>
      </c>
      <c r="U815" t="s">
        <v>380</v>
      </c>
    </row>
    <row r="816" spans="1:21" x14ac:dyDescent="0.45">
      <c r="A816" t="s">
        <v>3736</v>
      </c>
      <c r="B816" t="s">
        <v>160</v>
      </c>
      <c r="C816" t="s">
        <v>77</v>
      </c>
      <c r="D816" t="s">
        <v>234</v>
      </c>
      <c r="E816">
        <v>50</v>
      </c>
      <c r="F816" t="s">
        <v>19</v>
      </c>
      <c r="G816" t="s">
        <v>1131</v>
      </c>
      <c r="H816" t="s">
        <v>3737</v>
      </c>
      <c r="I816" t="s">
        <v>3738</v>
      </c>
      <c r="J816" t="s">
        <v>3739</v>
      </c>
      <c r="L816" s="15">
        <v>16</v>
      </c>
      <c r="M816" s="1">
        <v>43650</v>
      </c>
      <c r="N816" s="1">
        <v>43653</v>
      </c>
      <c r="O816" s="1">
        <v>37622</v>
      </c>
      <c r="P816">
        <v>50400</v>
      </c>
      <c r="Q816">
        <v>50218</v>
      </c>
      <c r="R816" t="s">
        <v>3740</v>
      </c>
      <c r="S816" t="s">
        <v>3739</v>
      </c>
      <c r="T816">
        <v>50</v>
      </c>
      <c r="U816" t="s">
        <v>689</v>
      </c>
    </row>
    <row r="817" spans="1:21" x14ac:dyDescent="0.45">
      <c r="A817" t="s">
        <v>3741</v>
      </c>
      <c r="B817" t="s">
        <v>46</v>
      </c>
      <c r="C817" t="s">
        <v>30</v>
      </c>
      <c r="D817" t="s">
        <v>100</v>
      </c>
      <c r="E817">
        <v>73</v>
      </c>
      <c r="F817" t="s">
        <v>19</v>
      </c>
      <c r="G817" t="s">
        <v>1131</v>
      </c>
      <c r="H817" t="s">
        <v>3742</v>
      </c>
      <c r="I817" t="s">
        <v>3743</v>
      </c>
      <c r="J817" t="s">
        <v>3744</v>
      </c>
      <c r="L817" s="15">
        <v>7</v>
      </c>
      <c r="M817" s="1">
        <v>43650</v>
      </c>
      <c r="N817" s="1">
        <v>43653</v>
      </c>
      <c r="O817" s="1">
        <v>40909</v>
      </c>
      <c r="P817">
        <v>73570</v>
      </c>
      <c r="Q817">
        <v>73057</v>
      </c>
      <c r="R817" t="s">
        <v>3745</v>
      </c>
      <c r="S817" t="s">
        <v>3744</v>
      </c>
      <c r="T817">
        <v>73</v>
      </c>
      <c r="U817" t="s">
        <v>151</v>
      </c>
    </row>
    <row r="818" spans="1:21" x14ac:dyDescent="0.45">
      <c r="A818" t="s">
        <v>3746</v>
      </c>
      <c r="B818" t="s">
        <v>46</v>
      </c>
      <c r="C818" t="s">
        <v>30</v>
      </c>
      <c r="E818">
        <v>38</v>
      </c>
      <c r="F818" t="s">
        <v>19</v>
      </c>
      <c r="G818" t="s">
        <v>1131</v>
      </c>
      <c r="H818" t="s">
        <v>3747</v>
      </c>
      <c r="I818" t="s">
        <v>3748</v>
      </c>
      <c r="J818" t="s">
        <v>2923</v>
      </c>
      <c r="L818" s="15">
        <v>4</v>
      </c>
      <c r="M818" s="1">
        <v>43650</v>
      </c>
      <c r="N818" s="1">
        <v>43653</v>
      </c>
      <c r="O818" s="1">
        <v>42005</v>
      </c>
      <c r="P818">
        <v>38880</v>
      </c>
      <c r="Q818">
        <v>38225</v>
      </c>
      <c r="R818" t="s">
        <v>2924</v>
      </c>
      <c r="S818" t="s">
        <v>2923</v>
      </c>
      <c r="T818">
        <v>38</v>
      </c>
      <c r="U818" t="s">
        <v>245</v>
      </c>
    </row>
    <row r="819" spans="1:21" x14ac:dyDescent="0.45">
      <c r="A819" t="s">
        <v>3749</v>
      </c>
      <c r="B819" t="s">
        <v>76</v>
      </c>
      <c r="C819" t="s">
        <v>30</v>
      </c>
      <c r="D819" t="s">
        <v>138</v>
      </c>
      <c r="E819">
        <v>83</v>
      </c>
      <c r="F819" t="s">
        <v>19</v>
      </c>
      <c r="G819" t="s">
        <v>1131</v>
      </c>
      <c r="H819" t="s">
        <v>3750</v>
      </c>
      <c r="I819" t="s">
        <v>3751</v>
      </c>
      <c r="J819" t="s">
        <v>3752</v>
      </c>
      <c r="L819" s="15">
        <v>8</v>
      </c>
      <c r="M819" s="1">
        <v>43650</v>
      </c>
      <c r="N819" s="1">
        <v>43652</v>
      </c>
      <c r="O819" s="1">
        <v>40544</v>
      </c>
      <c r="P819">
        <v>83350</v>
      </c>
      <c r="Q819">
        <v>83101</v>
      </c>
      <c r="R819" t="s">
        <v>3753</v>
      </c>
      <c r="S819" t="s">
        <v>3752</v>
      </c>
      <c r="T819">
        <v>83</v>
      </c>
      <c r="U819" t="s">
        <v>1050</v>
      </c>
    </row>
    <row r="820" spans="1:21" x14ac:dyDescent="0.45">
      <c r="A820" t="s">
        <v>3754</v>
      </c>
      <c r="B820" t="s">
        <v>16</v>
      </c>
      <c r="C820" t="s">
        <v>30</v>
      </c>
      <c r="D820" t="s">
        <v>138</v>
      </c>
      <c r="E820">
        <v>75</v>
      </c>
      <c r="G820" t="s">
        <v>1131</v>
      </c>
      <c r="H820" t="s">
        <v>3015</v>
      </c>
      <c r="I820" t="s">
        <v>3755</v>
      </c>
      <c r="J820" t="s">
        <v>23</v>
      </c>
      <c r="L820" s="15"/>
      <c r="M820" s="1">
        <v>43650</v>
      </c>
      <c r="O820" s="1">
        <v>42005</v>
      </c>
      <c r="P820">
        <v>75001</v>
      </c>
      <c r="Q820">
        <v>75101</v>
      </c>
      <c r="R820" t="s">
        <v>25</v>
      </c>
      <c r="S820" t="s">
        <v>26</v>
      </c>
      <c r="T820">
        <v>75</v>
      </c>
      <c r="U820" t="s">
        <v>27</v>
      </c>
    </row>
    <row r="821" spans="1:21" x14ac:dyDescent="0.45">
      <c r="A821" t="s">
        <v>3756</v>
      </c>
      <c r="B821" t="s">
        <v>38</v>
      </c>
      <c r="C821" t="s">
        <v>613</v>
      </c>
      <c r="E821">
        <v>31</v>
      </c>
      <c r="G821" t="s">
        <v>1131</v>
      </c>
      <c r="H821" t="s">
        <v>3757</v>
      </c>
      <c r="I821" t="s">
        <v>3758</v>
      </c>
      <c r="J821" t="s">
        <v>354</v>
      </c>
      <c r="L821" s="15"/>
      <c r="M821" s="1">
        <v>43650</v>
      </c>
      <c r="N821" s="1">
        <v>43674</v>
      </c>
      <c r="P821">
        <v>31300</v>
      </c>
      <c r="Q821">
        <v>31555</v>
      </c>
      <c r="R821" t="s">
        <v>356</v>
      </c>
      <c r="S821" t="s">
        <v>354</v>
      </c>
      <c r="T821">
        <v>31</v>
      </c>
      <c r="U821" t="s">
        <v>357</v>
      </c>
    </row>
    <row r="822" spans="1:21" x14ac:dyDescent="0.45">
      <c r="A822" t="s">
        <v>3759</v>
      </c>
      <c r="B822" t="s">
        <v>137</v>
      </c>
      <c r="C822" t="s">
        <v>30</v>
      </c>
      <c r="D822" t="s">
        <v>100</v>
      </c>
      <c r="E822">
        <v>44</v>
      </c>
      <c r="F822" t="s">
        <v>169</v>
      </c>
      <c r="G822" t="s">
        <v>1131</v>
      </c>
      <c r="H822" t="s">
        <v>3760</v>
      </c>
      <c r="I822" t="s">
        <v>3761</v>
      </c>
      <c r="J822" t="s">
        <v>2419</v>
      </c>
      <c r="L822" s="15"/>
      <c r="M822" s="1">
        <v>43650</v>
      </c>
      <c r="N822" s="1">
        <v>43653</v>
      </c>
      <c r="O822" s="1">
        <v>36161</v>
      </c>
      <c r="P822">
        <v>44800</v>
      </c>
      <c r="Q822">
        <v>44162</v>
      </c>
      <c r="R822" t="s">
        <v>2420</v>
      </c>
      <c r="S822" t="s">
        <v>2419</v>
      </c>
      <c r="T822">
        <v>44</v>
      </c>
      <c r="U822" t="s">
        <v>143</v>
      </c>
    </row>
    <row r="823" spans="1:21" x14ac:dyDescent="0.45">
      <c r="A823" t="s">
        <v>3762</v>
      </c>
      <c r="B823" t="s">
        <v>16</v>
      </c>
      <c r="C823" t="s">
        <v>30</v>
      </c>
      <c r="D823" t="s">
        <v>100</v>
      </c>
      <c r="E823">
        <v>75</v>
      </c>
      <c r="F823" t="s">
        <v>19</v>
      </c>
      <c r="G823" t="s">
        <v>1131</v>
      </c>
      <c r="H823" t="s">
        <v>3763</v>
      </c>
      <c r="I823" t="s">
        <v>3764</v>
      </c>
      <c r="J823" t="s">
        <v>23</v>
      </c>
      <c r="L823" s="15">
        <v>13</v>
      </c>
      <c r="M823" s="1">
        <v>43651</v>
      </c>
      <c r="N823" s="1">
        <v>43667</v>
      </c>
      <c r="O823" s="1">
        <v>38718</v>
      </c>
      <c r="P823">
        <v>75001</v>
      </c>
      <c r="Q823">
        <v>75101</v>
      </c>
      <c r="R823" t="s">
        <v>25</v>
      </c>
      <c r="S823" t="s">
        <v>26</v>
      </c>
      <c r="T823">
        <v>75</v>
      </c>
      <c r="U823" t="s">
        <v>27</v>
      </c>
    </row>
    <row r="824" spans="1:21" x14ac:dyDescent="0.45">
      <c r="A824" t="s">
        <v>3765</v>
      </c>
      <c r="B824" t="s">
        <v>46</v>
      </c>
      <c r="C824" t="s">
        <v>289</v>
      </c>
      <c r="E824">
        <v>38</v>
      </c>
      <c r="F824" t="s">
        <v>19</v>
      </c>
      <c r="G824" t="s">
        <v>1131</v>
      </c>
      <c r="H824" t="s">
        <v>3766</v>
      </c>
      <c r="I824" t="s">
        <v>3767</v>
      </c>
      <c r="J824" t="s">
        <v>3768</v>
      </c>
      <c r="L824" s="15">
        <v>27</v>
      </c>
      <c r="M824" s="1">
        <v>43651</v>
      </c>
      <c r="N824" s="1">
        <v>43659</v>
      </c>
      <c r="O824" s="1">
        <v>33604</v>
      </c>
      <c r="P824">
        <v>38190</v>
      </c>
      <c r="Q824">
        <v>38002</v>
      </c>
      <c r="R824" t="s">
        <v>3769</v>
      </c>
      <c r="S824" t="s">
        <v>3768</v>
      </c>
      <c r="T824">
        <v>38</v>
      </c>
      <c r="U824" t="s">
        <v>245</v>
      </c>
    </row>
    <row r="825" spans="1:21" x14ac:dyDescent="0.45">
      <c r="A825" t="s">
        <v>3770</v>
      </c>
      <c r="B825" t="s">
        <v>187</v>
      </c>
      <c r="C825" t="s">
        <v>77</v>
      </c>
      <c r="D825" t="s">
        <v>234</v>
      </c>
      <c r="E825">
        <v>55</v>
      </c>
      <c r="F825" t="s">
        <v>19</v>
      </c>
      <c r="G825" t="s">
        <v>1131</v>
      </c>
      <c r="H825" t="s">
        <v>3771</v>
      </c>
      <c r="I825" t="s">
        <v>3772</v>
      </c>
      <c r="J825" t="s">
        <v>3773</v>
      </c>
      <c r="L825" s="15">
        <v>21</v>
      </c>
      <c r="M825" s="1">
        <v>43651</v>
      </c>
      <c r="N825" s="1">
        <v>43653</v>
      </c>
      <c r="O825" s="1">
        <v>35796</v>
      </c>
      <c r="P825">
        <v>55000</v>
      </c>
      <c r="Q825">
        <v>55029</v>
      </c>
      <c r="R825" t="s">
        <v>3774</v>
      </c>
      <c r="S825" t="s">
        <v>3773</v>
      </c>
      <c r="T825">
        <v>55</v>
      </c>
      <c r="U825" t="s">
        <v>3775</v>
      </c>
    </row>
    <row r="826" spans="1:21" x14ac:dyDescent="0.45">
      <c r="A826" t="s">
        <v>3776</v>
      </c>
      <c r="B826" t="s">
        <v>153</v>
      </c>
      <c r="C826" t="s">
        <v>30</v>
      </c>
      <c r="D826" t="s">
        <v>138</v>
      </c>
      <c r="E826">
        <v>80</v>
      </c>
      <c r="F826" t="s">
        <v>19</v>
      </c>
      <c r="G826" t="s">
        <v>1131</v>
      </c>
      <c r="H826" t="s">
        <v>3777</v>
      </c>
      <c r="I826" t="s">
        <v>3778</v>
      </c>
      <c r="J826" t="s">
        <v>3779</v>
      </c>
      <c r="L826" s="15">
        <v>21</v>
      </c>
      <c r="M826" s="1">
        <v>43651</v>
      </c>
      <c r="N826" s="1">
        <v>43653</v>
      </c>
      <c r="O826" s="1">
        <v>35796</v>
      </c>
      <c r="P826">
        <v>80540</v>
      </c>
      <c r="Q826">
        <v>80670</v>
      </c>
      <c r="R826" t="s">
        <v>3780</v>
      </c>
      <c r="S826" t="s">
        <v>3779</v>
      </c>
      <c r="T826">
        <v>80</v>
      </c>
      <c r="U826" t="s">
        <v>269</v>
      </c>
    </row>
    <row r="827" spans="1:21" x14ac:dyDescent="0.45">
      <c r="A827" t="s">
        <v>3781</v>
      </c>
      <c r="B827" t="s">
        <v>160</v>
      </c>
      <c r="C827" t="s">
        <v>47</v>
      </c>
      <c r="D827" t="s">
        <v>400</v>
      </c>
      <c r="E827">
        <v>27</v>
      </c>
      <c r="F827" t="s">
        <v>19</v>
      </c>
      <c r="G827" t="s">
        <v>1131</v>
      </c>
      <c r="H827" t="s">
        <v>3782</v>
      </c>
      <c r="I827" t="s">
        <v>3783</v>
      </c>
      <c r="J827" t="s">
        <v>3784</v>
      </c>
      <c r="L827" s="15">
        <v>5</v>
      </c>
      <c r="M827" s="1">
        <v>43651</v>
      </c>
      <c r="N827" s="1">
        <v>43653</v>
      </c>
      <c r="O827" s="1">
        <v>41640</v>
      </c>
      <c r="P827">
        <v>27210</v>
      </c>
      <c r="Q827">
        <v>27169</v>
      </c>
      <c r="R827" t="s">
        <v>3785</v>
      </c>
      <c r="S827" t="s">
        <v>3784</v>
      </c>
      <c r="T827">
        <v>27</v>
      </c>
      <c r="U827" t="s">
        <v>799</v>
      </c>
    </row>
    <row r="828" spans="1:21" x14ac:dyDescent="0.45">
      <c r="A828" t="s">
        <v>3786</v>
      </c>
      <c r="B828" t="s">
        <v>67</v>
      </c>
      <c r="C828" t="s">
        <v>30</v>
      </c>
      <c r="D828" t="s">
        <v>100</v>
      </c>
      <c r="E828">
        <v>33</v>
      </c>
      <c r="F828" t="s">
        <v>19</v>
      </c>
      <c r="G828" t="s">
        <v>1131</v>
      </c>
      <c r="H828" t="s">
        <v>3787</v>
      </c>
      <c r="I828" t="s">
        <v>3788</v>
      </c>
      <c r="J828" t="s">
        <v>3789</v>
      </c>
      <c r="L828" s="15">
        <v>29</v>
      </c>
      <c r="M828" s="1">
        <v>43651</v>
      </c>
      <c r="N828" s="1">
        <v>43653</v>
      </c>
      <c r="O828" s="1">
        <v>32874</v>
      </c>
      <c r="P828">
        <v>33580</v>
      </c>
      <c r="Q828">
        <v>33289</v>
      </c>
      <c r="R828" t="s">
        <v>3790</v>
      </c>
      <c r="S828" t="s">
        <v>3789</v>
      </c>
      <c r="T828">
        <v>33</v>
      </c>
      <c r="U828" t="s">
        <v>225</v>
      </c>
    </row>
    <row r="829" spans="1:21" x14ac:dyDescent="0.45">
      <c r="A829" t="s">
        <v>3791</v>
      </c>
      <c r="B829" t="s">
        <v>67</v>
      </c>
      <c r="C829" t="s">
        <v>30</v>
      </c>
      <c r="E829">
        <v>47</v>
      </c>
      <c r="F829" t="s">
        <v>19</v>
      </c>
      <c r="G829" t="s">
        <v>1131</v>
      </c>
      <c r="H829" t="s">
        <v>3792</v>
      </c>
      <c r="I829" t="s">
        <v>3793</v>
      </c>
      <c r="J829" t="s">
        <v>3794</v>
      </c>
      <c r="L829" s="15">
        <v>19</v>
      </c>
      <c r="M829" s="1">
        <v>43651</v>
      </c>
      <c r="N829" s="1">
        <v>43652</v>
      </c>
      <c r="O829" s="1">
        <v>36526</v>
      </c>
      <c r="P829">
        <v>47130</v>
      </c>
      <c r="Q829">
        <v>47210</v>
      </c>
      <c r="R829" t="s">
        <v>3795</v>
      </c>
      <c r="S829" t="s">
        <v>3794</v>
      </c>
      <c r="T829">
        <v>47</v>
      </c>
      <c r="U829" t="s">
        <v>214</v>
      </c>
    </row>
    <row r="830" spans="1:21" x14ac:dyDescent="0.45">
      <c r="A830" t="s">
        <v>3796</v>
      </c>
      <c r="B830" t="s">
        <v>38</v>
      </c>
      <c r="C830" t="s">
        <v>145</v>
      </c>
      <c r="E830">
        <v>30</v>
      </c>
      <c r="F830" t="s">
        <v>19</v>
      </c>
      <c r="G830" t="s">
        <v>1131</v>
      </c>
      <c r="H830" t="s">
        <v>3797</v>
      </c>
      <c r="I830" t="s">
        <v>3798</v>
      </c>
      <c r="J830" t="s">
        <v>2806</v>
      </c>
      <c r="L830" s="15">
        <v>45</v>
      </c>
      <c r="M830" s="1">
        <v>43651</v>
      </c>
      <c r="N830" s="1">
        <v>43669</v>
      </c>
      <c r="O830" s="1">
        <v>27030</v>
      </c>
      <c r="P830">
        <v>30400</v>
      </c>
      <c r="Q830">
        <v>30351</v>
      </c>
      <c r="R830" t="s">
        <v>2807</v>
      </c>
      <c r="S830" t="s">
        <v>2808</v>
      </c>
      <c r="T830">
        <v>30</v>
      </c>
      <c r="U830" t="s">
        <v>544</v>
      </c>
    </row>
    <row r="831" spans="1:21" x14ac:dyDescent="0.45">
      <c r="A831" t="s">
        <v>3799</v>
      </c>
      <c r="B831" t="s">
        <v>76</v>
      </c>
      <c r="C831" t="s">
        <v>30</v>
      </c>
      <c r="D831" t="s">
        <v>100</v>
      </c>
      <c r="E831">
        <v>13</v>
      </c>
      <c r="F831" t="s">
        <v>19</v>
      </c>
      <c r="G831" t="s">
        <v>1131</v>
      </c>
      <c r="H831" t="s">
        <v>3800</v>
      </c>
      <c r="I831" t="s">
        <v>3801</v>
      </c>
      <c r="J831" t="s">
        <v>3802</v>
      </c>
      <c r="L831" s="15">
        <v>21</v>
      </c>
      <c r="M831" s="1">
        <v>43651</v>
      </c>
      <c r="N831" s="1">
        <v>43653</v>
      </c>
      <c r="O831" s="1">
        <v>35796</v>
      </c>
      <c r="P831">
        <v>13127</v>
      </c>
      <c r="Q831">
        <v>13117</v>
      </c>
      <c r="R831" t="s">
        <v>3803</v>
      </c>
      <c r="S831" t="s">
        <v>3802</v>
      </c>
      <c r="T831">
        <v>13</v>
      </c>
      <c r="U831" t="s">
        <v>83</v>
      </c>
    </row>
    <row r="832" spans="1:21" x14ac:dyDescent="0.45">
      <c r="A832" t="s">
        <v>3804</v>
      </c>
      <c r="B832" t="s">
        <v>137</v>
      </c>
      <c r="C832" t="s">
        <v>30</v>
      </c>
      <c r="D832" t="s">
        <v>138</v>
      </c>
      <c r="E832">
        <v>72</v>
      </c>
      <c r="F832" t="s">
        <v>19</v>
      </c>
      <c r="G832" t="s">
        <v>1131</v>
      </c>
      <c r="H832" t="s">
        <v>3805</v>
      </c>
      <c r="I832" t="s">
        <v>3761</v>
      </c>
      <c r="J832" t="s">
        <v>3806</v>
      </c>
      <c r="L832" s="15">
        <v>3</v>
      </c>
      <c r="M832" s="1">
        <v>43651</v>
      </c>
      <c r="N832" s="1">
        <v>43652</v>
      </c>
      <c r="O832" s="1">
        <v>42370</v>
      </c>
      <c r="P832">
        <v>72290</v>
      </c>
      <c r="Q832">
        <v>72349</v>
      </c>
      <c r="R832" t="s">
        <v>3807</v>
      </c>
      <c r="S832" t="s">
        <v>3806</v>
      </c>
      <c r="T832">
        <v>44</v>
      </c>
      <c r="U832" t="s">
        <v>695</v>
      </c>
    </row>
    <row r="833" spans="1:21" x14ac:dyDescent="0.45">
      <c r="A833" t="s">
        <v>3808</v>
      </c>
      <c r="B833" t="s">
        <v>67</v>
      </c>
      <c r="C833" t="s">
        <v>68</v>
      </c>
      <c r="D833" t="s">
        <v>3809</v>
      </c>
      <c r="E833">
        <v>40</v>
      </c>
      <c r="F833" t="s">
        <v>19</v>
      </c>
      <c r="G833" t="s">
        <v>1131</v>
      </c>
      <c r="H833" t="s">
        <v>3810</v>
      </c>
      <c r="I833" t="s">
        <v>3811</v>
      </c>
      <c r="J833" t="s">
        <v>3812</v>
      </c>
      <c r="L833" s="15">
        <v>20</v>
      </c>
      <c r="M833" s="1">
        <v>43651</v>
      </c>
      <c r="N833" s="1">
        <v>43653</v>
      </c>
      <c r="O833" s="1">
        <v>36161</v>
      </c>
      <c r="P833">
        <v>40150</v>
      </c>
      <c r="Q833">
        <v>40304</v>
      </c>
      <c r="R833" t="s">
        <v>1917</v>
      </c>
      <c r="S833" t="s">
        <v>3812</v>
      </c>
      <c r="T833">
        <v>40</v>
      </c>
      <c r="U833" t="s">
        <v>493</v>
      </c>
    </row>
    <row r="834" spans="1:21" x14ac:dyDescent="0.45">
      <c r="A834" t="s">
        <v>3813</v>
      </c>
      <c r="B834" t="s">
        <v>160</v>
      </c>
      <c r="C834" t="s">
        <v>30</v>
      </c>
      <c r="D834" t="s">
        <v>138</v>
      </c>
      <c r="E834">
        <v>76</v>
      </c>
      <c r="F834" t="s">
        <v>19</v>
      </c>
      <c r="G834" t="s">
        <v>1131</v>
      </c>
      <c r="H834" t="s">
        <v>3814</v>
      </c>
      <c r="I834" t="s">
        <v>3815</v>
      </c>
      <c r="J834" t="s">
        <v>3816</v>
      </c>
      <c r="L834" s="15">
        <v>6</v>
      </c>
      <c r="M834" s="1">
        <v>43651</v>
      </c>
      <c r="N834" s="1">
        <v>43723</v>
      </c>
      <c r="O834" s="1">
        <v>41275</v>
      </c>
      <c r="P834">
        <v>76790</v>
      </c>
      <c r="Q834">
        <v>76254</v>
      </c>
      <c r="R834" t="s">
        <v>3817</v>
      </c>
      <c r="S834" t="s">
        <v>3816</v>
      </c>
      <c r="T834">
        <v>76</v>
      </c>
      <c r="U834" t="s">
        <v>165</v>
      </c>
    </row>
    <row r="835" spans="1:21" x14ac:dyDescent="0.45">
      <c r="A835" t="s">
        <v>3818</v>
      </c>
      <c r="B835" t="s">
        <v>85</v>
      </c>
      <c r="C835" t="s">
        <v>613</v>
      </c>
      <c r="E835">
        <v>71</v>
      </c>
      <c r="G835" t="s">
        <v>1131</v>
      </c>
      <c r="H835" t="s">
        <v>3819</v>
      </c>
      <c r="I835" t="s">
        <v>3820</v>
      </c>
      <c r="J835" t="s">
        <v>3821</v>
      </c>
      <c r="L835" s="15"/>
      <c r="M835" s="1">
        <v>43652</v>
      </c>
      <c r="N835" s="1">
        <v>43656</v>
      </c>
      <c r="P835">
        <v>71250</v>
      </c>
      <c r="Q835">
        <v>71137</v>
      </c>
      <c r="R835" t="s">
        <v>3822</v>
      </c>
      <c r="S835" t="s">
        <v>3821</v>
      </c>
      <c r="T835">
        <v>71</v>
      </c>
      <c r="U835" t="s">
        <v>443</v>
      </c>
    </row>
    <row r="836" spans="1:21" x14ac:dyDescent="0.45">
      <c r="A836" t="s">
        <v>3823</v>
      </c>
      <c r="B836" t="s">
        <v>16</v>
      </c>
      <c r="C836" t="s">
        <v>30</v>
      </c>
      <c r="D836" t="s">
        <v>138</v>
      </c>
      <c r="E836">
        <v>77</v>
      </c>
      <c r="F836" t="s">
        <v>19</v>
      </c>
      <c r="G836" t="s">
        <v>1131</v>
      </c>
      <c r="H836" t="s">
        <v>3824</v>
      </c>
      <c r="I836" t="s">
        <v>3825</v>
      </c>
      <c r="J836" t="s">
        <v>3826</v>
      </c>
      <c r="L836" s="15">
        <v>10</v>
      </c>
      <c r="M836" s="1">
        <v>43652</v>
      </c>
      <c r="N836" s="1">
        <v>43652</v>
      </c>
      <c r="O836" s="1">
        <v>39814</v>
      </c>
      <c r="P836">
        <v>77124</v>
      </c>
      <c r="Q836">
        <v>77335</v>
      </c>
      <c r="R836" t="s">
        <v>3827</v>
      </c>
      <c r="S836" t="s">
        <v>3826</v>
      </c>
      <c r="T836">
        <v>77</v>
      </c>
      <c r="U836" t="s">
        <v>430</v>
      </c>
    </row>
    <row r="837" spans="1:21" x14ac:dyDescent="0.45">
      <c r="A837" t="s">
        <v>3828</v>
      </c>
      <c r="B837" t="s">
        <v>76</v>
      </c>
      <c r="C837" t="s">
        <v>30</v>
      </c>
      <c r="D837" t="s">
        <v>100</v>
      </c>
      <c r="E837">
        <v>83</v>
      </c>
      <c r="F837" t="s">
        <v>19</v>
      </c>
      <c r="G837" t="s">
        <v>1131</v>
      </c>
      <c r="H837" t="s">
        <v>3829</v>
      </c>
      <c r="I837" t="s">
        <v>3830</v>
      </c>
      <c r="J837" t="s">
        <v>3831</v>
      </c>
      <c r="L837" s="15">
        <v>17</v>
      </c>
      <c r="M837" s="1">
        <v>43652</v>
      </c>
      <c r="N837" s="1">
        <v>43656</v>
      </c>
      <c r="O837" s="1">
        <v>37257</v>
      </c>
      <c r="P837">
        <v>83400</v>
      </c>
      <c r="Q837">
        <v>83069</v>
      </c>
      <c r="R837" t="s">
        <v>3832</v>
      </c>
      <c r="S837" t="s">
        <v>3833</v>
      </c>
      <c r="T837">
        <v>83</v>
      </c>
      <c r="U837" t="s">
        <v>1050</v>
      </c>
    </row>
    <row r="838" spans="1:21" x14ac:dyDescent="0.45">
      <c r="A838" t="s">
        <v>3834</v>
      </c>
      <c r="B838" t="s">
        <v>46</v>
      </c>
      <c r="C838" t="s">
        <v>145</v>
      </c>
      <c r="E838">
        <v>3</v>
      </c>
      <c r="F838" t="s">
        <v>19</v>
      </c>
      <c r="G838" t="s">
        <v>1131</v>
      </c>
      <c r="H838" t="s">
        <v>3835</v>
      </c>
      <c r="I838" t="s">
        <v>3836</v>
      </c>
      <c r="J838" t="s">
        <v>3837</v>
      </c>
      <c r="L838" s="15">
        <v>11</v>
      </c>
      <c r="M838" s="1">
        <v>43653</v>
      </c>
      <c r="N838" s="1">
        <v>43654</v>
      </c>
      <c r="O838" s="1">
        <v>39448</v>
      </c>
      <c r="P838">
        <v>3430</v>
      </c>
      <c r="Q838">
        <v>3084</v>
      </c>
      <c r="R838" t="s">
        <v>3838</v>
      </c>
      <c r="S838" t="s">
        <v>3837</v>
      </c>
      <c r="T838">
        <v>3</v>
      </c>
      <c r="U838" t="s">
        <v>1636</v>
      </c>
    </row>
    <row r="839" spans="1:21" x14ac:dyDescent="0.45">
      <c r="A839" t="s">
        <v>3839</v>
      </c>
      <c r="B839" t="s">
        <v>85</v>
      </c>
      <c r="C839" t="s">
        <v>145</v>
      </c>
      <c r="E839">
        <v>39</v>
      </c>
      <c r="F839" t="s">
        <v>19</v>
      </c>
      <c r="G839" t="s">
        <v>1131</v>
      </c>
      <c r="H839" t="s">
        <v>3840</v>
      </c>
      <c r="I839" t="s">
        <v>3841</v>
      </c>
      <c r="J839" t="s">
        <v>3842</v>
      </c>
      <c r="L839" s="15">
        <v>29</v>
      </c>
      <c r="M839" s="1">
        <v>43656</v>
      </c>
      <c r="N839" s="1">
        <v>43659</v>
      </c>
      <c r="O839" s="1">
        <v>32874</v>
      </c>
      <c r="P839">
        <v>39260</v>
      </c>
      <c r="Q839">
        <v>39333</v>
      </c>
      <c r="R839" t="s">
        <v>3843</v>
      </c>
      <c r="S839" t="s">
        <v>3842</v>
      </c>
      <c r="T839">
        <v>39</v>
      </c>
      <c r="U839" t="s">
        <v>944</v>
      </c>
    </row>
    <row r="840" spans="1:21" x14ac:dyDescent="0.45">
      <c r="A840" t="s">
        <v>3844</v>
      </c>
      <c r="B840" t="s">
        <v>175</v>
      </c>
      <c r="C840" t="s">
        <v>30</v>
      </c>
      <c r="D840" t="s">
        <v>31</v>
      </c>
      <c r="E840">
        <v>36</v>
      </c>
      <c r="F840" t="s">
        <v>19</v>
      </c>
      <c r="G840" t="s">
        <v>1131</v>
      </c>
      <c r="H840" t="s">
        <v>3845</v>
      </c>
      <c r="I840" t="s">
        <v>3846</v>
      </c>
      <c r="J840" t="s">
        <v>3847</v>
      </c>
      <c r="L840" s="15">
        <v>5</v>
      </c>
      <c r="M840" s="1">
        <v>43657</v>
      </c>
      <c r="N840" s="1">
        <v>43660</v>
      </c>
      <c r="O840" s="1">
        <v>41640</v>
      </c>
      <c r="P840">
        <v>36400</v>
      </c>
      <c r="Q840">
        <v>36100</v>
      </c>
      <c r="R840" t="s">
        <v>3848</v>
      </c>
      <c r="S840" t="s">
        <v>3847</v>
      </c>
      <c r="T840">
        <v>36</v>
      </c>
      <c r="U840" t="s">
        <v>619</v>
      </c>
    </row>
    <row r="841" spans="1:21" x14ac:dyDescent="0.45">
      <c r="A841" t="s">
        <v>3849</v>
      </c>
      <c r="B841" t="s">
        <v>137</v>
      </c>
      <c r="C841" t="s">
        <v>30</v>
      </c>
      <c r="E841">
        <v>49</v>
      </c>
      <c r="F841" t="s">
        <v>19</v>
      </c>
      <c r="G841" t="s">
        <v>1131</v>
      </c>
      <c r="H841" t="s">
        <v>3850</v>
      </c>
      <c r="I841" t="s">
        <v>3851</v>
      </c>
      <c r="J841" t="s">
        <v>2732</v>
      </c>
      <c r="L841" s="15">
        <v>11</v>
      </c>
      <c r="M841" s="1">
        <v>43657</v>
      </c>
      <c r="N841" s="1">
        <v>43685</v>
      </c>
      <c r="O841" s="1">
        <v>39448</v>
      </c>
      <c r="P841">
        <v>49000</v>
      </c>
      <c r="Q841">
        <v>49007</v>
      </c>
      <c r="R841" t="s">
        <v>2733</v>
      </c>
      <c r="S841" t="s">
        <v>2732</v>
      </c>
      <c r="T841">
        <v>49</v>
      </c>
      <c r="U841" t="s">
        <v>500</v>
      </c>
    </row>
    <row r="842" spans="1:21" x14ac:dyDescent="0.45">
      <c r="A842" t="s">
        <v>3852</v>
      </c>
      <c r="B842" t="s">
        <v>46</v>
      </c>
      <c r="C842" t="s">
        <v>30</v>
      </c>
      <c r="D842" t="s">
        <v>138</v>
      </c>
      <c r="E842">
        <v>74</v>
      </c>
      <c r="G842" t="s">
        <v>1131</v>
      </c>
      <c r="H842" t="s">
        <v>3853</v>
      </c>
      <c r="I842" t="s">
        <v>3854</v>
      </c>
      <c r="J842" t="s">
        <v>3855</v>
      </c>
      <c r="L842" s="15"/>
      <c r="M842" s="1">
        <v>43657</v>
      </c>
      <c r="N842" s="1">
        <v>43660</v>
      </c>
      <c r="O842" s="1">
        <v>39083</v>
      </c>
      <c r="P842">
        <v>74160</v>
      </c>
      <c r="Q842">
        <v>74243</v>
      </c>
      <c r="R842" t="s">
        <v>3856</v>
      </c>
      <c r="S842" t="s">
        <v>3855</v>
      </c>
      <c r="T842">
        <v>74</v>
      </c>
      <c r="U842" t="s">
        <v>392</v>
      </c>
    </row>
    <row r="843" spans="1:21" x14ac:dyDescent="0.45">
      <c r="A843" t="s">
        <v>3857</v>
      </c>
      <c r="B843" t="s">
        <v>175</v>
      </c>
      <c r="C843" t="s">
        <v>30</v>
      </c>
      <c r="D843" t="s">
        <v>138</v>
      </c>
      <c r="E843">
        <v>45</v>
      </c>
      <c r="G843" t="s">
        <v>1131</v>
      </c>
      <c r="I843" t="s">
        <v>3858</v>
      </c>
      <c r="J843" t="s">
        <v>3859</v>
      </c>
      <c r="L843" s="15"/>
      <c r="M843" s="1">
        <v>43658</v>
      </c>
      <c r="N843" s="1">
        <v>43659</v>
      </c>
      <c r="P843">
        <v>45240</v>
      </c>
      <c r="Q843">
        <v>45146</v>
      </c>
      <c r="R843" t="s">
        <v>397</v>
      </c>
      <c r="S843" t="s">
        <v>3859</v>
      </c>
      <c r="T843">
        <v>45</v>
      </c>
      <c r="U843" t="s">
        <v>398</v>
      </c>
    </row>
    <row r="844" spans="1:21" x14ac:dyDescent="0.45">
      <c r="A844" t="s">
        <v>3860</v>
      </c>
      <c r="B844" t="s">
        <v>175</v>
      </c>
      <c r="C844" t="s">
        <v>30</v>
      </c>
      <c r="D844" t="s">
        <v>100</v>
      </c>
      <c r="E844">
        <v>28</v>
      </c>
      <c r="G844" t="s">
        <v>1131</v>
      </c>
      <c r="I844" t="s">
        <v>3625</v>
      </c>
      <c r="J844" t="s">
        <v>3861</v>
      </c>
      <c r="L844" s="15"/>
      <c r="M844" s="1">
        <v>43658</v>
      </c>
      <c r="N844" s="1">
        <v>43660</v>
      </c>
      <c r="O844" s="1">
        <v>43466</v>
      </c>
      <c r="P844">
        <v>28350</v>
      </c>
      <c r="Q844">
        <v>28348</v>
      </c>
      <c r="R844" t="s">
        <v>3862</v>
      </c>
      <c r="S844" t="s">
        <v>3861</v>
      </c>
      <c r="T844">
        <v>28</v>
      </c>
      <c r="U844" t="s">
        <v>881</v>
      </c>
    </row>
    <row r="845" spans="1:21" x14ac:dyDescent="0.45">
      <c r="A845" t="s">
        <v>3863</v>
      </c>
      <c r="B845" t="s">
        <v>38</v>
      </c>
      <c r="C845" t="s">
        <v>289</v>
      </c>
      <c r="E845">
        <v>48</v>
      </c>
      <c r="F845" t="s">
        <v>19</v>
      </c>
      <c r="G845" t="s">
        <v>1131</v>
      </c>
      <c r="H845" t="s">
        <v>3864</v>
      </c>
      <c r="I845" t="s">
        <v>3865</v>
      </c>
      <c r="J845" t="s">
        <v>3866</v>
      </c>
      <c r="L845" s="15">
        <v>4</v>
      </c>
      <c r="M845" s="1">
        <v>43658</v>
      </c>
      <c r="N845" s="1">
        <v>43660</v>
      </c>
      <c r="O845" s="1">
        <v>42005</v>
      </c>
      <c r="P845">
        <v>48100</v>
      </c>
      <c r="Q845">
        <v>48092</v>
      </c>
      <c r="R845" t="s">
        <v>3867</v>
      </c>
      <c r="S845" t="s">
        <v>3868</v>
      </c>
      <c r="T845">
        <v>48</v>
      </c>
      <c r="U845" t="s">
        <v>1201</v>
      </c>
    </row>
    <row r="846" spans="1:21" x14ac:dyDescent="0.45">
      <c r="A846" t="s">
        <v>3869</v>
      </c>
      <c r="B846" t="s">
        <v>76</v>
      </c>
      <c r="C846" t="s">
        <v>30</v>
      </c>
      <c r="D846" t="s">
        <v>31</v>
      </c>
      <c r="E846">
        <v>13</v>
      </c>
      <c r="G846" t="s">
        <v>1131</v>
      </c>
      <c r="H846" t="s">
        <v>3870</v>
      </c>
      <c r="I846" t="s">
        <v>3871</v>
      </c>
      <c r="J846" t="s">
        <v>1125</v>
      </c>
      <c r="L846" s="15"/>
      <c r="M846" s="1">
        <v>43659</v>
      </c>
      <c r="N846" s="1">
        <v>43660</v>
      </c>
      <c r="P846">
        <v>13640</v>
      </c>
      <c r="Q846">
        <v>13084</v>
      </c>
      <c r="R846" t="s">
        <v>1126</v>
      </c>
      <c r="S846" t="s">
        <v>1125</v>
      </c>
      <c r="T846">
        <v>13</v>
      </c>
      <c r="U846" t="s">
        <v>83</v>
      </c>
    </row>
    <row r="847" spans="1:21" x14ac:dyDescent="0.45">
      <c r="A847" t="s">
        <v>3872</v>
      </c>
      <c r="B847" t="s">
        <v>1221</v>
      </c>
      <c r="C847" t="s">
        <v>30</v>
      </c>
      <c r="D847" t="s">
        <v>31</v>
      </c>
      <c r="E847">
        <v>20</v>
      </c>
      <c r="G847" t="s">
        <v>1131</v>
      </c>
      <c r="H847" t="s">
        <v>3873</v>
      </c>
      <c r="I847" t="s">
        <v>3874</v>
      </c>
      <c r="J847" t="s">
        <v>3875</v>
      </c>
      <c r="L847" s="15"/>
      <c r="M847" s="1">
        <v>43659</v>
      </c>
      <c r="N847" s="1">
        <v>43662</v>
      </c>
      <c r="P847">
        <v>20220</v>
      </c>
      <c r="Q847" t="s">
        <v>3876</v>
      </c>
      <c r="R847" t="s">
        <v>3877</v>
      </c>
      <c r="S847" t="s">
        <v>3875</v>
      </c>
      <c r="U847" t="s">
        <v>1227</v>
      </c>
    </row>
    <row r="848" spans="1:21" x14ac:dyDescent="0.45">
      <c r="A848" t="s">
        <v>3878</v>
      </c>
      <c r="B848" t="s">
        <v>29</v>
      </c>
      <c r="C848" t="s">
        <v>30</v>
      </c>
      <c r="D848" t="s">
        <v>100</v>
      </c>
      <c r="E848">
        <v>29</v>
      </c>
      <c r="F848" t="s">
        <v>19</v>
      </c>
      <c r="G848" t="s">
        <v>1131</v>
      </c>
      <c r="H848" t="s">
        <v>3879</v>
      </c>
      <c r="I848" t="s">
        <v>3880</v>
      </c>
      <c r="J848" t="s">
        <v>3881</v>
      </c>
      <c r="L848" s="15">
        <v>8</v>
      </c>
      <c r="M848" s="1">
        <v>43660</v>
      </c>
      <c r="N848" s="1">
        <v>43664</v>
      </c>
      <c r="O848" s="1">
        <v>40544</v>
      </c>
      <c r="P848">
        <v>29920</v>
      </c>
      <c r="Q848">
        <v>29153</v>
      </c>
      <c r="R848" t="s">
        <v>3882</v>
      </c>
      <c r="S848" t="s">
        <v>3881</v>
      </c>
      <c r="T848">
        <v>29</v>
      </c>
      <c r="U848" t="s">
        <v>305</v>
      </c>
    </row>
    <row r="849" spans="1:21" x14ac:dyDescent="0.45">
      <c r="A849" t="s">
        <v>3883</v>
      </c>
      <c r="B849" t="s">
        <v>38</v>
      </c>
      <c r="C849" t="s">
        <v>30</v>
      </c>
      <c r="D849" t="s">
        <v>31</v>
      </c>
      <c r="E849">
        <v>48</v>
      </c>
      <c r="F849" t="s">
        <v>19</v>
      </c>
      <c r="G849" t="s">
        <v>1131</v>
      </c>
      <c r="H849" t="s">
        <v>3884</v>
      </c>
      <c r="I849" t="s">
        <v>3885</v>
      </c>
      <c r="J849" t="s">
        <v>3886</v>
      </c>
      <c r="L849" s="15">
        <v>15</v>
      </c>
      <c r="M849" s="1">
        <v>43660</v>
      </c>
      <c r="N849" s="1">
        <v>43674</v>
      </c>
      <c r="O849" s="1">
        <v>37987</v>
      </c>
      <c r="P849">
        <v>48230</v>
      </c>
      <c r="Q849">
        <v>48039</v>
      </c>
      <c r="R849" t="s">
        <v>3887</v>
      </c>
      <c r="S849" t="s">
        <v>3886</v>
      </c>
      <c r="T849">
        <v>48</v>
      </c>
      <c r="U849" t="s">
        <v>1201</v>
      </c>
    </row>
    <row r="850" spans="1:21" x14ac:dyDescent="0.45">
      <c r="A850" t="s">
        <v>3888</v>
      </c>
      <c r="B850" t="s">
        <v>38</v>
      </c>
      <c r="C850" t="s">
        <v>47</v>
      </c>
      <c r="E850">
        <v>66</v>
      </c>
      <c r="F850" t="s">
        <v>19</v>
      </c>
      <c r="G850" t="s">
        <v>1131</v>
      </c>
      <c r="H850" t="s">
        <v>3889</v>
      </c>
      <c r="I850" t="s">
        <v>3890</v>
      </c>
      <c r="J850" t="s">
        <v>1493</v>
      </c>
      <c r="L850" s="15">
        <v>58</v>
      </c>
      <c r="M850" s="1">
        <v>43661</v>
      </c>
      <c r="N850" s="1">
        <v>43669</v>
      </c>
      <c r="O850" s="1">
        <v>22282</v>
      </c>
      <c r="P850">
        <v>66500</v>
      </c>
      <c r="Q850">
        <v>66149</v>
      </c>
      <c r="R850" t="s">
        <v>1494</v>
      </c>
      <c r="S850" t="s">
        <v>1493</v>
      </c>
      <c r="T850">
        <v>66</v>
      </c>
      <c r="U850" t="s">
        <v>418</v>
      </c>
    </row>
    <row r="851" spans="1:21" x14ac:dyDescent="0.45">
      <c r="A851" t="s">
        <v>3891</v>
      </c>
      <c r="B851" t="s">
        <v>46</v>
      </c>
      <c r="C851" t="s">
        <v>30</v>
      </c>
      <c r="D851" t="s">
        <v>138</v>
      </c>
      <c r="E851">
        <v>38</v>
      </c>
      <c r="F851" t="s">
        <v>19</v>
      </c>
      <c r="G851" t="s">
        <v>1131</v>
      </c>
      <c r="H851" t="s">
        <v>3892</v>
      </c>
      <c r="I851" t="s">
        <v>3893</v>
      </c>
      <c r="J851" t="s">
        <v>298</v>
      </c>
      <c r="L851" s="15">
        <v>21</v>
      </c>
      <c r="M851" s="1">
        <v>43661</v>
      </c>
      <c r="N851" s="1">
        <v>43666</v>
      </c>
      <c r="O851" s="1">
        <v>35796</v>
      </c>
      <c r="P851">
        <v>38000</v>
      </c>
      <c r="Q851">
        <v>38185</v>
      </c>
      <c r="R851" t="s">
        <v>299</v>
      </c>
      <c r="S851" t="s">
        <v>298</v>
      </c>
      <c r="T851">
        <v>38</v>
      </c>
      <c r="U851" t="s">
        <v>245</v>
      </c>
    </row>
    <row r="852" spans="1:21" x14ac:dyDescent="0.45">
      <c r="A852" t="s">
        <v>3894</v>
      </c>
      <c r="B852" t="s">
        <v>46</v>
      </c>
      <c r="C852" t="s">
        <v>145</v>
      </c>
      <c r="D852" t="s">
        <v>3895</v>
      </c>
      <c r="E852">
        <v>63</v>
      </c>
      <c r="F852" t="s">
        <v>19</v>
      </c>
      <c r="G852" t="s">
        <v>1131</v>
      </c>
      <c r="H852" t="s">
        <v>3896</v>
      </c>
      <c r="I852" t="s">
        <v>3897</v>
      </c>
      <c r="J852" t="s">
        <v>3898</v>
      </c>
      <c r="L852" s="15">
        <v>31</v>
      </c>
      <c r="M852" s="1">
        <v>43662</v>
      </c>
      <c r="N852" s="1">
        <v>43667</v>
      </c>
      <c r="O852" s="1">
        <v>32143</v>
      </c>
      <c r="P852">
        <v>63500</v>
      </c>
      <c r="Q852">
        <v>63178</v>
      </c>
      <c r="R852" t="s">
        <v>3899</v>
      </c>
      <c r="S852" t="s">
        <v>3898</v>
      </c>
      <c r="T852">
        <v>63</v>
      </c>
      <c r="U852" t="s">
        <v>65</v>
      </c>
    </row>
    <row r="853" spans="1:21" x14ac:dyDescent="0.45">
      <c r="A853" t="s">
        <v>3900</v>
      </c>
      <c r="B853" t="s">
        <v>38</v>
      </c>
      <c r="C853" t="s">
        <v>106</v>
      </c>
      <c r="E853">
        <v>81</v>
      </c>
      <c r="F853" t="s">
        <v>19</v>
      </c>
      <c r="G853" t="s">
        <v>1131</v>
      </c>
      <c r="H853" t="s">
        <v>3901</v>
      </c>
      <c r="I853" t="s">
        <v>3902</v>
      </c>
      <c r="J853" t="s">
        <v>3903</v>
      </c>
      <c r="L853" s="15">
        <v>12</v>
      </c>
      <c r="M853" s="1">
        <v>43662</v>
      </c>
      <c r="N853" s="1">
        <v>43673</v>
      </c>
      <c r="O853" s="1">
        <v>39083</v>
      </c>
      <c r="P853">
        <v>81140</v>
      </c>
      <c r="Q853">
        <v>81217</v>
      </c>
      <c r="R853" t="s">
        <v>3904</v>
      </c>
      <c r="S853" t="s">
        <v>3903</v>
      </c>
      <c r="T853">
        <v>81</v>
      </c>
      <c r="U853" t="s">
        <v>713</v>
      </c>
    </row>
    <row r="854" spans="1:21" x14ac:dyDescent="0.45">
      <c r="A854" t="s">
        <v>3905</v>
      </c>
      <c r="B854" t="s">
        <v>38</v>
      </c>
      <c r="C854" t="s">
        <v>47</v>
      </c>
      <c r="E854">
        <v>48</v>
      </c>
      <c r="G854" t="s">
        <v>1131</v>
      </c>
      <c r="H854" t="s">
        <v>3906</v>
      </c>
      <c r="I854" t="s">
        <v>3907</v>
      </c>
      <c r="J854" t="s">
        <v>3908</v>
      </c>
      <c r="L854" s="15"/>
      <c r="M854" s="1">
        <v>43662</v>
      </c>
      <c r="N854" s="1">
        <v>43666</v>
      </c>
      <c r="O854" s="1">
        <v>32509</v>
      </c>
      <c r="P854">
        <v>48400</v>
      </c>
      <c r="Q854">
        <v>48193</v>
      </c>
      <c r="R854" t="s">
        <v>3909</v>
      </c>
      <c r="S854" t="s">
        <v>3908</v>
      </c>
      <c r="T854">
        <v>48</v>
      </c>
      <c r="U854" t="s">
        <v>1201</v>
      </c>
    </row>
    <row r="855" spans="1:21" x14ac:dyDescent="0.45">
      <c r="A855" t="s">
        <v>3910</v>
      </c>
      <c r="B855" t="s">
        <v>46</v>
      </c>
      <c r="C855" t="s">
        <v>30</v>
      </c>
      <c r="D855" t="s">
        <v>138</v>
      </c>
      <c r="E855">
        <v>26</v>
      </c>
      <c r="F855" t="s">
        <v>19</v>
      </c>
      <c r="G855" t="s">
        <v>1131</v>
      </c>
      <c r="H855" t="s">
        <v>3911</v>
      </c>
      <c r="I855" t="s">
        <v>3912</v>
      </c>
      <c r="J855" t="s">
        <v>2681</v>
      </c>
      <c r="L855" s="15">
        <v>21</v>
      </c>
      <c r="M855" s="1">
        <v>43663</v>
      </c>
      <c r="N855" s="1">
        <v>43666</v>
      </c>
      <c r="O855" s="1">
        <v>35796</v>
      </c>
      <c r="P855">
        <v>26000</v>
      </c>
      <c r="Q855">
        <v>26362</v>
      </c>
      <c r="R855" t="s">
        <v>2682</v>
      </c>
      <c r="S855" t="s">
        <v>2681</v>
      </c>
      <c r="T855">
        <v>26</v>
      </c>
      <c r="U855" t="s">
        <v>339</v>
      </c>
    </row>
    <row r="856" spans="1:21" x14ac:dyDescent="0.45">
      <c r="A856" t="s">
        <v>3913</v>
      </c>
      <c r="B856" t="s">
        <v>76</v>
      </c>
      <c r="C856" t="s">
        <v>145</v>
      </c>
      <c r="E856">
        <v>84</v>
      </c>
      <c r="F856" t="s">
        <v>19</v>
      </c>
      <c r="G856" t="s">
        <v>1131</v>
      </c>
      <c r="H856" t="s">
        <v>3914</v>
      </c>
      <c r="I856" t="s">
        <v>3915</v>
      </c>
      <c r="J856" t="s">
        <v>3515</v>
      </c>
      <c r="L856" s="15">
        <v>26</v>
      </c>
      <c r="M856" s="1">
        <v>43663</v>
      </c>
      <c r="N856" s="1">
        <v>43666</v>
      </c>
      <c r="O856" s="1">
        <v>33970</v>
      </c>
      <c r="P856">
        <v>84400</v>
      </c>
      <c r="Q856">
        <v>84003</v>
      </c>
      <c r="R856" t="s">
        <v>3516</v>
      </c>
      <c r="S856" t="s">
        <v>3515</v>
      </c>
      <c r="T856">
        <v>84</v>
      </c>
      <c r="U856" t="s">
        <v>185</v>
      </c>
    </row>
    <row r="857" spans="1:21" x14ac:dyDescent="0.45">
      <c r="A857" t="s">
        <v>3916</v>
      </c>
      <c r="B857" t="s">
        <v>85</v>
      </c>
      <c r="C857" t="s">
        <v>106</v>
      </c>
      <c r="E857">
        <v>89</v>
      </c>
      <c r="F857" t="s">
        <v>19</v>
      </c>
      <c r="G857" t="s">
        <v>1131</v>
      </c>
      <c r="H857" t="s">
        <v>3917</v>
      </c>
      <c r="I857" t="s">
        <v>3918</v>
      </c>
      <c r="J857" t="s">
        <v>3919</v>
      </c>
      <c r="L857" s="15">
        <v>3</v>
      </c>
      <c r="M857" s="1">
        <v>43663</v>
      </c>
      <c r="N857" s="1">
        <v>43667</v>
      </c>
      <c r="O857" s="1">
        <v>42370</v>
      </c>
      <c r="P857">
        <v>89290</v>
      </c>
      <c r="Q857">
        <v>89202</v>
      </c>
      <c r="R857" t="s">
        <v>3920</v>
      </c>
      <c r="S857" t="s">
        <v>3919</v>
      </c>
      <c r="T857">
        <v>89</v>
      </c>
      <c r="U857" t="s">
        <v>701</v>
      </c>
    </row>
    <row r="858" spans="1:21" x14ac:dyDescent="0.45">
      <c r="A858" t="s">
        <v>3921</v>
      </c>
      <c r="B858" t="s">
        <v>160</v>
      </c>
      <c r="C858" t="s">
        <v>30</v>
      </c>
      <c r="D858" t="s">
        <v>31</v>
      </c>
      <c r="E858">
        <v>76</v>
      </c>
      <c r="F858" t="s">
        <v>19</v>
      </c>
      <c r="G858" t="s">
        <v>1131</v>
      </c>
      <c r="H858" t="s">
        <v>3922</v>
      </c>
      <c r="I858" t="s">
        <v>3923</v>
      </c>
      <c r="J858" t="s">
        <v>1944</v>
      </c>
      <c r="L858" s="15">
        <v>9</v>
      </c>
      <c r="M858" s="1">
        <v>43663</v>
      </c>
      <c r="N858" s="1">
        <v>43667</v>
      </c>
      <c r="O858" s="1">
        <v>40179</v>
      </c>
      <c r="P858">
        <v>76610</v>
      </c>
      <c r="Q858">
        <v>76351</v>
      </c>
      <c r="R858" t="s">
        <v>1945</v>
      </c>
      <c r="S858" t="s">
        <v>1944</v>
      </c>
      <c r="T858">
        <v>76</v>
      </c>
      <c r="U858" t="s">
        <v>165</v>
      </c>
    </row>
    <row r="859" spans="1:21" x14ac:dyDescent="0.45">
      <c r="A859" t="s">
        <v>3924</v>
      </c>
      <c r="B859" t="s">
        <v>67</v>
      </c>
      <c r="C859" t="s">
        <v>30</v>
      </c>
      <c r="D859" t="s">
        <v>138</v>
      </c>
      <c r="E859">
        <v>23</v>
      </c>
      <c r="F859" t="s">
        <v>19</v>
      </c>
      <c r="G859" t="s">
        <v>1131</v>
      </c>
      <c r="H859" t="s">
        <v>3925</v>
      </c>
      <c r="I859" t="s">
        <v>3926</v>
      </c>
      <c r="J859" t="s">
        <v>3927</v>
      </c>
      <c r="L859" s="15">
        <v>10</v>
      </c>
      <c r="M859" s="1">
        <v>43664</v>
      </c>
      <c r="N859" s="1">
        <v>43666</v>
      </c>
      <c r="O859" s="1">
        <v>39814</v>
      </c>
      <c r="P859">
        <v>23290</v>
      </c>
      <c r="Q859">
        <v>23192</v>
      </c>
      <c r="R859" t="s">
        <v>3928</v>
      </c>
      <c r="S859" t="s">
        <v>3927</v>
      </c>
      <c r="T859">
        <v>23</v>
      </c>
      <c r="U859" t="s">
        <v>3374</v>
      </c>
    </row>
    <row r="860" spans="1:21" x14ac:dyDescent="0.45">
      <c r="A860" t="s">
        <v>3929</v>
      </c>
      <c r="B860" t="s">
        <v>38</v>
      </c>
      <c r="C860" t="s">
        <v>30</v>
      </c>
      <c r="D860" t="s">
        <v>31</v>
      </c>
      <c r="E860">
        <v>46</v>
      </c>
      <c r="F860" t="s">
        <v>19</v>
      </c>
      <c r="G860" t="s">
        <v>1131</v>
      </c>
      <c r="H860" t="s">
        <v>3930</v>
      </c>
      <c r="I860" t="s">
        <v>3931</v>
      </c>
      <c r="J860" t="s">
        <v>3932</v>
      </c>
      <c r="L860" s="15">
        <v>20</v>
      </c>
      <c r="M860" s="1">
        <v>43664</v>
      </c>
      <c r="N860" s="1">
        <v>43667</v>
      </c>
      <c r="O860" s="1">
        <v>36161</v>
      </c>
      <c r="P860">
        <v>46160</v>
      </c>
      <c r="Q860">
        <v>46045</v>
      </c>
      <c r="R860" t="s">
        <v>3933</v>
      </c>
      <c r="S860" t="s">
        <v>3932</v>
      </c>
      <c r="T860">
        <v>46</v>
      </c>
      <c r="U860" t="s">
        <v>829</v>
      </c>
    </row>
    <row r="861" spans="1:21" x14ac:dyDescent="0.45">
      <c r="A861" t="s">
        <v>3934</v>
      </c>
      <c r="B861" t="s">
        <v>76</v>
      </c>
      <c r="C861" t="s">
        <v>30</v>
      </c>
      <c r="D861" t="s">
        <v>138</v>
      </c>
      <c r="E861">
        <v>84</v>
      </c>
      <c r="F861" t="s">
        <v>19</v>
      </c>
      <c r="G861" t="s">
        <v>1131</v>
      </c>
      <c r="H861" t="s">
        <v>3935</v>
      </c>
      <c r="I861" t="s">
        <v>3936</v>
      </c>
      <c r="J861" t="s">
        <v>3937</v>
      </c>
      <c r="L861" s="15">
        <v>22</v>
      </c>
      <c r="M861" s="1">
        <v>43664</v>
      </c>
      <c r="N861" s="1">
        <v>43673</v>
      </c>
      <c r="O861" s="1">
        <v>35431</v>
      </c>
      <c r="P861">
        <v>84440</v>
      </c>
      <c r="Q861">
        <v>84099</v>
      </c>
      <c r="R861" t="s">
        <v>3938</v>
      </c>
      <c r="S861" t="s">
        <v>3937</v>
      </c>
      <c r="T861">
        <v>84</v>
      </c>
      <c r="U861" t="s">
        <v>185</v>
      </c>
    </row>
    <row r="862" spans="1:21" x14ac:dyDescent="0.45">
      <c r="A862" t="s">
        <v>3939</v>
      </c>
      <c r="B862" t="s">
        <v>76</v>
      </c>
      <c r="C862" t="s">
        <v>106</v>
      </c>
      <c r="E862">
        <v>6</v>
      </c>
      <c r="F862" t="s">
        <v>19</v>
      </c>
      <c r="G862" t="s">
        <v>1131</v>
      </c>
      <c r="H862" t="s">
        <v>3940</v>
      </c>
      <c r="I862" t="s">
        <v>3941</v>
      </c>
      <c r="J862" t="s">
        <v>435</v>
      </c>
      <c r="L862" s="15">
        <v>43</v>
      </c>
      <c r="M862" s="1">
        <v>43664</v>
      </c>
      <c r="N862" s="1">
        <v>43669</v>
      </c>
      <c r="O862" s="1">
        <v>27760</v>
      </c>
      <c r="P862">
        <v>6400</v>
      </c>
      <c r="Q862">
        <v>6029</v>
      </c>
      <c r="R862" t="s">
        <v>436</v>
      </c>
      <c r="S862" t="s">
        <v>435</v>
      </c>
      <c r="T862">
        <v>6</v>
      </c>
      <c r="U862" t="s">
        <v>437</v>
      </c>
    </row>
    <row r="863" spans="1:21" x14ac:dyDescent="0.45">
      <c r="A863" t="s">
        <v>3942</v>
      </c>
      <c r="B863" t="s">
        <v>76</v>
      </c>
      <c r="C863" t="s">
        <v>77</v>
      </c>
      <c r="D863" t="s">
        <v>234</v>
      </c>
      <c r="E863">
        <v>13</v>
      </c>
      <c r="F863" t="s">
        <v>19</v>
      </c>
      <c r="G863" t="s">
        <v>1131</v>
      </c>
      <c r="H863" t="s">
        <v>3943</v>
      </c>
      <c r="I863" t="s">
        <v>3944</v>
      </c>
      <c r="J863" t="s">
        <v>3945</v>
      </c>
      <c r="L863" s="15">
        <v>14</v>
      </c>
      <c r="M863" s="1">
        <v>43664</v>
      </c>
      <c r="N863" s="1">
        <v>43667</v>
      </c>
      <c r="O863" s="1">
        <v>38353</v>
      </c>
      <c r="P863">
        <v>13400</v>
      </c>
      <c r="Q863">
        <v>13005</v>
      </c>
      <c r="R863" t="s">
        <v>3946</v>
      </c>
      <c r="S863" t="s">
        <v>3945</v>
      </c>
      <c r="T863">
        <v>13</v>
      </c>
      <c r="U863" t="s">
        <v>83</v>
      </c>
    </row>
    <row r="864" spans="1:21" x14ac:dyDescent="0.45">
      <c r="A864" t="s">
        <v>3947</v>
      </c>
      <c r="B864" t="s">
        <v>38</v>
      </c>
      <c r="C864" t="s">
        <v>47</v>
      </c>
      <c r="D864" t="s">
        <v>86</v>
      </c>
      <c r="E864">
        <v>30</v>
      </c>
      <c r="G864" t="s">
        <v>1131</v>
      </c>
      <c r="H864" t="s">
        <v>3948</v>
      </c>
      <c r="I864" t="s">
        <v>3949</v>
      </c>
      <c r="J864" t="s">
        <v>2538</v>
      </c>
      <c r="L864" s="15"/>
      <c r="M864" s="1">
        <v>43665</v>
      </c>
      <c r="N864" s="1">
        <v>43671</v>
      </c>
      <c r="O864" s="1">
        <v>41640</v>
      </c>
      <c r="P864">
        <v>30900</v>
      </c>
      <c r="Q864">
        <v>30189</v>
      </c>
      <c r="R864" t="s">
        <v>2539</v>
      </c>
      <c r="S864" t="s">
        <v>2538</v>
      </c>
      <c r="T864">
        <v>30</v>
      </c>
      <c r="U864" t="s">
        <v>544</v>
      </c>
    </row>
    <row r="865" spans="1:21" x14ac:dyDescent="0.45">
      <c r="A865" t="s">
        <v>3950</v>
      </c>
      <c r="B865" t="s">
        <v>76</v>
      </c>
      <c r="C865" t="s">
        <v>30</v>
      </c>
      <c r="D865" t="s">
        <v>138</v>
      </c>
      <c r="E865">
        <v>13</v>
      </c>
      <c r="F865" t="s">
        <v>19</v>
      </c>
      <c r="G865" t="s">
        <v>1131</v>
      </c>
      <c r="H865" t="s">
        <v>3951</v>
      </c>
      <c r="I865" t="s">
        <v>3952</v>
      </c>
      <c r="J865" t="s">
        <v>3161</v>
      </c>
      <c r="L865" s="15">
        <v>14</v>
      </c>
      <c r="M865" s="1">
        <v>43665</v>
      </c>
      <c r="N865" s="1">
        <v>43667</v>
      </c>
      <c r="O865" s="1">
        <v>38353</v>
      </c>
      <c r="P865">
        <v>13123</v>
      </c>
      <c r="Q865">
        <v>13004</v>
      </c>
      <c r="R865" t="s">
        <v>3162</v>
      </c>
      <c r="S865" t="s">
        <v>3161</v>
      </c>
      <c r="T865">
        <v>13</v>
      </c>
      <c r="U865" t="s">
        <v>83</v>
      </c>
    </row>
    <row r="866" spans="1:21" x14ac:dyDescent="0.45">
      <c r="A866" t="s">
        <v>3953</v>
      </c>
      <c r="B866" t="s">
        <v>187</v>
      </c>
      <c r="C866" t="s">
        <v>30</v>
      </c>
      <c r="E866">
        <v>68</v>
      </c>
      <c r="F866" t="s">
        <v>19</v>
      </c>
      <c r="G866" t="s">
        <v>1131</v>
      </c>
      <c r="H866" t="s">
        <v>3954</v>
      </c>
      <c r="I866" t="s">
        <v>3955</v>
      </c>
      <c r="J866" t="s">
        <v>3956</v>
      </c>
      <c r="L866" s="15">
        <v>14</v>
      </c>
      <c r="M866" s="1">
        <v>43665</v>
      </c>
      <c r="N866" s="1">
        <v>43680</v>
      </c>
      <c r="O866" s="1">
        <v>38353</v>
      </c>
      <c r="P866">
        <v>68300</v>
      </c>
      <c r="Q866">
        <v>68297</v>
      </c>
      <c r="R866" t="s">
        <v>3957</v>
      </c>
      <c r="S866" t="s">
        <v>3956</v>
      </c>
      <c r="T866">
        <v>68</v>
      </c>
      <c r="U866" t="s">
        <v>747</v>
      </c>
    </row>
    <row r="867" spans="1:21" x14ac:dyDescent="0.45">
      <c r="A867" t="s">
        <v>3958</v>
      </c>
      <c r="B867" t="s">
        <v>160</v>
      </c>
      <c r="C867" t="s">
        <v>106</v>
      </c>
      <c r="D867" t="s">
        <v>1318</v>
      </c>
      <c r="E867">
        <v>50</v>
      </c>
      <c r="G867" t="s">
        <v>1131</v>
      </c>
      <c r="H867" t="s">
        <v>3959</v>
      </c>
      <c r="I867" t="s">
        <v>3960</v>
      </c>
      <c r="J867" t="s">
        <v>3961</v>
      </c>
      <c r="L867" s="15"/>
      <c r="M867" s="1">
        <v>43665</v>
      </c>
      <c r="N867" s="1">
        <v>43693</v>
      </c>
      <c r="P867">
        <v>50430</v>
      </c>
      <c r="Q867">
        <v>50267</v>
      </c>
      <c r="R867" t="s">
        <v>3962</v>
      </c>
      <c r="S867" t="s">
        <v>3961</v>
      </c>
      <c r="T867">
        <v>50</v>
      </c>
      <c r="U867" t="s">
        <v>689</v>
      </c>
    </row>
    <row r="868" spans="1:21" x14ac:dyDescent="0.45">
      <c r="A868" t="s">
        <v>3963</v>
      </c>
      <c r="B868" t="s">
        <v>38</v>
      </c>
      <c r="C868" t="s">
        <v>30</v>
      </c>
      <c r="E868">
        <v>34</v>
      </c>
      <c r="F868" t="s">
        <v>19</v>
      </c>
      <c r="G868" t="s">
        <v>1131</v>
      </c>
      <c r="H868" t="s">
        <v>3964</v>
      </c>
      <c r="I868" t="s">
        <v>3965</v>
      </c>
      <c r="J868" t="s">
        <v>3966</v>
      </c>
      <c r="L868" s="15">
        <v>4</v>
      </c>
      <c r="M868" s="1">
        <v>43666</v>
      </c>
      <c r="N868" s="1">
        <v>43666</v>
      </c>
      <c r="O868" s="1">
        <v>42005</v>
      </c>
      <c r="P868">
        <v>34270</v>
      </c>
      <c r="Q868">
        <v>34322</v>
      </c>
      <c r="R868" t="s">
        <v>3967</v>
      </c>
      <c r="S868" t="s">
        <v>3966</v>
      </c>
      <c r="T868">
        <v>34</v>
      </c>
      <c r="U868" t="s">
        <v>44</v>
      </c>
    </row>
    <row r="869" spans="1:21" x14ac:dyDescent="0.45">
      <c r="A869" t="s">
        <v>3968</v>
      </c>
      <c r="B869" t="s">
        <v>76</v>
      </c>
      <c r="C869" t="s">
        <v>106</v>
      </c>
      <c r="E869">
        <v>13</v>
      </c>
      <c r="F869" t="s">
        <v>19</v>
      </c>
      <c r="G869" t="s">
        <v>1131</v>
      </c>
      <c r="H869" t="s">
        <v>3969</v>
      </c>
      <c r="I869" t="s">
        <v>3970</v>
      </c>
      <c r="J869" t="s">
        <v>1125</v>
      </c>
      <c r="L869" s="15">
        <v>38</v>
      </c>
      <c r="M869" s="1">
        <v>43666</v>
      </c>
      <c r="N869" s="1">
        <v>43695</v>
      </c>
      <c r="O869" s="1">
        <v>29587</v>
      </c>
      <c r="P869">
        <v>13640</v>
      </c>
      <c r="Q869">
        <v>13084</v>
      </c>
      <c r="R869" t="s">
        <v>1126</v>
      </c>
      <c r="S869" t="s">
        <v>1125</v>
      </c>
      <c r="T869">
        <v>13</v>
      </c>
      <c r="U869" t="s">
        <v>83</v>
      </c>
    </row>
    <row r="870" spans="1:21" x14ac:dyDescent="0.45">
      <c r="A870" t="s">
        <v>3971</v>
      </c>
      <c r="B870" t="s">
        <v>38</v>
      </c>
      <c r="C870" t="s">
        <v>924</v>
      </c>
      <c r="E870">
        <v>46</v>
      </c>
      <c r="F870" t="s">
        <v>19</v>
      </c>
      <c r="G870" t="s">
        <v>1131</v>
      </c>
      <c r="H870" t="s">
        <v>3972</v>
      </c>
      <c r="I870" t="s">
        <v>3973</v>
      </c>
      <c r="J870" t="s">
        <v>3974</v>
      </c>
      <c r="L870" s="15">
        <v>18</v>
      </c>
      <c r="M870" s="1">
        <v>43669</v>
      </c>
      <c r="N870" s="1">
        <v>43679</v>
      </c>
      <c r="O870" s="1">
        <v>36526</v>
      </c>
      <c r="P870">
        <v>46100</v>
      </c>
      <c r="Q870">
        <v>46102</v>
      </c>
      <c r="R870" t="s">
        <v>3975</v>
      </c>
      <c r="S870" t="s">
        <v>3974</v>
      </c>
      <c r="T870">
        <v>46</v>
      </c>
      <c r="U870" t="s">
        <v>829</v>
      </c>
    </row>
    <row r="871" spans="1:21" x14ac:dyDescent="0.45">
      <c r="A871" t="s">
        <v>3976</v>
      </c>
      <c r="B871" t="s">
        <v>38</v>
      </c>
      <c r="C871" t="s">
        <v>68</v>
      </c>
      <c r="D871" t="s">
        <v>3977</v>
      </c>
      <c r="E871">
        <v>32</v>
      </c>
      <c r="G871" t="s">
        <v>1131</v>
      </c>
      <c r="H871" t="s">
        <v>3978</v>
      </c>
      <c r="I871" t="s">
        <v>3979</v>
      </c>
      <c r="J871" t="s">
        <v>3980</v>
      </c>
      <c r="L871" s="15"/>
      <c r="M871" s="1">
        <v>43669</v>
      </c>
      <c r="N871" s="1">
        <v>43674</v>
      </c>
      <c r="O871" s="1">
        <v>42005</v>
      </c>
      <c r="P871">
        <v>32700</v>
      </c>
      <c r="Q871">
        <v>32208</v>
      </c>
      <c r="R871" t="s">
        <v>3981</v>
      </c>
      <c r="S871" t="s">
        <v>3980</v>
      </c>
      <c r="T871">
        <v>32</v>
      </c>
      <c r="U871" t="s">
        <v>1489</v>
      </c>
    </row>
    <row r="872" spans="1:21" x14ac:dyDescent="0.45">
      <c r="A872" t="s">
        <v>3982</v>
      </c>
      <c r="B872" t="s">
        <v>67</v>
      </c>
      <c r="C872" t="s">
        <v>30</v>
      </c>
      <c r="D872" t="s">
        <v>138</v>
      </c>
      <c r="E872">
        <v>86</v>
      </c>
      <c r="G872" t="s">
        <v>1131</v>
      </c>
      <c r="H872" t="s">
        <v>3983</v>
      </c>
      <c r="I872" t="s">
        <v>3984</v>
      </c>
      <c r="J872" t="s">
        <v>3985</v>
      </c>
      <c r="L872" s="15"/>
      <c r="M872" s="1">
        <v>43671</v>
      </c>
      <c r="N872" s="1">
        <v>43673</v>
      </c>
      <c r="O872" s="1">
        <v>37987</v>
      </c>
      <c r="P872">
        <v>86400</v>
      </c>
      <c r="Q872">
        <v>86078</v>
      </c>
      <c r="R872" t="s">
        <v>3986</v>
      </c>
      <c r="S872" t="s">
        <v>3985</v>
      </c>
      <c r="T872">
        <v>86</v>
      </c>
      <c r="U872" t="s">
        <v>264</v>
      </c>
    </row>
    <row r="873" spans="1:21" x14ac:dyDescent="0.45">
      <c r="A873" t="s">
        <v>3987</v>
      </c>
      <c r="B873" t="s">
        <v>76</v>
      </c>
      <c r="C873" t="s">
        <v>30</v>
      </c>
      <c r="E873">
        <v>6</v>
      </c>
      <c r="F873" t="s">
        <v>19</v>
      </c>
      <c r="G873" t="s">
        <v>1131</v>
      </c>
      <c r="H873" t="s">
        <v>3988</v>
      </c>
      <c r="I873" t="s">
        <v>3989</v>
      </c>
      <c r="J873" t="s">
        <v>2424</v>
      </c>
      <c r="L873" s="15">
        <v>19</v>
      </c>
      <c r="M873" s="1">
        <v>43671</v>
      </c>
      <c r="N873" s="1">
        <v>43673</v>
      </c>
      <c r="O873" s="1">
        <v>36526</v>
      </c>
      <c r="P873">
        <v>6310</v>
      </c>
      <c r="Q873">
        <v>6011</v>
      </c>
      <c r="R873" t="s">
        <v>2425</v>
      </c>
      <c r="S873" t="s">
        <v>2424</v>
      </c>
      <c r="T873">
        <v>6</v>
      </c>
      <c r="U873" t="s">
        <v>437</v>
      </c>
    </row>
    <row r="874" spans="1:21" x14ac:dyDescent="0.45">
      <c r="A874" t="s">
        <v>3990</v>
      </c>
      <c r="B874" t="s">
        <v>38</v>
      </c>
      <c r="C874" t="s">
        <v>106</v>
      </c>
      <c r="D874" t="s">
        <v>772</v>
      </c>
      <c r="E874">
        <v>82</v>
      </c>
      <c r="F874" t="s">
        <v>19</v>
      </c>
      <c r="G874" t="s">
        <v>1131</v>
      </c>
      <c r="H874" t="s">
        <v>3991</v>
      </c>
      <c r="I874" t="s">
        <v>3992</v>
      </c>
      <c r="J874" t="s">
        <v>3993</v>
      </c>
      <c r="L874" s="15"/>
      <c r="M874" s="1">
        <v>43671</v>
      </c>
      <c r="N874" s="1">
        <v>43681</v>
      </c>
      <c r="O874" s="1">
        <v>35431</v>
      </c>
      <c r="P874">
        <v>82800</v>
      </c>
      <c r="Q874">
        <v>82026</v>
      </c>
      <c r="R874" t="s">
        <v>3994</v>
      </c>
      <c r="S874" t="s">
        <v>3993</v>
      </c>
      <c r="T874">
        <v>82</v>
      </c>
      <c r="U874" t="s">
        <v>956</v>
      </c>
    </row>
    <row r="875" spans="1:21" x14ac:dyDescent="0.45">
      <c r="A875" t="s">
        <v>3995</v>
      </c>
      <c r="B875" t="s">
        <v>187</v>
      </c>
      <c r="C875" t="s">
        <v>30</v>
      </c>
      <c r="D875" t="s">
        <v>31</v>
      </c>
      <c r="E875">
        <v>8</v>
      </c>
      <c r="F875" t="s">
        <v>19</v>
      </c>
      <c r="G875" t="s">
        <v>1131</v>
      </c>
      <c r="H875" t="s">
        <v>3996</v>
      </c>
      <c r="I875" t="s">
        <v>3997</v>
      </c>
      <c r="J875" t="s">
        <v>3998</v>
      </c>
      <c r="L875" s="15">
        <v>21</v>
      </c>
      <c r="M875" s="1">
        <v>43672</v>
      </c>
      <c r="N875" s="1">
        <v>43673</v>
      </c>
      <c r="O875" s="1">
        <v>35796</v>
      </c>
      <c r="P875">
        <v>8120</v>
      </c>
      <c r="Q875">
        <v>8081</v>
      </c>
      <c r="R875" t="s">
        <v>3999</v>
      </c>
      <c r="S875" t="s">
        <v>3998</v>
      </c>
      <c r="T875">
        <v>8</v>
      </c>
      <c r="U875" t="s">
        <v>1650</v>
      </c>
    </row>
    <row r="876" spans="1:21" x14ac:dyDescent="0.45">
      <c r="A876" t="s">
        <v>4000</v>
      </c>
      <c r="B876" t="s">
        <v>76</v>
      </c>
      <c r="C876" t="s">
        <v>30</v>
      </c>
      <c r="E876">
        <v>13</v>
      </c>
      <c r="G876" t="s">
        <v>1131</v>
      </c>
      <c r="I876" t="s">
        <v>4001</v>
      </c>
      <c r="J876" t="s">
        <v>3802</v>
      </c>
      <c r="L876" s="15"/>
      <c r="M876" s="1">
        <v>43672</v>
      </c>
      <c r="N876" s="1">
        <v>43674</v>
      </c>
      <c r="P876">
        <v>13127</v>
      </c>
      <c r="Q876">
        <v>13117</v>
      </c>
      <c r="R876" t="s">
        <v>3803</v>
      </c>
      <c r="S876" t="s">
        <v>3802</v>
      </c>
      <c r="T876">
        <v>13</v>
      </c>
      <c r="U876" t="s">
        <v>83</v>
      </c>
    </row>
    <row r="877" spans="1:21" x14ac:dyDescent="0.45">
      <c r="A877" t="s">
        <v>4002</v>
      </c>
      <c r="B877" t="s">
        <v>46</v>
      </c>
      <c r="C877" t="s">
        <v>30</v>
      </c>
      <c r="E877">
        <v>43</v>
      </c>
      <c r="G877" t="s">
        <v>1131</v>
      </c>
      <c r="H877" t="s">
        <v>4003</v>
      </c>
      <c r="I877" t="s">
        <v>1099</v>
      </c>
      <c r="J877" t="s">
        <v>4004</v>
      </c>
      <c r="L877" s="15"/>
      <c r="M877" s="1">
        <v>43672</v>
      </c>
      <c r="N877" s="1">
        <v>43674</v>
      </c>
      <c r="P877">
        <v>43500</v>
      </c>
      <c r="Q877">
        <v>43080</v>
      </c>
      <c r="R877" t="s">
        <v>4005</v>
      </c>
      <c r="S877" t="s">
        <v>4004</v>
      </c>
      <c r="T877">
        <v>43</v>
      </c>
      <c r="U877" t="s">
        <v>722</v>
      </c>
    </row>
    <row r="878" spans="1:21" x14ac:dyDescent="0.45">
      <c r="A878" t="s">
        <v>4006</v>
      </c>
      <c r="B878" t="s">
        <v>137</v>
      </c>
      <c r="C878" t="s">
        <v>30</v>
      </c>
      <c r="E878">
        <v>44</v>
      </c>
      <c r="F878" t="s">
        <v>19</v>
      </c>
      <c r="G878" t="s">
        <v>1131</v>
      </c>
      <c r="H878" t="s">
        <v>4007</v>
      </c>
      <c r="I878" t="s">
        <v>4008</v>
      </c>
      <c r="J878" t="s">
        <v>4009</v>
      </c>
      <c r="L878" s="15">
        <v>27</v>
      </c>
      <c r="M878" s="1">
        <v>43672</v>
      </c>
      <c r="N878" s="1">
        <v>43674</v>
      </c>
      <c r="O878" s="1">
        <v>33604</v>
      </c>
      <c r="P878">
        <v>44600</v>
      </c>
      <c r="Q878">
        <v>44184</v>
      </c>
      <c r="R878" t="s">
        <v>1922</v>
      </c>
      <c r="S878" t="s">
        <v>4009</v>
      </c>
      <c r="T878">
        <v>44</v>
      </c>
      <c r="U878" t="s">
        <v>143</v>
      </c>
    </row>
    <row r="879" spans="1:21" x14ac:dyDescent="0.45">
      <c r="A879" t="s">
        <v>4010</v>
      </c>
      <c r="B879" t="s">
        <v>187</v>
      </c>
      <c r="C879" t="s">
        <v>30</v>
      </c>
      <c r="E879">
        <v>68</v>
      </c>
      <c r="F879" t="s">
        <v>19</v>
      </c>
      <c r="G879" t="s">
        <v>1131</v>
      </c>
      <c r="H879" t="s">
        <v>4011</v>
      </c>
      <c r="I879" t="s">
        <v>4012</v>
      </c>
      <c r="J879" t="s">
        <v>1354</v>
      </c>
      <c r="L879" s="15">
        <v>71</v>
      </c>
      <c r="M879" s="1">
        <v>43672</v>
      </c>
      <c r="N879" s="1">
        <v>43681</v>
      </c>
      <c r="O879" s="1">
        <v>17533</v>
      </c>
      <c r="P879">
        <v>68000</v>
      </c>
      <c r="Q879">
        <v>68066</v>
      </c>
      <c r="R879" t="s">
        <v>1355</v>
      </c>
      <c r="S879" t="s">
        <v>1354</v>
      </c>
      <c r="T879">
        <v>68</v>
      </c>
      <c r="U879" t="s">
        <v>747</v>
      </c>
    </row>
    <row r="880" spans="1:21" x14ac:dyDescent="0.45">
      <c r="A880" t="s">
        <v>4013</v>
      </c>
      <c r="B880" t="s">
        <v>38</v>
      </c>
      <c r="C880" t="s">
        <v>30</v>
      </c>
      <c r="D880" t="s">
        <v>831</v>
      </c>
      <c r="E880">
        <v>30</v>
      </c>
      <c r="F880" t="s">
        <v>19</v>
      </c>
      <c r="G880" t="s">
        <v>1131</v>
      </c>
      <c r="H880" t="s">
        <v>4014</v>
      </c>
      <c r="I880" t="s">
        <v>833</v>
      </c>
      <c r="J880" t="s">
        <v>4015</v>
      </c>
      <c r="L880" s="15">
        <v>7</v>
      </c>
      <c r="M880" s="1">
        <v>43672</v>
      </c>
      <c r="N880" s="1">
        <v>43675</v>
      </c>
      <c r="O880" s="1">
        <v>40909</v>
      </c>
      <c r="P880">
        <v>30160</v>
      </c>
      <c r="Q880">
        <v>30120</v>
      </c>
      <c r="R880" t="s">
        <v>4016</v>
      </c>
      <c r="S880" t="s">
        <v>4015</v>
      </c>
      <c r="T880">
        <v>30</v>
      </c>
      <c r="U880" t="s">
        <v>544</v>
      </c>
    </row>
    <row r="881" spans="1:21" x14ac:dyDescent="0.45">
      <c r="A881" t="s">
        <v>4017</v>
      </c>
      <c r="B881" t="s">
        <v>29</v>
      </c>
      <c r="C881" t="s">
        <v>30</v>
      </c>
      <c r="D881" t="s">
        <v>138</v>
      </c>
      <c r="E881">
        <v>56</v>
      </c>
      <c r="F881" t="s">
        <v>19</v>
      </c>
      <c r="G881" t="s">
        <v>1131</v>
      </c>
      <c r="H881" t="s">
        <v>4018</v>
      </c>
      <c r="I881" t="s">
        <v>4019</v>
      </c>
      <c r="J881" t="s">
        <v>4020</v>
      </c>
      <c r="L881" s="15">
        <v>7</v>
      </c>
      <c r="M881" s="1">
        <v>43673</v>
      </c>
      <c r="N881" s="1">
        <v>43673</v>
      </c>
      <c r="O881" s="1">
        <v>40909</v>
      </c>
      <c r="P881">
        <v>56680</v>
      </c>
      <c r="Q881">
        <v>56169</v>
      </c>
      <c r="R881" t="s">
        <v>4021</v>
      </c>
      <c r="S881" t="s">
        <v>4020</v>
      </c>
      <c r="T881">
        <v>56</v>
      </c>
      <c r="U881" t="s">
        <v>123</v>
      </c>
    </row>
    <row r="882" spans="1:21" x14ac:dyDescent="0.45">
      <c r="A882" t="s">
        <v>4022</v>
      </c>
      <c r="B882" t="s">
        <v>1221</v>
      </c>
      <c r="C882" t="s">
        <v>47</v>
      </c>
      <c r="E882">
        <v>20</v>
      </c>
      <c r="G882" t="s">
        <v>1131</v>
      </c>
      <c r="H882" t="s">
        <v>4023</v>
      </c>
      <c r="I882" t="s">
        <v>4024</v>
      </c>
      <c r="J882" t="s">
        <v>4025</v>
      </c>
      <c r="L882" s="15"/>
      <c r="M882" s="1">
        <v>43673</v>
      </c>
      <c r="N882" s="1">
        <v>43679</v>
      </c>
      <c r="O882" s="1">
        <v>34700</v>
      </c>
      <c r="P882">
        <v>20218</v>
      </c>
      <c r="Q882" t="s">
        <v>4026</v>
      </c>
      <c r="R882" t="s">
        <v>4027</v>
      </c>
      <c r="S882" t="s">
        <v>4025</v>
      </c>
      <c r="U882" t="s">
        <v>1227</v>
      </c>
    </row>
    <row r="883" spans="1:21" x14ac:dyDescent="0.45">
      <c r="A883" t="s">
        <v>4028</v>
      </c>
      <c r="B883" t="s">
        <v>160</v>
      </c>
      <c r="C883" t="s">
        <v>613</v>
      </c>
      <c r="E883">
        <v>27</v>
      </c>
      <c r="F883" t="s">
        <v>19</v>
      </c>
      <c r="G883" t="s">
        <v>1131</v>
      </c>
      <c r="H883" t="s">
        <v>4029</v>
      </c>
      <c r="I883" t="s">
        <v>4030</v>
      </c>
      <c r="J883" t="s">
        <v>4031</v>
      </c>
      <c r="L883" s="15">
        <v>10</v>
      </c>
      <c r="M883" s="1">
        <v>43673</v>
      </c>
      <c r="N883" s="1">
        <v>43694</v>
      </c>
      <c r="O883" s="1">
        <v>39814</v>
      </c>
      <c r="P883">
        <v>27260</v>
      </c>
      <c r="Q883">
        <v>27170</v>
      </c>
      <c r="R883" t="s">
        <v>4032</v>
      </c>
      <c r="S883" t="s">
        <v>4031</v>
      </c>
      <c r="T883">
        <v>27</v>
      </c>
      <c r="U883" t="s">
        <v>799</v>
      </c>
    </row>
    <row r="884" spans="1:21" x14ac:dyDescent="0.45">
      <c r="A884" t="s">
        <v>4033</v>
      </c>
      <c r="B884" t="s">
        <v>67</v>
      </c>
      <c r="C884" t="s">
        <v>106</v>
      </c>
      <c r="E884">
        <v>24</v>
      </c>
      <c r="F884" t="s">
        <v>19</v>
      </c>
      <c r="G884" t="s">
        <v>1131</v>
      </c>
      <c r="H884" t="s">
        <v>4034</v>
      </c>
      <c r="I884" t="s">
        <v>4035</v>
      </c>
      <c r="J884" t="s">
        <v>4036</v>
      </c>
      <c r="L884" s="15">
        <v>30</v>
      </c>
      <c r="M884" s="1">
        <v>43674</v>
      </c>
      <c r="N884" s="1">
        <v>43689</v>
      </c>
      <c r="O884" s="1">
        <v>32509</v>
      </c>
      <c r="P884">
        <v>24220</v>
      </c>
      <c r="Q884">
        <v>24396</v>
      </c>
      <c r="R884" t="s">
        <v>4037</v>
      </c>
      <c r="S884" t="s">
        <v>4036</v>
      </c>
      <c r="T884">
        <v>24</v>
      </c>
      <c r="U884" t="s">
        <v>1298</v>
      </c>
    </row>
    <row r="885" spans="1:21" x14ac:dyDescent="0.45">
      <c r="A885" t="s">
        <v>4038</v>
      </c>
      <c r="B885" t="s">
        <v>67</v>
      </c>
      <c r="C885" t="s">
        <v>106</v>
      </c>
      <c r="E885">
        <v>33</v>
      </c>
      <c r="F885" t="s">
        <v>19</v>
      </c>
      <c r="G885" t="s">
        <v>1131</v>
      </c>
      <c r="H885" t="s">
        <v>4039</v>
      </c>
      <c r="I885" t="s">
        <v>4040</v>
      </c>
      <c r="J885" t="s">
        <v>587</v>
      </c>
      <c r="K885" t="s">
        <v>115</v>
      </c>
      <c r="L885" s="15">
        <v>3</v>
      </c>
      <c r="M885" s="1">
        <v>43675</v>
      </c>
      <c r="N885" s="1">
        <v>43680</v>
      </c>
      <c r="O885" s="1">
        <v>42370</v>
      </c>
      <c r="P885">
        <v>33000</v>
      </c>
      <c r="Q885">
        <v>33063</v>
      </c>
      <c r="R885" t="s">
        <v>588</v>
      </c>
      <c r="S885" t="s">
        <v>587</v>
      </c>
      <c r="T885">
        <v>33</v>
      </c>
      <c r="U885" t="s">
        <v>225</v>
      </c>
    </row>
    <row r="886" spans="1:21" x14ac:dyDescent="0.45">
      <c r="A886" t="s">
        <v>4041</v>
      </c>
      <c r="B886" t="s">
        <v>38</v>
      </c>
      <c r="C886" t="s">
        <v>77</v>
      </c>
      <c r="D886" t="s">
        <v>234</v>
      </c>
      <c r="E886">
        <v>9</v>
      </c>
      <c r="F886" t="s">
        <v>19</v>
      </c>
      <c r="G886" t="s">
        <v>1131</v>
      </c>
      <c r="H886" t="s">
        <v>4042</v>
      </c>
      <c r="I886" t="s">
        <v>4043</v>
      </c>
      <c r="J886" t="s">
        <v>4044</v>
      </c>
      <c r="L886" s="15">
        <v>21</v>
      </c>
      <c r="M886" s="1">
        <v>43676</v>
      </c>
      <c r="N886" s="1">
        <v>43680</v>
      </c>
      <c r="O886" s="1">
        <v>35796</v>
      </c>
      <c r="P886">
        <v>9110</v>
      </c>
      <c r="Q886">
        <v>9032</v>
      </c>
      <c r="R886" t="s">
        <v>4045</v>
      </c>
      <c r="S886" t="s">
        <v>4044</v>
      </c>
      <c r="T886">
        <v>9</v>
      </c>
      <c r="U886" t="s">
        <v>1195</v>
      </c>
    </row>
    <row r="887" spans="1:21" x14ac:dyDescent="0.45">
      <c r="A887" t="s">
        <v>4046</v>
      </c>
      <c r="B887" t="s">
        <v>85</v>
      </c>
      <c r="C887" t="s">
        <v>30</v>
      </c>
      <c r="D887" t="s">
        <v>138</v>
      </c>
      <c r="E887">
        <v>39</v>
      </c>
      <c r="F887" t="s">
        <v>19</v>
      </c>
      <c r="G887" t="s">
        <v>1131</v>
      </c>
      <c r="H887" t="s">
        <v>4047</v>
      </c>
      <c r="I887" t="s">
        <v>4048</v>
      </c>
      <c r="J887" t="s">
        <v>4049</v>
      </c>
      <c r="L887" s="15">
        <v>3</v>
      </c>
      <c r="M887" s="1">
        <v>43677</v>
      </c>
      <c r="N887" s="1">
        <v>43681</v>
      </c>
      <c r="O887" s="1">
        <v>42370</v>
      </c>
      <c r="P887">
        <v>39570</v>
      </c>
      <c r="Q887">
        <v>39170</v>
      </c>
      <c r="R887" t="s">
        <v>4050</v>
      </c>
      <c r="S887" t="s">
        <v>4049</v>
      </c>
      <c r="T887">
        <v>39</v>
      </c>
      <c r="U887" t="s">
        <v>944</v>
      </c>
    </row>
    <row r="888" spans="1:21" x14ac:dyDescent="0.45">
      <c r="A888" t="s">
        <v>4051</v>
      </c>
      <c r="B888" t="s">
        <v>76</v>
      </c>
      <c r="C888" t="s">
        <v>30</v>
      </c>
      <c r="D888" t="s">
        <v>100</v>
      </c>
      <c r="E888">
        <v>84</v>
      </c>
      <c r="F888" t="s">
        <v>19</v>
      </c>
      <c r="G888" t="s">
        <v>1539</v>
      </c>
      <c r="H888" t="s">
        <v>4052</v>
      </c>
      <c r="I888" t="s">
        <v>4053</v>
      </c>
      <c r="J888" t="s">
        <v>183</v>
      </c>
      <c r="L888" s="15">
        <v>27</v>
      </c>
      <c r="M888" s="1">
        <v>43677</v>
      </c>
      <c r="N888" s="1">
        <v>43681</v>
      </c>
      <c r="O888" s="1">
        <v>33604</v>
      </c>
      <c r="P888">
        <v>84140</v>
      </c>
      <c r="Q888">
        <v>84007</v>
      </c>
      <c r="R888" t="s">
        <v>184</v>
      </c>
      <c r="S888" t="s">
        <v>183</v>
      </c>
      <c r="T888">
        <v>84</v>
      </c>
      <c r="U888" t="s">
        <v>185</v>
      </c>
    </row>
    <row r="889" spans="1:21" x14ac:dyDescent="0.45">
      <c r="A889" t="s">
        <v>4054</v>
      </c>
      <c r="B889" t="s">
        <v>76</v>
      </c>
      <c r="C889" t="s">
        <v>30</v>
      </c>
      <c r="D889" t="s">
        <v>100</v>
      </c>
      <c r="E889">
        <v>83</v>
      </c>
      <c r="F889" t="s">
        <v>19</v>
      </c>
      <c r="G889" t="s">
        <v>1539</v>
      </c>
      <c r="H889" t="s">
        <v>4055</v>
      </c>
      <c r="I889" t="s">
        <v>4056</v>
      </c>
      <c r="J889" t="s">
        <v>4057</v>
      </c>
      <c r="L889" s="15">
        <v>10</v>
      </c>
      <c r="M889" s="1">
        <v>43678</v>
      </c>
      <c r="N889" s="1">
        <v>43681</v>
      </c>
      <c r="O889" s="1">
        <v>39814</v>
      </c>
      <c r="P889">
        <v>83250</v>
      </c>
      <c r="Q889">
        <v>83071</v>
      </c>
      <c r="R889" t="s">
        <v>4058</v>
      </c>
      <c r="S889" t="s">
        <v>4057</v>
      </c>
      <c r="T889">
        <v>83</v>
      </c>
      <c r="U889" t="s">
        <v>1050</v>
      </c>
    </row>
    <row r="890" spans="1:21" x14ac:dyDescent="0.45">
      <c r="A890" t="s">
        <v>4059</v>
      </c>
      <c r="B890" t="s">
        <v>46</v>
      </c>
      <c r="C890" t="s">
        <v>30</v>
      </c>
      <c r="D890" t="s">
        <v>138</v>
      </c>
      <c r="E890">
        <v>74</v>
      </c>
      <c r="G890" t="s">
        <v>1539</v>
      </c>
      <c r="I890" t="s">
        <v>1099</v>
      </c>
      <c r="J890" t="s">
        <v>4060</v>
      </c>
      <c r="L890" s="15"/>
      <c r="M890" s="1">
        <v>43679</v>
      </c>
      <c r="N890" s="1">
        <v>43680</v>
      </c>
      <c r="P890">
        <v>74420</v>
      </c>
      <c r="Q890">
        <v>74140</v>
      </c>
      <c r="R890" t="s">
        <v>4061</v>
      </c>
      <c r="S890" t="s">
        <v>4060</v>
      </c>
      <c r="T890">
        <v>74</v>
      </c>
      <c r="U890" t="s">
        <v>392</v>
      </c>
    </row>
    <row r="891" spans="1:21" x14ac:dyDescent="0.45">
      <c r="A891" t="s">
        <v>4062</v>
      </c>
      <c r="B891" t="s">
        <v>38</v>
      </c>
      <c r="C891" t="s">
        <v>30</v>
      </c>
      <c r="D891" t="s">
        <v>138</v>
      </c>
      <c r="E891">
        <v>34</v>
      </c>
      <c r="F891" t="s">
        <v>19</v>
      </c>
      <c r="G891" t="s">
        <v>1539</v>
      </c>
      <c r="H891" t="s">
        <v>4063</v>
      </c>
      <c r="I891" t="s">
        <v>4064</v>
      </c>
      <c r="J891" t="s">
        <v>4065</v>
      </c>
      <c r="L891" s="15">
        <v>19</v>
      </c>
      <c r="M891" s="1">
        <v>43679</v>
      </c>
      <c r="N891" s="1">
        <v>43681</v>
      </c>
      <c r="O891" s="1">
        <v>36526</v>
      </c>
      <c r="P891">
        <v>34390</v>
      </c>
      <c r="Q891">
        <v>34187</v>
      </c>
      <c r="R891" t="s">
        <v>4066</v>
      </c>
      <c r="S891" t="s">
        <v>4065</v>
      </c>
      <c r="T891">
        <v>34</v>
      </c>
      <c r="U891" t="s">
        <v>44</v>
      </c>
    </row>
    <row r="892" spans="1:21" x14ac:dyDescent="0.45">
      <c r="A892" t="s">
        <v>4067</v>
      </c>
      <c r="B892" t="s">
        <v>29</v>
      </c>
      <c r="C892" t="s">
        <v>30</v>
      </c>
      <c r="D892" t="s">
        <v>31</v>
      </c>
      <c r="E892">
        <v>29</v>
      </c>
      <c r="F892" t="s">
        <v>19</v>
      </c>
      <c r="G892" t="s">
        <v>1539</v>
      </c>
      <c r="H892" t="s">
        <v>4068</v>
      </c>
      <c r="I892" t="s">
        <v>4069</v>
      </c>
      <c r="J892" t="s">
        <v>4070</v>
      </c>
      <c r="L892" s="15">
        <v>19</v>
      </c>
      <c r="M892" s="1">
        <v>43679</v>
      </c>
      <c r="N892" s="1">
        <v>43681</v>
      </c>
      <c r="O892" s="1">
        <v>36526</v>
      </c>
      <c r="P892">
        <v>29160</v>
      </c>
      <c r="Q892">
        <v>29042</v>
      </c>
      <c r="R892" t="s">
        <v>4071</v>
      </c>
      <c r="S892" t="s">
        <v>4070</v>
      </c>
      <c r="T892">
        <v>29</v>
      </c>
      <c r="U892" t="s">
        <v>305</v>
      </c>
    </row>
    <row r="893" spans="1:21" x14ac:dyDescent="0.45">
      <c r="A893" t="s">
        <v>4072</v>
      </c>
      <c r="B893" t="s">
        <v>85</v>
      </c>
      <c r="C893" t="s">
        <v>30</v>
      </c>
      <c r="D893" t="s">
        <v>138</v>
      </c>
      <c r="E893">
        <v>70</v>
      </c>
      <c r="F893" t="s">
        <v>19</v>
      </c>
      <c r="G893" t="s">
        <v>1539</v>
      </c>
      <c r="H893" t="s">
        <v>4073</v>
      </c>
      <c r="I893" t="s">
        <v>4074</v>
      </c>
      <c r="J893" t="s">
        <v>4075</v>
      </c>
      <c r="L893" s="15">
        <v>4</v>
      </c>
      <c r="M893" s="1">
        <v>43680</v>
      </c>
      <c r="N893" s="1">
        <v>43681</v>
      </c>
      <c r="O893" s="1">
        <v>42005</v>
      </c>
      <c r="P893">
        <v>70110</v>
      </c>
      <c r="Q893">
        <v>70561</v>
      </c>
      <c r="R893" t="s">
        <v>4076</v>
      </c>
      <c r="S893" t="s">
        <v>4075</v>
      </c>
      <c r="T893">
        <v>70</v>
      </c>
      <c r="U893" t="s">
        <v>91</v>
      </c>
    </row>
    <row r="894" spans="1:21" x14ac:dyDescent="0.45">
      <c r="A894" t="s">
        <v>4077</v>
      </c>
      <c r="B894" t="s">
        <v>67</v>
      </c>
      <c r="C894" t="s">
        <v>30</v>
      </c>
      <c r="D894" t="s">
        <v>100</v>
      </c>
      <c r="E894">
        <v>17</v>
      </c>
      <c r="F894" t="s">
        <v>19</v>
      </c>
      <c r="G894" t="s">
        <v>1539</v>
      </c>
      <c r="H894" t="s">
        <v>4078</v>
      </c>
      <c r="I894" t="s">
        <v>4079</v>
      </c>
      <c r="J894" t="s">
        <v>4080</v>
      </c>
      <c r="L894" s="15">
        <v>9</v>
      </c>
      <c r="M894" s="1">
        <v>43680</v>
      </c>
      <c r="N894" s="1">
        <v>43684</v>
      </c>
      <c r="O894" s="1">
        <v>40179</v>
      </c>
      <c r="P894">
        <v>17590</v>
      </c>
      <c r="Q894">
        <v>17318</v>
      </c>
      <c r="R894" t="s">
        <v>4081</v>
      </c>
      <c r="S894" t="s">
        <v>4080</v>
      </c>
      <c r="T894">
        <v>17</v>
      </c>
      <c r="U894" t="s">
        <v>135</v>
      </c>
    </row>
    <row r="895" spans="1:21" x14ac:dyDescent="0.45">
      <c r="A895" t="s">
        <v>4082</v>
      </c>
      <c r="B895" t="s">
        <v>160</v>
      </c>
      <c r="C895" t="s">
        <v>30</v>
      </c>
      <c r="E895">
        <v>14</v>
      </c>
      <c r="F895" t="s">
        <v>19</v>
      </c>
      <c r="G895" t="s">
        <v>1539</v>
      </c>
      <c r="I895" t="s">
        <v>4083</v>
      </c>
      <c r="J895" t="s">
        <v>4084</v>
      </c>
      <c r="L895" s="15">
        <v>13</v>
      </c>
      <c r="M895" s="1">
        <v>43685</v>
      </c>
      <c r="N895" s="1">
        <v>43692</v>
      </c>
      <c r="O895" s="1">
        <v>38718</v>
      </c>
      <c r="P895">
        <v>14750</v>
      </c>
      <c r="Q895">
        <v>14562</v>
      </c>
      <c r="R895" t="s">
        <v>4085</v>
      </c>
      <c r="S895" t="s">
        <v>4084</v>
      </c>
      <c r="T895">
        <v>14</v>
      </c>
      <c r="U895" t="s">
        <v>647</v>
      </c>
    </row>
    <row r="896" spans="1:21" x14ac:dyDescent="0.45">
      <c r="A896" t="s">
        <v>4086</v>
      </c>
      <c r="B896" t="s">
        <v>67</v>
      </c>
      <c r="C896" t="s">
        <v>30</v>
      </c>
      <c r="D896" t="s">
        <v>138</v>
      </c>
      <c r="E896">
        <v>19</v>
      </c>
      <c r="F896" t="s">
        <v>19</v>
      </c>
      <c r="G896" t="s">
        <v>1539</v>
      </c>
      <c r="H896" t="s">
        <v>4087</v>
      </c>
      <c r="I896" t="s">
        <v>4088</v>
      </c>
      <c r="J896" t="s">
        <v>4089</v>
      </c>
      <c r="L896" s="15">
        <v>32</v>
      </c>
      <c r="M896" s="1">
        <v>43685</v>
      </c>
      <c r="N896" s="1">
        <v>43688</v>
      </c>
      <c r="O896" s="1">
        <v>31778</v>
      </c>
      <c r="P896">
        <v>19330</v>
      </c>
      <c r="Q896">
        <v>19042</v>
      </c>
      <c r="R896" t="s">
        <v>4090</v>
      </c>
      <c r="S896" t="s">
        <v>4089</v>
      </c>
      <c r="T896">
        <v>19</v>
      </c>
      <c r="U896" t="s">
        <v>1255</v>
      </c>
    </row>
    <row r="897" spans="1:21" x14ac:dyDescent="0.45">
      <c r="A897" t="s">
        <v>4091</v>
      </c>
      <c r="B897" t="s">
        <v>76</v>
      </c>
      <c r="C897" t="s">
        <v>106</v>
      </c>
      <c r="D897" t="s">
        <v>772</v>
      </c>
      <c r="E897">
        <v>13</v>
      </c>
      <c r="G897" t="s">
        <v>1539</v>
      </c>
      <c r="I897" t="s">
        <v>4092</v>
      </c>
      <c r="J897" t="s">
        <v>4093</v>
      </c>
      <c r="L897" s="15"/>
      <c r="M897" s="1">
        <v>43685</v>
      </c>
      <c r="N897" s="1">
        <v>43688</v>
      </c>
      <c r="P897">
        <v>13300</v>
      </c>
      <c r="Q897">
        <v>13103</v>
      </c>
      <c r="R897" t="s">
        <v>4094</v>
      </c>
      <c r="S897" t="s">
        <v>4093</v>
      </c>
      <c r="T897">
        <v>13</v>
      </c>
      <c r="U897" t="s">
        <v>83</v>
      </c>
    </row>
    <row r="898" spans="1:21" x14ac:dyDescent="0.45">
      <c r="A898" t="s">
        <v>4095</v>
      </c>
      <c r="B898" t="s">
        <v>85</v>
      </c>
      <c r="C898" t="s">
        <v>30</v>
      </c>
      <c r="D898" t="s">
        <v>138</v>
      </c>
      <c r="E898">
        <v>39</v>
      </c>
      <c r="F898" t="s">
        <v>19</v>
      </c>
      <c r="G898" t="s">
        <v>1539</v>
      </c>
      <c r="H898" t="s">
        <v>4096</v>
      </c>
      <c r="I898" t="s">
        <v>4097</v>
      </c>
      <c r="J898" t="s">
        <v>4098</v>
      </c>
      <c r="L898" s="15">
        <v>6</v>
      </c>
      <c r="M898" s="1">
        <v>43686</v>
      </c>
      <c r="N898" s="1">
        <v>43688</v>
      </c>
      <c r="O898" s="1">
        <v>41275</v>
      </c>
      <c r="P898">
        <v>39700</v>
      </c>
      <c r="Q898">
        <v>39235</v>
      </c>
      <c r="R898" t="s">
        <v>4099</v>
      </c>
      <c r="S898" t="s">
        <v>4098</v>
      </c>
      <c r="T898">
        <v>39</v>
      </c>
      <c r="U898" t="s">
        <v>944</v>
      </c>
    </row>
    <row r="899" spans="1:21" x14ac:dyDescent="0.45">
      <c r="A899" t="s">
        <v>4100</v>
      </c>
      <c r="B899" t="s">
        <v>29</v>
      </c>
      <c r="C899" t="s">
        <v>30</v>
      </c>
      <c r="D899" t="s">
        <v>138</v>
      </c>
      <c r="E899">
        <v>22</v>
      </c>
      <c r="F899" t="s">
        <v>3705</v>
      </c>
      <c r="G899" t="s">
        <v>1539</v>
      </c>
      <c r="H899" t="s">
        <v>4101</v>
      </c>
      <c r="I899" t="s">
        <v>4102</v>
      </c>
      <c r="J899" t="s">
        <v>4103</v>
      </c>
      <c r="L899" s="15"/>
      <c r="M899" s="1">
        <v>43686</v>
      </c>
      <c r="N899" s="1">
        <v>43688</v>
      </c>
      <c r="O899" s="1">
        <v>38353</v>
      </c>
      <c r="P899">
        <v>22660</v>
      </c>
      <c r="Q899">
        <v>22379</v>
      </c>
      <c r="R899" t="s">
        <v>4104</v>
      </c>
      <c r="S899" t="s">
        <v>4103</v>
      </c>
      <c r="T899">
        <v>22</v>
      </c>
      <c r="U899" t="s">
        <v>867</v>
      </c>
    </row>
    <row r="900" spans="1:21" x14ac:dyDescent="0.45">
      <c r="A900" t="s">
        <v>4105</v>
      </c>
      <c r="B900" t="s">
        <v>175</v>
      </c>
      <c r="C900" t="s">
        <v>17</v>
      </c>
      <c r="E900">
        <v>36</v>
      </c>
      <c r="F900" t="s">
        <v>19</v>
      </c>
      <c r="G900" t="s">
        <v>1539</v>
      </c>
      <c r="H900" t="s">
        <v>4106</v>
      </c>
      <c r="I900" t="s">
        <v>4107</v>
      </c>
      <c r="J900" t="s">
        <v>616</v>
      </c>
      <c r="L900" s="15">
        <v>43</v>
      </c>
      <c r="M900" s="1">
        <v>43688</v>
      </c>
      <c r="N900" s="1">
        <v>43700</v>
      </c>
      <c r="O900" s="1">
        <v>27760</v>
      </c>
      <c r="P900">
        <v>36000</v>
      </c>
      <c r="Q900">
        <v>36044</v>
      </c>
      <c r="R900" t="s">
        <v>618</v>
      </c>
      <c r="S900" t="s">
        <v>616</v>
      </c>
      <c r="T900">
        <v>36</v>
      </c>
      <c r="U900" t="s">
        <v>619</v>
      </c>
    </row>
    <row r="901" spans="1:21" x14ac:dyDescent="0.45">
      <c r="A901" t="s">
        <v>4108</v>
      </c>
      <c r="B901" t="s">
        <v>67</v>
      </c>
      <c r="C901" t="s">
        <v>30</v>
      </c>
      <c r="D901" t="s">
        <v>31</v>
      </c>
      <c r="E901">
        <v>16</v>
      </c>
      <c r="F901" t="s">
        <v>19</v>
      </c>
      <c r="G901" t="s">
        <v>1539</v>
      </c>
      <c r="I901" t="s">
        <v>4109</v>
      </c>
      <c r="J901" t="s">
        <v>4110</v>
      </c>
      <c r="L901" s="15">
        <v>62</v>
      </c>
      <c r="M901" s="1">
        <v>43689</v>
      </c>
      <c r="N901" s="1">
        <v>43695</v>
      </c>
      <c r="O901" s="1">
        <v>20821</v>
      </c>
      <c r="P901">
        <v>16500</v>
      </c>
      <c r="Q901">
        <v>16106</v>
      </c>
      <c r="R901" t="s">
        <v>4111</v>
      </c>
      <c r="S901" t="s">
        <v>4110</v>
      </c>
      <c r="T901">
        <v>16</v>
      </c>
      <c r="U901" t="s">
        <v>333</v>
      </c>
    </row>
    <row r="902" spans="1:21" x14ac:dyDescent="0.45">
      <c r="A902" t="s">
        <v>4112</v>
      </c>
      <c r="B902" t="s">
        <v>29</v>
      </c>
      <c r="C902" t="s">
        <v>30</v>
      </c>
      <c r="E902">
        <v>35</v>
      </c>
      <c r="F902" t="s">
        <v>19</v>
      </c>
      <c r="G902" t="s">
        <v>1539</v>
      </c>
      <c r="H902" t="s">
        <v>4113</v>
      </c>
      <c r="I902" t="s">
        <v>4114</v>
      </c>
      <c r="J902" t="s">
        <v>3563</v>
      </c>
      <c r="L902" s="15">
        <v>28</v>
      </c>
      <c r="M902" s="1">
        <v>43691</v>
      </c>
      <c r="N902" s="1">
        <v>43694</v>
      </c>
      <c r="O902" s="1">
        <v>33239</v>
      </c>
      <c r="P902">
        <v>35400</v>
      </c>
      <c r="Q902">
        <v>35288</v>
      </c>
      <c r="R902" t="s">
        <v>3564</v>
      </c>
      <c r="S902" t="s">
        <v>3563</v>
      </c>
      <c r="T902">
        <v>35</v>
      </c>
      <c r="U902" t="s">
        <v>36</v>
      </c>
    </row>
    <row r="903" spans="1:21" x14ac:dyDescent="0.45">
      <c r="A903" t="s">
        <v>4115</v>
      </c>
      <c r="B903" t="s">
        <v>67</v>
      </c>
      <c r="C903" t="s">
        <v>30</v>
      </c>
      <c r="E903">
        <v>40</v>
      </c>
      <c r="F903" t="s">
        <v>19</v>
      </c>
      <c r="G903" t="s">
        <v>1539</v>
      </c>
      <c r="H903" t="s">
        <v>4116</v>
      </c>
      <c r="I903" t="s">
        <v>4117</v>
      </c>
      <c r="J903" t="s">
        <v>4118</v>
      </c>
      <c r="L903" s="15">
        <v>29</v>
      </c>
      <c r="M903" s="1">
        <v>43692</v>
      </c>
      <c r="N903" s="1">
        <v>43694</v>
      </c>
      <c r="O903" s="1">
        <v>32874</v>
      </c>
      <c r="P903">
        <v>40430</v>
      </c>
      <c r="Q903">
        <v>40167</v>
      </c>
      <c r="R903" t="s">
        <v>4119</v>
      </c>
      <c r="S903" t="s">
        <v>4118</v>
      </c>
      <c r="T903">
        <v>40</v>
      </c>
      <c r="U903" t="s">
        <v>493</v>
      </c>
    </row>
    <row r="904" spans="1:21" x14ac:dyDescent="0.45">
      <c r="A904" t="s">
        <v>4120</v>
      </c>
      <c r="B904" t="s">
        <v>153</v>
      </c>
      <c r="C904" t="s">
        <v>30</v>
      </c>
      <c r="E904">
        <v>2</v>
      </c>
      <c r="F904" t="s">
        <v>19</v>
      </c>
      <c r="G904" t="s">
        <v>1539</v>
      </c>
      <c r="H904" t="s">
        <v>4121</v>
      </c>
      <c r="I904" t="s">
        <v>4122</v>
      </c>
      <c r="J904" t="s">
        <v>4123</v>
      </c>
      <c r="L904" s="15">
        <v>14</v>
      </c>
      <c r="M904" s="1">
        <v>43693</v>
      </c>
      <c r="N904" s="1">
        <v>43695</v>
      </c>
      <c r="O904" s="1">
        <v>38353</v>
      </c>
      <c r="P904">
        <v>2410</v>
      </c>
      <c r="Q904">
        <v>2680</v>
      </c>
      <c r="R904" t="s">
        <v>4124</v>
      </c>
      <c r="S904" t="s">
        <v>4123</v>
      </c>
      <c r="T904">
        <v>2</v>
      </c>
      <c r="U904" t="s">
        <v>1072</v>
      </c>
    </row>
    <row r="905" spans="1:21" x14ac:dyDescent="0.45">
      <c r="A905" t="s">
        <v>4125</v>
      </c>
      <c r="B905" t="s">
        <v>67</v>
      </c>
      <c r="C905" t="s">
        <v>30</v>
      </c>
      <c r="D905" t="s">
        <v>138</v>
      </c>
      <c r="E905">
        <v>24</v>
      </c>
      <c r="F905" t="s">
        <v>19</v>
      </c>
      <c r="G905" t="s">
        <v>1539</v>
      </c>
      <c r="H905" t="s">
        <v>4126</v>
      </c>
      <c r="I905" t="s">
        <v>4127</v>
      </c>
      <c r="J905" t="s">
        <v>4128</v>
      </c>
      <c r="L905" s="15">
        <v>3</v>
      </c>
      <c r="M905" s="1">
        <v>43693</v>
      </c>
      <c r="N905" s="1">
        <v>43694</v>
      </c>
      <c r="O905" s="1">
        <v>42370</v>
      </c>
      <c r="P905">
        <v>24130</v>
      </c>
      <c r="Q905">
        <v>24051</v>
      </c>
      <c r="R905" t="s">
        <v>4129</v>
      </c>
      <c r="S905" t="s">
        <v>4128</v>
      </c>
      <c r="T905">
        <v>24</v>
      </c>
      <c r="U905" t="s">
        <v>1298</v>
      </c>
    </row>
    <row r="906" spans="1:21" x14ac:dyDescent="0.45">
      <c r="A906" t="s">
        <v>4130</v>
      </c>
      <c r="B906" t="s">
        <v>29</v>
      </c>
      <c r="C906" t="s">
        <v>30</v>
      </c>
      <c r="E906">
        <v>29</v>
      </c>
      <c r="F906" t="s">
        <v>19</v>
      </c>
      <c r="G906" t="s">
        <v>1539</v>
      </c>
      <c r="H906" t="s">
        <v>4131</v>
      </c>
      <c r="I906" t="s">
        <v>4132</v>
      </c>
      <c r="J906" t="s">
        <v>4133</v>
      </c>
      <c r="L906" s="15">
        <v>7</v>
      </c>
      <c r="M906" s="1">
        <v>43693</v>
      </c>
      <c r="N906" s="1">
        <v>43694</v>
      </c>
      <c r="O906" s="1">
        <v>40909</v>
      </c>
      <c r="P906">
        <v>29880</v>
      </c>
      <c r="Q906">
        <v>29077</v>
      </c>
      <c r="R906" t="s">
        <v>4134</v>
      </c>
      <c r="S906" t="s">
        <v>4133</v>
      </c>
      <c r="T906">
        <v>29</v>
      </c>
      <c r="U906" t="s">
        <v>305</v>
      </c>
    </row>
    <row r="907" spans="1:21" x14ac:dyDescent="0.45">
      <c r="A907" t="s">
        <v>4135</v>
      </c>
      <c r="B907" t="s">
        <v>67</v>
      </c>
      <c r="C907" t="s">
        <v>30</v>
      </c>
      <c r="D907" t="s">
        <v>100</v>
      </c>
      <c r="E907">
        <v>17</v>
      </c>
      <c r="F907" t="s">
        <v>19</v>
      </c>
      <c r="G907" t="s">
        <v>1539</v>
      </c>
      <c r="H907" t="s">
        <v>4136</v>
      </c>
      <c r="I907" t="s">
        <v>4137</v>
      </c>
      <c r="J907" t="s">
        <v>4138</v>
      </c>
      <c r="L907" s="15"/>
      <c r="M907" s="1">
        <v>43693</v>
      </c>
      <c r="N907" s="1">
        <v>43695</v>
      </c>
      <c r="P907">
        <v>17137</v>
      </c>
      <c r="Q907">
        <v>17264</v>
      </c>
      <c r="R907" t="s">
        <v>4139</v>
      </c>
      <c r="S907" t="s">
        <v>4138</v>
      </c>
      <c r="T907">
        <v>17</v>
      </c>
      <c r="U907" t="s">
        <v>135</v>
      </c>
    </row>
    <row r="908" spans="1:21" x14ac:dyDescent="0.45">
      <c r="A908" t="s">
        <v>4140</v>
      </c>
      <c r="B908" t="s">
        <v>187</v>
      </c>
      <c r="C908" t="s">
        <v>30</v>
      </c>
      <c r="D908" t="s">
        <v>31</v>
      </c>
      <c r="E908">
        <v>67</v>
      </c>
      <c r="F908" t="s">
        <v>19</v>
      </c>
      <c r="G908" t="s">
        <v>1539</v>
      </c>
      <c r="H908" t="s">
        <v>4141</v>
      </c>
      <c r="I908" t="s">
        <v>4142</v>
      </c>
      <c r="J908" t="s">
        <v>4143</v>
      </c>
      <c r="L908" s="15">
        <v>59</v>
      </c>
      <c r="M908" s="1">
        <v>43697</v>
      </c>
      <c r="N908" s="1">
        <v>43702</v>
      </c>
      <c r="O908" s="1">
        <v>21916</v>
      </c>
      <c r="P908">
        <v>67500</v>
      </c>
      <c r="Q908">
        <v>67180</v>
      </c>
      <c r="R908" t="s">
        <v>4144</v>
      </c>
      <c r="S908" t="s">
        <v>4143</v>
      </c>
      <c r="T908">
        <v>67</v>
      </c>
      <c r="U908" t="s">
        <v>275</v>
      </c>
    </row>
    <row r="909" spans="1:21" x14ac:dyDescent="0.45">
      <c r="A909" t="s">
        <v>4145</v>
      </c>
      <c r="B909" t="s">
        <v>46</v>
      </c>
      <c r="C909" t="s">
        <v>77</v>
      </c>
      <c r="D909" t="s">
        <v>234</v>
      </c>
      <c r="E909">
        <v>15</v>
      </c>
      <c r="F909" t="s">
        <v>19</v>
      </c>
      <c r="G909" t="s">
        <v>1539</v>
      </c>
      <c r="H909" t="s">
        <v>4146</v>
      </c>
      <c r="I909" t="s">
        <v>4147</v>
      </c>
      <c r="J909" t="s">
        <v>4148</v>
      </c>
      <c r="L909" s="15">
        <v>33</v>
      </c>
      <c r="M909" s="1">
        <v>43698</v>
      </c>
      <c r="N909" s="1">
        <v>43701</v>
      </c>
      <c r="O909" s="1">
        <v>31413</v>
      </c>
      <c r="P909">
        <v>15000</v>
      </c>
      <c r="Q909">
        <v>15014</v>
      </c>
      <c r="R909" t="s">
        <v>4149</v>
      </c>
      <c r="S909" t="s">
        <v>4148</v>
      </c>
      <c r="T909">
        <v>15</v>
      </c>
      <c r="U909" t="s">
        <v>2069</v>
      </c>
    </row>
    <row r="910" spans="1:21" x14ac:dyDescent="0.45">
      <c r="A910" t="s">
        <v>4150</v>
      </c>
      <c r="B910" t="s">
        <v>160</v>
      </c>
      <c r="C910" t="s">
        <v>106</v>
      </c>
      <c r="D910" t="s">
        <v>821</v>
      </c>
      <c r="E910">
        <v>27</v>
      </c>
      <c r="F910" t="s">
        <v>19</v>
      </c>
      <c r="G910" t="s">
        <v>1539</v>
      </c>
      <c r="H910" t="s">
        <v>4151</v>
      </c>
      <c r="I910" t="s">
        <v>4152</v>
      </c>
      <c r="J910" t="s">
        <v>4153</v>
      </c>
      <c r="L910" s="15"/>
      <c r="M910" s="1">
        <v>43699</v>
      </c>
      <c r="N910" s="1">
        <v>43709</v>
      </c>
      <c r="O910" s="1">
        <v>37987</v>
      </c>
      <c r="P910">
        <v>27620</v>
      </c>
      <c r="Q910">
        <v>27285</v>
      </c>
      <c r="R910" t="s">
        <v>4154</v>
      </c>
      <c r="S910" t="s">
        <v>4153</v>
      </c>
      <c r="T910">
        <v>27</v>
      </c>
      <c r="U910" t="s">
        <v>799</v>
      </c>
    </row>
    <row r="911" spans="1:21" x14ac:dyDescent="0.45">
      <c r="A911" t="s">
        <v>4155</v>
      </c>
      <c r="B911" t="s">
        <v>29</v>
      </c>
      <c r="C911" t="s">
        <v>30</v>
      </c>
      <c r="D911" t="s">
        <v>31</v>
      </c>
      <c r="E911">
        <v>35</v>
      </c>
      <c r="F911" t="s">
        <v>19</v>
      </c>
      <c r="G911" t="s">
        <v>1539</v>
      </c>
      <c r="H911" t="s">
        <v>4156</v>
      </c>
      <c r="I911" t="s">
        <v>4157</v>
      </c>
      <c r="J911" t="s">
        <v>4158</v>
      </c>
      <c r="L911" s="15">
        <v>9</v>
      </c>
      <c r="M911" s="1">
        <v>43700</v>
      </c>
      <c r="N911" s="1">
        <v>43702</v>
      </c>
      <c r="O911" s="1">
        <v>40179</v>
      </c>
      <c r="P911">
        <v>35310</v>
      </c>
      <c r="Q911">
        <v>35037</v>
      </c>
      <c r="R911" t="s">
        <v>4159</v>
      </c>
      <c r="S911" t="s">
        <v>4158</v>
      </c>
      <c r="T911">
        <v>35</v>
      </c>
      <c r="U911" t="s">
        <v>36</v>
      </c>
    </row>
    <row r="912" spans="1:21" x14ac:dyDescent="0.45">
      <c r="A912" t="s">
        <v>4160</v>
      </c>
      <c r="B912" t="s">
        <v>137</v>
      </c>
      <c r="C912" t="s">
        <v>30</v>
      </c>
      <c r="D912" t="s">
        <v>138</v>
      </c>
      <c r="E912">
        <v>53</v>
      </c>
      <c r="F912" t="s">
        <v>19</v>
      </c>
      <c r="G912" t="s">
        <v>1539</v>
      </c>
      <c r="H912" t="s">
        <v>4161</v>
      </c>
      <c r="I912" t="s">
        <v>4162</v>
      </c>
      <c r="J912" t="s">
        <v>4163</v>
      </c>
      <c r="L912" s="15">
        <v>8</v>
      </c>
      <c r="M912" s="1">
        <v>43700</v>
      </c>
      <c r="N912" s="1">
        <v>43701</v>
      </c>
      <c r="O912" s="1">
        <v>40544</v>
      </c>
      <c r="P912">
        <v>53120</v>
      </c>
      <c r="Q912">
        <v>53047</v>
      </c>
      <c r="R912" t="s">
        <v>4164</v>
      </c>
      <c r="S912" t="s">
        <v>4163</v>
      </c>
      <c r="T912">
        <v>53</v>
      </c>
      <c r="U912" t="s">
        <v>1059</v>
      </c>
    </row>
    <row r="913" spans="1:21" x14ac:dyDescent="0.45">
      <c r="A913" t="s">
        <v>4165</v>
      </c>
      <c r="B913" t="s">
        <v>175</v>
      </c>
      <c r="C913" t="s">
        <v>30</v>
      </c>
      <c r="E913">
        <v>45</v>
      </c>
      <c r="F913" t="s">
        <v>19</v>
      </c>
      <c r="G913" t="s">
        <v>1539</v>
      </c>
      <c r="H913" t="s">
        <v>4166</v>
      </c>
      <c r="I913" t="s">
        <v>4167</v>
      </c>
      <c r="J913" t="s">
        <v>4168</v>
      </c>
      <c r="L913" s="15">
        <v>17</v>
      </c>
      <c r="M913" s="1">
        <v>43700</v>
      </c>
      <c r="N913" s="1">
        <v>43701</v>
      </c>
      <c r="O913" s="1">
        <v>37257</v>
      </c>
      <c r="P913">
        <v>45360</v>
      </c>
      <c r="Q913">
        <v>45087</v>
      </c>
      <c r="R913" t="s">
        <v>4169</v>
      </c>
      <c r="S913" t="s">
        <v>4168</v>
      </c>
      <c r="T913">
        <v>45</v>
      </c>
      <c r="U913" t="s">
        <v>398</v>
      </c>
    </row>
    <row r="914" spans="1:21" x14ac:dyDescent="0.45">
      <c r="A914" t="s">
        <v>4170</v>
      </c>
      <c r="B914" t="s">
        <v>29</v>
      </c>
      <c r="C914" t="s">
        <v>289</v>
      </c>
      <c r="E914">
        <v>56</v>
      </c>
      <c r="F914" t="s">
        <v>19</v>
      </c>
      <c r="G914" t="s">
        <v>1539</v>
      </c>
      <c r="H914" t="s">
        <v>4171</v>
      </c>
      <c r="I914" t="s">
        <v>4172</v>
      </c>
      <c r="J914" t="s">
        <v>4173</v>
      </c>
      <c r="L914" s="15">
        <v>11</v>
      </c>
      <c r="M914" s="1">
        <v>43701</v>
      </c>
      <c r="N914" s="1">
        <v>43702</v>
      </c>
      <c r="O914" s="1">
        <v>39448</v>
      </c>
      <c r="P914">
        <v>56400</v>
      </c>
      <c r="Q914">
        <v>56263</v>
      </c>
      <c r="R914" t="s">
        <v>4174</v>
      </c>
      <c r="S914" t="s">
        <v>4173</v>
      </c>
      <c r="T914">
        <v>56</v>
      </c>
      <c r="U914" t="s">
        <v>123</v>
      </c>
    </row>
    <row r="915" spans="1:21" x14ac:dyDescent="0.45">
      <c r="A915" t="s">
        <v>4175</v>
      </c>
      <c r="B915" t="s">
        <v>187</v>
      </c>
      <c r="C915" t="s">
        <v>30</v>
      </c>
      <c r="D915" t="s">
        <v>138</v>
      </c>
      <c r="E915">
        <v>51</v>
      </c>
      <c r="F915" t="s">
        <v>19</v>
      </c>
      <c r="G915" t="s">
        <v>1539</v>
      </c>
      <c r="H915" t="s">
        <v>4176</v>
      </c>
      <c r="I915" t="s">
        <v>4177</v>
      </c>
      <c r="J915" t="s">
        <v>808</v>
      </c>
      <c r="L915" s="15">
        <v>20</v>
      </c>
      <c r="M915" s="1">
        <v>43707</v>
      </c>
      <c r="N915" s="1">
        <v>43717</v>
      </c>
      <c r="O915" s="1">
        <v>36161</v>
      </c>
      <c r="P915">
        <v>51000</v>
      </c>
      <c r="Q915">
        <v>51108</v>
      </c>
      <c r="R915" t="s">
        <v>809</v>
      </c>
      <c r="S915" t="s">
        <v>808</v>
      </c>
      <c r="T915">
        <v>51</v>
      </c>
      <c r="U915" t="s">
        <v>810</v>
      </c>
    </row>
    <row r="916" spans="1:21" x14ac:dyDescent="0.45">
      <c r="A916" t="s">
        <v>4178</v>
      </c>
      <c r="B916" t="s">
        <v>46</v>
      </c>
      <c r="C916" t="s">
        <v>318</v>
      </c>
      <c r="E916">
        <v>69</v>
      </c>
      <c r="F916" t="s">
        <v>169</v>
      </c>
      <c r="G916" t="s">
        <v>1711</v>
      </c>
      <c r="H916" t="s">
        <v>4179</v>
      </c>
      <c r="I916" t="s">
        <v>4180</v>
      </c>
      <c r="J916" t="s">
        <v>575</v>
      </c>
      <c r="L916" s="15"/>
      <c r="M916" s="1">
        <v>43726</v>
      </c>
      <c r="N916" s="1">
        <v>43845</v>
      </c>
      <c r="P916">
        <v>69001</v>
      </c>
      <c r="Q916">
        <v>69381</v>
      </c>
      <c r="R916" t="s">
        <v>576</v>
      </c>
      <c r="S916" t="s">
        <v>577</v>
      </c>
      <c r="T916">
        <v>69</v>
      </c>
      <c r="U916" t="s">
        <v>52</v>
      </c>
    </row>
    <row r="917" spans="1:21" x14ac:dyDescent="0.45">
      <c r="A917" t="s">
        <v>4181</v>
      </c>
      <c r="B917" t="s">
        <v>187</v>
      </c>
      <c r="C917" t="s">
        <v>129</v>
      </c>
      <c r="D917" t="s">
        <v>2859</v>
      </c>
      <c r="E917">
        <v>8</v>
      </c>
      <c r="F917" t="s">
        <v>169</v>
      </c>
      <c r="G917" t="s">
        <v>1711</v>
      </c>
      <c r="H917" t="s">
        <v>4182</v>
      </c>
      <c r="I917" t="s">
        <v>4183</v>
      </c>
      <c r="J917" t="s">
        <v>1648</v>
      </c>
      <c r="L917" s="15"/>
      <c r="M917" s="1">
        <v>43728</v>
      </c>
      <c r="N917" s="1">
        <v>43737</v>
      </c>
      <c r="O917" s="1">
        <v>22282</v>
      </c>
      <c r="P917">
        <v>8000</v>
      </c>
      <c r="Q917">
        <v>8105</v>
      </c>
      <c r="R917" t="s">
        <v>1649</v>
      </c>
      <c r="S917" t="s">
        <v>1648</v>
      </c>
      <c r="T917">
        <v>8</v>
      </c>
      <c r="U917" t="s">
        <v>1650</v>
      </c>
    </row>
    <row r="918" spans="1:21" x14ac:dyDescent="0.45">
      <c r="A918" t="s">
        <v>4184</v>
      </c>
      <c r="B918" t="s">
        <v>38</v>
      </c>
      <c r="C918" t="s">
        <v>68</v>
      </c>
      <c r="E918">
        <v>81</v>
      </c>
      <c r="F918" t="s">
        <v>19</v>
      </c>
      <c r="G918" t="s">
        <v>1737</v>
      </c>
      <c r="H918" t="s">
        <v>4185</v>
      </c>
      <c r="I918" t="s">
        <v>4186</v>
      </c>
      <c r="J918" t="s">
        <v>4187</v>
      </c>
      <c r="L918" s="15">
        <v>23</v>
      </c>
      <c r="M918" s="1">
        <v>43743</v>
      </c>
      <c r="N918" s="1">
        <v>43744</v>
      </c>
      <c r="O918" s="1">
        <v>35065</v>
      </c>
      <c r="P918">
        <v>81600</v>
      </c>
      <c r="Q918">
        <v>81099</v>
      </c>
      <c r="R918" t="s">
        <v>4188</v>
      </c>
      <c r="S918" t="s">
        <v>4187</v>
      </c>
      <c r="T918">
        <v>81</v>
      </c>
      <c r="U918" t="s">
        <v>713</v>
      </c>
    </row>
    <row r="919" spans="1:21" x14ac:dyDescent="0.45">
      <c r="A919" t="s">
        <v>4189</v>
      </c>
      <c r="B919" t="s">
        <v>175</v>
      </c>
      <c r="C919" t="s">
        <v>2297</v>
      </c>
      <c r="D919" t="s">
        <v>2298</v>
      </c>
      <c r="E919">
        <v>41</v>
      </c>
      <c r="F919" t="s">
        <v>19</v>
      </c>
      <c r="G919" t="s">
        <v>1737</v>
      </c>
      <c r="H919" t="s">
        <v>4190</v>
      </c>
      <c r="I919" t="s">
        <v>4191</v>
      </c>
      <c r="J919" t="s">
        <v>4192</v>
      </c>
      <c r="L919" s="15">
        <v>21</v>
      </c>
      <c r="M919" s="1">
        <v>43747</v>
      </c>
      <c r="N919" s="1">
        <v>43752</v>
      </c>
      <c r="O919" s="1">
        <v>35796</v>
      </c>
      <c r="P919">
        <v>41000</v>
      </c>
      <c r="Q919">
        <v>41018</v>
      </c>
      <c r="R919" t="s">
        <v>4193</v>
      </c>
      <c r="S919" t="s">
        <v>4192</v>
      </c>
      <c r="T919">
        <v>41</v>
      </c>
      <c r="U919" t="s">
        <v>1989</v>
      </c>
    </row>
    <row r="920" spans="1:21" x14ac:dyDescent="0.45">
      <c r="A920" t="s">
        <v>4194</v>
      </c>
      <c r="B920" t="s">
        <v>137</v>
      </c>
      <c r="C920" t="s">
        <v>613</v>
      </c>
      <c r="E920">
        <v>72</v>
      </c>
      <c r="F920" t="s">
        <v>19</v>
      </c>
      <c r="G920" t="s">
        <v>1737</v>
      </c>
      <c r="H920" t="s">
        <v>4195</v>
      </c>
      <c r="I920" t="s">
        <v>4196</v>
      </c>
      <c r="J920" t="s">
        <v>983</v>
      </c>
      <c r="L920" s="15">
        <v>2</v>
      </c>
      <c r="M920" s="1">
        <v>43753</v>
      </c>
      <c r="N920" s="1">
        <v>43758</v>
      </c>
      <c r="O920" s="1">
        <v>42736</v>
      </c>
      <c r="P920">
        <v>72000</v>
      </c>
      <c r="Q920">
        <v>72181</v>
      </c>
      <c r="R920" t="s">
        <v>984</v>
      </c>
      <c r="S920" t="s">
        <v>983</v>
      </c>
      <c r="T920">
        <v>72</v>
      </c>
      <c r="U920" t="s">
        <v>695</v>
      </c>
    </row>
    <row r="921" spans="1:21" x14ac:dyDescent="0.45">
      <c r="A921" t="s">
        <v>4197</v>
      </c>
      <c r="B921" t="s">
        <v>46</v>
      </c>
      <c r="C921" t="s">
        <v>924</v>
      </c>
      <c r="E921">
        <v>69</v>
      </c>
      <c r="F921" t="s">
        <v>169</v>
      </c>
      <c r="G921" t="s">
        <v>1737</v>
      </c>
      <c r="H921" t="s">
        <v>4198</v>
      </c>
      <c r="I921" t="s">
        <v>4199</v>
      </c>
      <c r="J921" t="s">
        <v>575</v>
      </c>
      <c r="L921" s="15"/>
      <c r="M921" s="1">
        <v>43755</v>
      </c>
      <c r="N921" s="1">
        <v>43765</v>
      </c>
      <c r="O921" s="1">
        <v>39814</v>
      </c>
      <c r="P921">
        <v>69001</v>
      </c>
      <c r="Q921">
        <v>69381</v>
      </c>
      <c r="R921" t="s">
        <v>576</v>
      </c>
      <c r="S921" t="s">
        <v>577</v>
      </c>
      <c r="T921">
        <v>69</v>
      </c>
      <c r="U921" t="s">
        <v>52</v>
      </c>
    </row>
    <row r="922" spans="1:21" x14ac:dyDescent="0.45">
      <c r="A922" t="s">
        <v>4200</v>
      </c>
      <c r="B922" t="s">
        <v>29</v>
      </c>
      <c r="C922" t="s">
        <v>68</v>
      </c>
      <c r="E922">
        <v>29</v>
      </c>
      <c r="F922" t="s">
        <v>19</v>
      </c>
      <c r="G922" t="s">
        <v>1737</v>
      </c>
      <c r="H922" t="s">
        <v>4201</v>
      </c>
      <c r="I922" t="s">
        <v>4202</v>
      </c>
      <c r="J922" t="s">
        <v>1364</v>
      </c>
      <c r="L922" s="15">
        <v>29</v>
      </c>
      <c r="M922" s="1">
        <v>43764</v>
      </c>
      <c r="N922" s="1">
        <v>43765</v>
      </c>
      <c r="O922" s="1">
        <v>32874</v>
      </c>
      <c r="P922">
        <v>29270</v>
      </c>
      <c r="Q922">
        <v>29024</v>
      </c>
      <c r="R922" t="s">
        <v>1365</v>
      </c>
      <c r="S922" t="s">
        <v>1364</v>
      </c>
      <c r="T922">
        <v>29</v>
      </c>
      <c r="U922" t="s">
        <v>305</v>
      </c>
    </row>
    <row r="923" spans="1:21" x14ac:dyDescent="0.45">
      <c r="A923" t="s">
        <v>4203</v>
      </c>
      <c r="B923" t="s">
        <v>67</v>
      </c>
      <c r="C923" t="s">
        <v>68</v>
      </c>
      <c r="E923">
        <v>19</v>
      </c>
      <c r="F923" t="s">
        <v>19</v>
      </c>
      <c r="G923" t="s">
        <v>1747</v>
      </c>
      <c r="H923" t="s">
        <v>4204</v>
      </c>
      <c r="I923" t="s">
        <v>4205</v>
      </c>
      <c r="J923" t="s">
        <v>1252</v>
      </c>
      <c r="L923" s="15">
        <v>37</v>
      </c>
      <c r="M923" s="1">
        <v>43777</v>
      </c>
      <c r="N923" s="1">
        <v>43779</v>
      </c>
      <c r="O923" s="1">
        <v>29952</v>
      </c>
      <c r="P923">
        <v>19100</v>
      </c>
      <c r="Q923">
        <v>19031</v>
      </c>
      <c r="R923" t="s">
        <v>1253</v>
      </c>
      <c r="S923" t="s">
        <v>1254</v>
      </c>
      <c r="T923">
        <v>19</v>
      </c>
      <c r="U923" t="s">
        <v>1255</v>
      </c>
    </row>
    <row r="924" spans="1:21" x14ac:dyDescent="0.45">
      <c r="A924" t="s">
        <v>4206</v>
      </c>
      <c r="B924" t="s">
        <v>160</v>
      </c>
      <c r="C924" t="s">
        <v>289</v>
      </c>
      <c r="D924" t="s">
        <v>4207</v>
      </c>
      <c r="E924">
        <v>14</v>
      </c>
      <c r="F924" t="s">
        <v>19</v>
      </c>
      <c r="G924" t="s">
        <v>1747</v>
      </c>
      <c r="H924" t="s">
        <v>4208</v>
      </c>
      <c r="I924" t="s">
        <v>4209</v>
      </c>
      <c r="J924" t="s">
        <v>645</v>
      </c>
      <c r="L924" s="15">
        <v>27</v>
      </c>
      <c r="M924" s="1">
        <v>43783</v>
      </c>
      <c r="N924" s="1">
        <v>43793</v>
      </c>
      <c r="O924" s="1">
        <v>33239</v>
      </c>
      <c r="P924">
        <v>14000</v>
      </c>
      <c r="Q924">
        <v>14118</v>
      </c>
      <c r="R924" t="s">
        <v>646</v>
      </c>
      <c r="S924" t="s">
        <v>645</v>
      </c>
      <c r="T924">
        <v>14</v>
      </c>
      <c r="U924" t="s">
        <v>647</v>
      </c>
    </row>
    <row r="925" spans="1:21" x14ac:dyDescent="0.45">
      <c r="A925" t="s">
        <v>4210</v>
      </c>
      <c r="B925" t="s">
        <v>67</v>
      </c>
      <c r="C925" t="s">
        <v>68</v>
      </c>
      <c r="E925">
        <v>33</v>
      </c>
      <c r="F925" t="s">
        <v>19</v>
      </c>
      <c r="G925" t="s">
        <v>1747</v>
      </c>
      <c r="H925" t="s">
        <v>4211</v>
      </c>
      <c r="I925" t="s">
        <v>4212</v>
      </c>
      <c r="J925" t="s">
        <v>587</v>
      </c>
      <c r="K925" t="s">
        <v>115</v>
      </c>
      <c r="L925" s="15">
        <v>15</v>
      </c>
      <c r="M925" s="1">
        <v>43784</v>
      </c>
      <c r="N925" s="1">
        <v>43793</v>
      </c>
      <c r="O925" s="1">
        <v>37987</v>
      </c>
      <c r="P925">
        <v>33000</v>
      </c>
      <c r="Q925">
        <v>33063</v>
      </c>
      <c r="R925" t="s">
        <v>588</v>
      </c>
      <c r="S925" t="s">
        <v>587</v>
      </c>
      <c r="T925">
        <v>33</v>
      </c>
      <c r="U925" t="s">
        <v>225</v>
      </c>
    </row>
    <row r="926" spans="1:21" x14ac:dyDescent="0.45">
      <c r="A926" t="s">
        <v>4213</v>
      </c>
      <c r="B926" t="s">
        <v>38</v>
      </c>
      <c r="C926" t="s">
        <v>68</v>
      </c>
      <c r="E926">
        <v>82</v>
      </c>
      <c r="F926" t="s">
        <v>19</v>
      </c>
      <c r="G926" t="s">
        <v>1747</v>
      </c>
      <c r="H926" t="s">
        <v>4214</v>
      </c>
      <c r="I926" t="s">
        <v>4215</v>
      </c>
      <c r="J926" t="s">
        <v>2382</v>
      </c>
      <c r="L926" s="15">
        <v>28</v>
      </c>
      <c r="M926" s="1">
        <v>43787</v>
      </c>
      <c r="N926" s="1">
        <v>43800</v>
      </c>
      <c r="O926" s="1">
        <v>33239</v>
      </c>
      <c r="P926">
        <v>82000</v>
      </c>
      <c r="Q926">
        <v>82121</v>
      </c>
      <c r="R926" t="s">
        <v>2383</v>
      </c>
      <c r="S926" t="s">
        <v>2382</v>
      </c>
      <c r="T926">
        <v>82</v>
      </c>
      <c r="U926" t="s">
        <v>956</v>
      </c>
    </row>
    <row r="927" spans="1:21" x14ac:dyDescent="0.45">
      <c r="A927" t="s">
        <v>4216</v>
      </c>
      <c r="B927" t="s">
        <v>67</v>
      </c>
      <c r="C927" t="s">
        <v>68</v>
      </c>
      <c r="E927">
        <v>33</v>
      </c>
      <c r="F927" t="s">
        <v>19</v>
      </c>
      <c r="G927" t="s">
        <v>1747</v>
      </c>
      <c r="H927" t="s">
        <v>4217</v>
      </c>
      <c r="I927" t="s">
        <v>4218</v>
      </c>
      <c r="J927" t="s">
        <v>4219</v>
      </c>
      <c r="L927" s="15">
        <v>3</v>
      </c>
      <c r="M927" s="1">
        <v>43791</v>
      </c>
      <c r="N927" s="1">
        <v>43792</v>
      </c>
      <c r="O927" s="1">
        <v>40544</v>
      </c>
      <c r="P927">
        <v>33310</v>
      </c>
      <c r="Q927">
        <v>33249</v>
      </c>
      <c r="R927" t="s">
        <v>4220</v>
      </c>
      <c r="S927" t="s">
        <v>4219</v>
      </c>
      <c r="T927">
        <v>33</v>
      </c>
      <c r="U927" t="s">
        <v>225</v>
      </c>
    </row>
    <row r="928" spans="1:21" x14ac:dyDescent="0.45">
      <c r="A928" t="s">
        <v>4221</v>
      </c>
      <c r="B928" t="s">
        <v>187</v>
      </c>
      <c r="C928" t="s">
        <v>68</v>
      </c>
      <c r="E928">
        <v>68</v>
      </c>
      <c r="F928" t="s">
        <v>19</v>
      </c>
      <c r="G928" t="s">
        <v>1747</v>
      </c>
      <c r="H928" t="s">
        <v>4222</v>
      </c>
      <c r="I928" t="s">
        <v>4223</v>
      </c>
      <c r="J928" t="s">
        <v>1354</v>
      </c>
      <c r="L928" s="15">
        <v>29</v>
      </c>
      <c r="M928" s="1">
        <v>43792</v>
      </c>
      <c r="N928" s="1">
        <v>43793</v>
      </c>
      <c r="O928" s="1">
        <v>32874</v>
      </c>
      <c r="P928">
        <v>68000</v>
      </c>
      <c r="Q928">
        <v>68066</v>
      </c>
      <c r="R928" t="s">
        <v>1355</v>
      </c>
      <c r="S928" t="s">
        <v>1354</v>
      </c>
      <c r="T928">
        <v>68</v>
      </c>
      <c r="U928" t="s">
        <v>747</v>
      </c>
    </row>
    <row r="929" spans="1:21" x14ac:dyDescent="0.45">
      <c r="A929" t="s">
        <v>4224</v>
      </c>
      <c r="B929" t="s">
        <v>16</v>
      </c>
      <c r="C929" t="s">
        <v>68</v>
      </c>
      <c r="D929" t="s">
        <v>684</v>
      </c>
      <c r="E929">
        <v>93</v>
      </c>
      <c r="F929" t="s">
        <v>19</v>
      </c>
      <c r="G929" t="s">
        <v>1747</v>
      </c>
      <c r="H929" t="s">
        <v>4225</v>
      </c>
      <c r="I929" t="s">
        <v>4226</v>
      </c>
      <c r="J929" t="s">
        <v>2004</v>
      </c>
      <c r="L929" s="15">
        <v>34</v>
      </c>
      <c r="M929" s="1">
        <v>43796</v>
      </c>
      <c r="N929" s="1">
        <v>43801</v>
      </c>
      <c r="O929" s="1">
        <v>31048</v>
      </c>
      <c r="P929">
        <v>93100</v>
      </c>
      <c r="Q929">
        <v>93048</v>
      </c>
      <c r="R929" t="s">
        <v>2005</v>
      </c>
      <c r="S929" t="s">
        <v>2004</v>
      </c>
      <c r="T929">
        <v>93</v>
      </c>
      <c r="U929" t="s">
        <v>380</v>
      </c>
    </row>
    <row r="930" spans="1:21" x14ac:dyDescent="0.45">
      <c r="A930" t="s">
        <v>4227</v>
      </c>
      <c r="B930" t="s">
        <v>46</v>
      </c>
      <c r="C930" t="s">
        <v>289</v>
      </c>
      <c r="E930">
        <v>26</v>
      </c>
      <c r="G930" t="s">
        <v>20</v>
      </c>
      <c r="H930" t="s">
        <v>4228</v>
      </c>
      <c r="I930" t="s">
        <v>4229</v>
      </c>
      <c r="J930" t="s">
        <v>2681</v>
      </c>
      <c r="L930" s="15"/>
      <c r="P930">
        <v>26000</v>
      </c>
      <c r="Q930">
        <v>26362</v>
      </c>
      <c r="R930" t="s">
        <v>2682</v>
      </c>
      <c r="S930" t="s">
        <v>2681</v>
      </c>
      <c r="T930">
        <v>26</v>
      </c>
      <c r="U930" t="s">
        <v>339</v>
      </c>
    </row>
    <row r="931" spans="1:21" x14ac:dyDescent="0.45">
      <c r="A931" t="s">
        <v>4230</v>
      </c>
      <c r="B931" t="s">
        <v>38</v>
      </c>
      <c r="C931" t="s">
        <v>47</v>
      </c>
      <c r="D931" t="s">
        <v>86</v>
      </c>
      <c r="E931">
        <v>66</v>
      </c>
      <c r="G931" t="s">
        <v>20</v>
      </c>
      <c r="H931" t="s">
        <v>4231</v>
      </c>
      <c r="I931" t="s">
        <v>4232</v>
      </c>
      <c r="J931" t="s">
        <v>4233</v>
      </c>
      <c r="L931" s="15"/>
      <c r="O931" s="1">
        <v>35796</v>
      </c>
      <c r="P931">
        <v>66700</v>
      </c>
      <c r="Q931">
        <v>66008</v>
      </c>
      <c r="R931" t="s">
        <v>4234</v>
      </c>
      <c r="S931" t="s">
        <v>4233</v>
      </c>
      <c r="T931">
        <v>66</v>
      </c>
      <c r="U931" t="s">
        <v>418</v>
      </c>
    </row>
    <row r="932" spans="1:21" x14ac:dyDescent="0.45">
      <c r="A932" t="s">
        <v>4235</v>
      </c>
      <c r="B932" t="s">
        <v>46</v>
      </c>
      <c r="C932" t="s">
        <v>613</v>
      </c>
      <c r="E932">
        <v>69</v>
      </c>
      <c r="F932" t="s">
        <v>1707</v>
      </c>
      <c r="G932" t="s">
        <v>54</v>
      </c>
      <c r="H932" t="s">
        <v>4236</v>
      </c>
      <c r="I932" t="s">
        <v>4237</v>
      </c>
      <c r="J932" t="s">
        <v>575</v>
      </c>
      <c r="L932" s="15"/>
      <c r="O932" s="1">
        <v>33604</v>
      </c>
      <c r="P932">
        <v>69001</v>
      </c>
      <c r="Q932">
        <v>69381</v>
      </c>
      <c r="R932" t="s">
        <v>576</v>
      </c>
      <c r="S932" t="s">
        <v>577</v>
      </c>
      <c r="T932">
        <v>69</v>
      </c>
      <c r="U932" t="s">
        <v>52</v>
      </c>
    </row>
    <row r="933" spans="1:21" x14ac:dyDescent="0.45">
      <c r="A933" t="s">
        <v>4238</v>
      </c>
      <c r="B933" t="s">
        <v>187</v>
      </c>
      <c r="C933" t="s">
        <v>68</v>
      </c>
      <c r="D933" t="s">
        <v>1746</v>
      </c>
      <c r="E933">
        <v>51</v>
      </c>
      <c r="F933" t="s">
        <v>19</v>
      </c>
      <c r="G933" t="s">
        <v>54</v>
      </c>
      <c r="H933" t="s">
        <v>4239</v>
      </c>
      <c r="I933" t="s">
        <v>4240</v>
      </c>
      <c r="J933" t="s">
        <v>4241</v>
      </c>
      <c r="L933" s="15">
        <v>5</v>
      </c>
      <c r="O933" s="1">
        <v>41640</v>
      </c>
      <c r="P933">
        <v>51430</v>
      </c>
      <c r="Q933">
        <v>51573</v>
      </c>
      <c r="R933" t="s">
        <v>4242</v>
      </c>
      <c r="S933" t="s">
        <v>4241</v>
      </c>
      <c r="T933">
        <v>51</v>
      </c>
      <c r="U933" t="s">
        <v>810</v>
      </c>
    </row>
    <row r="934" spans="1:21" x14ac:dyDescent="0.45">
      <c r="A934" t="s">
        <v>4243</v>
      </c>
      <c r="B934" t="s">
        <v>187</v>
      </c>
      <c r="C934" t="s">
        <v>129</v>
      </c>
      <c r="D934" t="s">
        <v>2859</v>
      </c>
      <c r="E934">
        <v>67</v>
      </c>
      <c r="F934" t="s">
        <v>1707</v>
      </c>
      <c r="G934" t="s">
        <v>146</v>
      </c>
      <c r="I934" t="s">
        <v>4244</v>
      </c>
      <c r="J934" t="s">
        <v>1992</v>
      </c>
      <c r="L934" s="15"/>
      <c r="P934">
        <v>67100</v>
      </c>
      <c r="Q934">
        <v>67482</v>
      </c>
      <c r="R934" t="s">
        <v>1993</v>
      </c>
      <c r="S934" t="s">
        <v>1992</v>
      </c>
      <c r="T934">
        <v>67</v>
      </c>
      <c r="U934" t="s">
        <v>275</v>
      </c>
    </row>
    <row r="935" spans="1:21" x14ac:dyDescent="0.45">
      <c r="A935" t="s">
        <v>4245</v>
      </c>
      <c r="B935" t="s">
        <v>85</v>
      </c>
      <c r="C935" t="s">
        <v>68</v>
      </c>
      <c r="D935" t="s">
        <v>1571</v>
      </c>
      <c r="E935">
        <v>71</v>
      </c>
      <c r="F935" t="s">
        <v>19</v>
      </c>
      <c r="G935" t="s">
        <v>572</v>
      </c>
      <c r="H935" t="s">
        <v>4246</v>
      </c>
      <c r="I935" t="s">
        <v>4247</v>
      </c>
      <c r="J935" t="s">
        <v>4248</v>
      </c>
      <c r="L935" s="15">
        <v>7</v>
      </c>
      <c r="O935" s="1">
        <v>40909</v>
      </c>
      <c r="P935">
        <v>71870</v>
      </c>
      <c r="Q935">
        <v>71235</v>
      </c>
      <c r="R935" t="s">
        <v>4249</v>
      </c>
      <c r="S935" t="s">
        <v>4248</v>
      </c>
      <c r="T935">
        <v>71</v>
      </c>
      <c r="U935" t="s">
        <v>443</v>
      </c>
    </row>
    <row r="936" spans="1:21" x14ac:dyDescent="0.45">
      <c r="A936" t="s">
        <v>4250</v>
      </c>
      <c r="B936" t="s">
        <v>67</v>
      </c>
      <c r="C936" t="s">
        <v>30</v>
      </c>
      <c r="D936" t="s">
        <v>100</v>
      </c>
      <c r="E936">
        <v>17</v>
      </c>
      <c r="F936" t="s">
        <v>4251</v>
      </c>
      <c r="G936" t="s">
        <v>572</v>
      </c>
      <c r="H936" t="s">
        <v>4252</v>
      </c>
      <c r="I936" t="s">
        <v>4253</v>
      </c>
      <c r="J936" t="s">
        <v>4254</v>
      </c>
      <c r="L936" s="15"/>
      <c r="O936" s="1">
        <v>39448</v>
      </c>
      <c r="P936">
        <v>17450</v>
      </c>
      <c r="Q936">
        <v>17168</v>
      </c>
      <c r="R936" t="s">
        <v>4255</v>
      </c>
      <c r="S936" t="s">
        <v>4254</v>
      </c>
      <c r="T936">
        <v>17</v>
      </c>
      <c r="U936" t="s">
        <v>135</v>
      </c>
    </row>
    <row r="937" spans="1:21" x14ac:dyDescent="0.45">
      <c r="A937" t="s">
        <v>4256</v>
      </c>
      <c r="B937" t="s">
        <v>187</v>
      </c>
      <c r="C937" t="s">
        <v>145</v>
      </c>
      <c r="E937">
        <v>54</v>
      </c>
      <c r="G937" t="s">
        <v>572</v>
      </c>
      <c r="H937" t="s">
        <v>4257</v>
      </c>
      <c r="I937" t="s">
        <v>4258</v>
      </c>
      <c r="J937" t="s">
        <v>4259</v>
      </c>
      <c r="L937" s="15"/>
      <c r="P937">
        <v>54830</v>
      </c>
      <c r="Q937">
        <v>54222</v>
      </c>
      <c r="R937" t="s">
        <v>4260</v>
      </c>
      <c r="S937" t="s">
        <v>4259</v>
      </c>
      <c r="T937">
        <v>54</v>
      </c>
      <c r="U937" t="s">
        <v>208</v>
      </c>
    </row>
    <row r="938" spans="1:21" x14ac:dyDescent="0.45">
      <c r="A938" t="s">
        <v>4261</v>
      </c>
      <c r="B938" t="s">
        <v>153</v>
      </c>
      <c r="C938" t="s">
        <v>30</v>
      </c>
      <c r="D938" t="s">
        <v>138</v>
      </c>
      <c r="E938">
        <v>59</v>
      </c>
      <c r="F938" t="s">
        <v>19</v>
      </c>
      <c r="G938" t="s">
        <v>572</v>
      </c>
      <c r="I938" t="s">
        <v>4262</v>
      </c>
      <c r="J938" t="s">
        <v>4263</v>
      </c>
      <c r="L938" s="15">
        <v>15</v>
      </c>
      <c r="O938" s="1">
        <v>37987</v>
      </c>
      <c r="P938">
        <v>59360</v>
      </c>
      <c r="Q938">
        <v>59136</v>
      </c>
      <c r="R938" t="s">
        <v>4264</v>
      </c>
      <c r="S938" t="s">
        <v>4263</v>
      </c>
      <c r="T938">
        <v>59</v>
      </c>
      <c r="U938" t="s">
        <v>158</v>
      </c>
    </row>
    <row r="939" spans="1:21" x14ac:dyDescent="0.45">
      <c r="A939" t="s">
        <v>4265</v>
      </c>
      <c r="B939" t="s">
        <v>46</v>
      </c>
      <c r="C939" t="s">
        <v>129</v>
      </c>
      <c r="D939" t="s">
        <v>130</v>
      </c>
      <c r="E939">
        <v>69</v>
      </c>
      <c r="F939" t="s">
        <v>19</v>
      </c>
      <c r="G939" t="s">
        <v>572</v>
      </c>
      <c r="I939" t="s">
        <v>4266</v>
      </c>
      <c r="J939" t="s">
        <v>575</v>
      </c>
      <c r="L939" s="15">
        <v>1</v>
      </c>
      <c r="O939" s="1">
        <v>43101</v>
      </c>
      <c r="P939">
        <v>69001</v>
      </c>
      <c r="Q939">
        <v>69381</v>
      </c>
      <c r="R939" t="s">
        <v>576</v>
      </c>
      <c r="S939" t="s">
        <v>577</v>
      </c>
      <c r="T939">
        <v>69</v>
      </c>
      <c r="U939" t="s">
        <v>52</v>
      </c>
    </row>
    <row r="940" spans="1:21" x14ac:dyDescent="0.45">
      <c r="A940" t="s">
        <v>4267</v>
      </c>
      <c r="B940" t="s">
        <v>16</v>
      </c>
      <c r="C940" t="s">
        <v>30</v>
      </c>
      <c r="D940" t="s">
        <v>31</v>
      </c>
      <c r="E940">
        <v>93</v>
      </c>
      <c r="F940" t="s">
        <v>19</v>
      </c>
      <c r="G940" t="s">
        <v>572</v>
      </c>
      <c r="I940" t="s">
        <v>4268</v>
      </c>
      <c r="J940" t="s">
        <v>378</v>
      </c>
      <c r="L940" s="15">
        <v>16</v>
      </c>
      <c r="O940" s="1">
        <v>37622</v>
      </c>
      <c r="P940">
        <v>93200</v>
      </c>
      <c r="Q940">
        <v>93066</v>
      </c>
      <c r="R940" t="s">
        <v>379</v>
      </c>
      <c r="S940" t="s">
        <v>378</v>
      </c>
      <c r="T940">
        <v>93</v>
      </c>
      <c r="U940" t="s">
        <v>380</v>
      </c>
    </row>
    <row r="941" spans="1:21" x14ac:dyDescent="0.45">
      <c r="A941" t="s">
        <v>4269</v>
      </c>
      <c r="B941" t="s">
        <v>187</v>
      </c>
      <c r="C941" t="s">
        <v>145</v>
      </c>
      <c r="D941" t="s">
        <v>188</v>
      </c>
      <c r="E941">
        <v>67</v>
      </c>
      <c r="F941" t="s">
        <v>19</v>
      </c>
      <c r="G941" t="s">
        <v>572</v>
      </c>
      <c r="H941" t="s">
        <v>4270</v>
      </c>
      <c r="I941" t="s">
        <v>4271</v>
      </c>
      <c r="J941" t="s">
        <v>4272</v>
      </c>
      <c r="L941" s="15">
        <v>19</v>
      </c>
      <c r="O941" s="1">
        <v>36526</v>
      </c>
      <c r="P941">
        <v>67700</v>
      </c>
      <c r="Q941">
        <v>67437</v>
      </c>
      <c r="R941" t="s">
        <v>4273</v>
      </c>
      <c r="S941" t="s">
        <v>4272</v>
      </c>
      <c r="T941">
        <v>67</v>
      </c>
      <c r="U941" t="s">
        <v>275</v>
      </c>
    </row>
    <row r="942" spans="1:21" x14ac:dyDescent="0.45">
      <c r="A942" t="s">
        <v>4274</v>
      </c>
      <c r="B942" t="s">
        <v>187</v>
      </c>
      <c r="C942" t="s">
        <v>47</v>
      </c>
      <c r="E942">
        <v>54</v>
      </c>
      <c r="F942" t="s">
        <v>19</v>
      </c>
      <c r="G942" t="s">
        <v>572</v>
      </c>
      <c r="H942" t="s">
        <v>4275</v>
      </c>
      <c r="I942" t="s">
        <v>4276</v>
      </c>
      <c r="J942" t="s">
        <v>4277</v>
      </c>
      <c r="L942" s="15">
        <v>20</v>
      </c>
      <c r="O942" s="1">
        <v>36161</v>
      </c>
      <c r="P942">
        <v>54800</v>
      </c>
      <c r="Q942">
        <v>54581</v>
      </c>
      <c r="R942" t="s">
        <v>4278</v>
      </c>
      <c r="S942" t="s">
        <v>4277</v>
      </c>
      <c r="T942">
        <v>54</v>
      </c>
      <c r="U942" t="s">
        <v>208</v>
      </c>
    </row>
    <row r="943" spans="1:21" x14ac:dyDescent="0.45">
      <c r="A943" t="s">
        <v>4279</v>
      </c>
      <c r="B943" t="s">
        <v>16</v>
      </c>
      <c r="C943" t="s">
        <v>30</v>
      </c>
      <c r="D943" t="s">
        <v>31</v>
      </c>
      <c r="E943">
        <v>94</v>
      </c>
      <c r="F943" t="s">
        <v>19</v>
      </c>
      <c r="G943" t="s">
        <v>572</v>
      </c>
      <c r="H943" t="s">
        <v>4280</v>
      </c>
      <c r="I943" t="s">
        <v>4281</v>
      </c>
      <c r="J943" t="s">
        <v>4282</v>
      </c>
      <c r="L943" s="15">
        <v>16</v>
      </c>
      <c r="O943" s="1">
        <v>37622</v>
      </c>
      <c r="P943">
        <v>94240</v>
      </c>
      <c r="Q943">
        <v>94038</v>
      </c>
      <c r="R943" t="s">
        <v>4283</v>
      </c>
      <c r="S943" t="s">
        <v>4282</v>
      </c>
      <c r="T943">
        <v>94</v>
      </c>
      <c r="U943" t="s">
        <v>117</v>
      </c>
    </row>
    <row r="944" spans="1:21" x14ac:dyDescent="0.45">
      <c r="A944" t="s">
        <v>4284</v>
      </c>
      <c r="B944" t="s">
        <v>46</v>
      </c>
      <c r="C944" t="s">
        <v>30</v>
      </c>
      <c r="D944" t="s">
        <v>138</v>
      </c>
      <c r="E944">
        <v>69</v>
      </c>
      <c r="F944" t="s">
        <v>19</v>
      </c>
      <c r="G944" t="s">
        <v>572</v>
      </c>
      <c r="H944" t="s">
        <v>4285</v>
      </c>
      <c r="I944" t="s">
        <v>4286</v>
      </c>
      <c r="J944" t="s">
        <v>575</v>
      </c>
      <c r="L944" s="15">
        <v>4</v>
      </c>
      <c r="O944" s="1">
        <v>42005</v>
      </c>
      <c r="P944">
        <v>69001</v>
      </c>
      <c r="Q944">
        <v>69381</v>
      </c>
      <c r="R944" t="s">
        <v>576</v>
      </c>
      <c r="S944" t="s">
        <v>577</v>
      </c>
      <c r="T944">
        <v>69</v>
      </c>
      <c r="U944" t="s">
        <v>52</v>
      </c>
    </row>
    <row r="945" spans="1:21" x14ac:dyDescent="0.45">
      <c r="A945" t="s">
        <v>4287</v>
      </c>
      <c r="B945" t="s">
        <v>187</v>
      </c>
      <c r="C945" t="s">
        <v>77</v>
      </c>
      <c r="D945" t="s">
        <v>234</v>
      </c>
      <c r="E945">
        <v>57</v>
      </c>
      <c r="G945" t="s">
        <v>572</v>
      </c>
      <c r="H945" t="s">
        <v>4288</v>
      </c>
      <c r="I945" t="s">
        <v>4289</v>
      </c>
      <c r="J945" t="s">
        <v>4290</v>
      </c>
      <c r="L945" s="15"/>
      <c r="P945">
        <v>57960</v>
      </c>
      <c r="Q945">
        <v>57456</v>
      </c>
      <c r="R945" t="s">
        <v>4291</v>
      </c>
      <c r="S945" t="s">
        <v>4290</v>
      </c>
      <c r="T945">
        <v>57</v>
      </c>
      <c r="U945" t="s">
        <v>583</v>
      </c>
    </row>
    <row r="946" spans="1:21" x14ac:dyDescent="0.45">
      <c r="A946" t="s">
        <v>731</v>
      </c>
      <c r="B946" t="s">
        <v>16</v>
      </c>
      <c r="C946" t="s">
        <v>30</v>
      </c>
      <c r="D946" t="s">
        <v>138</v>
      </c>
      <c r="E946">
        <v>75</v>
      </c>
      <c r="G946" t="s">
        <v>572</v>
      </c>
      <c r="H946" t="s">
        <v>732</v>
      </c>
      <c r="I946" t="s">
        <v>4292</v>
      </c>
      <c r="J946" t="s">
        <v>23</v>
      </c>
      <c r="L946" s="15"/>
      <c r="P946">
        <v>75001</v>
      </c>
      <c r="Q946">
        <v>75101</v>
      </c>
      <c r="R946" t="s">
        <v>25</v>
      </c>
      <c r="S946" t="s">
        <v>26</v>
      </c>
      <c r="T946">
        <v>75</v>
      </c>
      <c r="U946" t="s">
        <v>27</v>
      </c>
    </row>
    <row r="947" spans="1:21" x14ac:dyDescent="0.45">
      <c r="A947" t="s">
        <v>4293</v>
      </c>
      <c r="B947" t="s">
        <v>85</v>
      </c>
      <c r="C947" t="s">
        <v>30</v>
      </c>
      <c r="D947" t="s">
        <v>138</v>
      </c>
      <c r="E947">
        <v>21</v>
      </c>
      <c r="F947" t="s">
        <v>19</v>
      </c>
      <c r="G947" t="s">
        <v>572</v>
      </c>
      <c r="H947" t="s">
        <v>4294</v>
      </c>
      <c r="I947" t="s">
        <v>4295</v>
      </c>
      <c r="J947" t="s">
        <v>4296</v>
      </c>
      <c r="L947" s="15">
        <v>2</v>
      </c>
      <c r="O947" s="1">
        <v>42736</v>
      </c>
      <c r="P947">
        <v>21490</v>
      </c>
      <c r="Q947">
        <v>21179</v>
      </c>
      <c r="R947" t="s">
        <v>4297</v>
      </c>
      <c r="S947" t="s">
        <v>4296</v>
      </c>
      <c r="T947">
        <v>21</v>
      </c>
      <c r="U947" t="s">
        <v>1316</v>
      </c>
    </row>
    <row r="948" spans="1:21" x14ac:dyDescent="0.45">
      <c r="A948" t="s">
        <v>4298</v>
      </c>
      <c r="B948" t="s">
        <v>46</v>
      </c>
      <c r="C948" t="s">
        <v>77</v>
      </c>
      <c r="D948" t="s">
        <v>78</v>
      </c>
      <c r="E948">
        <v>1</v>
      </c>
      <c r="F948" t="s">
        <v>19</v>
      </c>
      <c r="G948" t="s">
        <v>572</v>
      </c>
      <c r="H948" t="s">
        <v>4299</v>
      </c>
      <c r="I948" t="s">
        <v>4300</v>
      </c>
      <c r="J948" t="s">
        <v>1854</v>
      </c>
      <c r="L948" s="15">
        <v>21</v>
      </c>
      <c r="O948" s="1">
        <v>35796</v>
      </c>
      <c r="P948">
        <v>1000</v>
      </c>
      <c r="Q948">
        <v>1053</v>
      </c>
      <c r="R948" t="s">
        <v>1855</v>
      </c>
      <c r="S948" t="s">
        <v>1854</v>
      </c>
      <c r="T948">
        <v>1</v>
      </c>
      <c r="U948" t="s">
        <v>819</v>
      </c>
    </row>
    <row r="949" spans="1:21" x14ac:dyDescent="0.45">
      <c r="A949" t="s">
        <v>4301</v>
      </c>
      <c r="B949" t="s">
        <v>175</v>
      </c>
      <c r="C949" t="s">
        <v>30</v>
      </c>
      <c r="E949">
        <v>36</v>
      </c>
      <c r="F949" t="s">
        <v>19</v>
      </c>
      <c r="G949" t="s">
        <v>572</v>
      </c>
      <c r="H949" t="s">
        <v>4302</v>
      </c>
      <c r="I949" t="s">
        <v>4303</v>
      </c>
      <c r="J949" t="s">
        <v>616</v>
      </c>
      <c r="L949" s="15">
        <v>5</v>
      </c>
      <c r="O949" s="1">
        <v>41640</v>
      </c>
      <c r="P949">
        <v>36000</v>
      </c>
      <c r="Q949">
        <v>36044</v>
      </c>
      <c r="R949" t="s">
        <v>618</v>
      </c>
      <c r="S949" t="s">
        <v>616</v>
      </c>
      <c r="T949">
        <v>36</v>
      </c>
      <c r="U949" t="s">
        <v>619</v>
      </c>
    </row>
    <row r="950" spans="1:21" x14ac:dyDescent="0.45">
      <c r="A950" t="s">
        <v>4304</v>
      </c>
      <c r="B950" t="s">
        <v>187</v>
      </c>
      <c r="C950" t="s">
        <v>17</v>
      </c>
      <c r="D950" t="s">
        <v>18</v>
      </c>
      <c r="E950">
        <v>67</v>
      </c>
      <c r="G950" t="s">
        <v>572</v>
      </c>
      <c r="I950" t="s">
        <v>4305</v>
      </c>
      <c r="J950" t="s">
        <v>1992</v>
      </c>
      <c r="L950" s="15"/>
      <c r="P950">
        <v>67100</v>
      </c>
      <c r="Q950">
        <v>67482</v>
      </c>
      <c r="R950" t="s">
        <v>1993</v>
      </c>
      <c r="S950" t="s">
        <v>1992</v>
      </c>
      <c r="T950">
        <v>67</v>
      </c>
      <c r="U950" t="s">
        <v>275</v>
      </c>
    </row>
    <row r="951" spans="1:21" x14ac:dyDescent="0.45">
      <c r="A951" t="s">
        <v>4306</v>
      </c>
      <c r="B951" t="s">
        <v>153</v>
      </c>
      <c r="C951" t="s">
        <v>30</v>
      </c>
      <c r="E951">
        <v>80</v>
      </c>
      <c r="G951" t="s">
        <v>572</v>
      </c>
      <c r="I951" t="s">
        <v>4307</v>
      </c>
      <c r="J951" t="s">
        <v>4308</v>
      </c>
      <c r="L951" s="15"/>
      <c r="P951">
        <v>80460</v>
      </c>
      <c r="Q951">
        <v>80039</v>
      </c>
      <c r="R951" t="s">
        <v>4309</v>
      </c>
      <c r="S951" t="s">
        <v>4308</v>
      </c>
      <c r="T951">
        <v>80</v>
      </c>
      <c r="U951" t="s">
        <v>269</v>
      </c>
    </row>
    <row r="952" spans="1:21" x14ac:dyDescent="0.45">
      <c r="A952" t="s">
        <v>4310</v>
      </c>
      <c r="B952" t="s">
        <v>153</v>
      </c>
      <c r="C952" t="s">
        <v>30</v>
      </c>
      <c r="D952" t="s">
        <v>100</v>
      </c>
      <c r="E952">
        <v>80</v>
      </c>
      <c r="G952" t="s">
        <v>572</v>
      </c>
      <c r="I952" t="s">
        <v>4311</v>
      </c>
      <c r="J952" t="s">
        <v>4312</v>
      </c>
      <c r="L952" s="15"/>
      <c r="P952">
        <v>80550</v>
      </c>
      <c r="Q952">
        <v>80228</v>
      </c>
      <c r="R952" t="s">
        <v>4313</v>
      </c>
      <c r="S952" t="s">
        <v>4312</v>
      </c>
      <c r="T952">
        <v>80</v>
      </c>
      <c r="U952" t="s">
        <v>269</v>
      </c>
    </row>
    <row r="953" spans="1:21" x14ac:dyDescent="0.45">
      <c r="A953" t="s">
        <v>4314</v>
      </c>
      <c r="B953" t="s">
        <v>16</v>
      </c>
      <c r="C953" t="s">
        <v>145</v>
      </c>
      <c r="E953">
        <v>93</v>
      </c>
      <c r="G953" t="s">
        <v>572</v>
      </c>
      <c r="I953" t="s">
        <v>4315</v>
      </c>
      <c r="J953" t="s">
        <v>2481</v>
      </c>
      <c r="L953" s="15"/>
      <c r="P953">
        <v>93170</v>
      </c>
      <c r="Q953">
        <v>93006</v>
      </c>
      <c r="R953" t="s">
        <v>2482</v>
      </c>
      <c r="S953" t="s">
        <v>2481</v>
      </c>
      <c r="T953">
        <v>93</v>
      </c>
      <c r="U953" t="s">
        <v>380</v>
      </c>
    </row>
    <row r="954" spans="1:21" x14ac:dyDescent="0.45">
      <c r="A954" t="s">
        <v>4316</v>
      </c>
      <c r="B954" t="s">
        <v>67</v>
      </c>
      <c r="C954" t="s">
        <v>145</v>
      </c>
      <c r="E954">
        <v>19</v>
      </c>
      <c r="G954" t="s">
        <v>572</v>
      </c>
      <c r="H954" t="s">
        <v>4317</v>
      </c>
      <c r="I954" t="s">
        <v>4318</v>
      </c>
      <c r="J954" t="s">
        <v>4319</v>
      </c>
      <c r="L954" s="15"/>
      <c r="P954">
        <v>19250</v>
      </c>
      <c r="Q954">
        <v>19071</v>
      </c>
      <c r="R954" t="s">
        <v>4320</v>
      </c>
      <c r="S954" t="s">
        <v>4319</v>
      </c>
      <c r="T954">
        <v>19</v>
      </c>
      <c r="U954" t="s">
        <v>1255</v>
      </c>
    </row>
    <row r="955" spans="1:21" x14ac:dyDescent="0.45">
      <c r="A955" t="s">
        <v>4321</v>
      </c>
      <c r="B955" t="s">
        <v>67</v>
      </c>
      <c r="C955" t="s">
        <v>30</v>
      </c>
      <c r="D955" t="s">
        <v>138</v>
      </c>
      <c r="E955">
        <v>33</v>
      </c>
      <c r="F955" t="s">
        <v>19</v>
      </c>
      <c r="G955" t="s">
        <v>572</v>
      </c>
      <c r="H955" t="s">
        <v>4322</v>
      </c>
      <c r="I955" t="s">
        <v>4323</v>
      </c>
      <c r="J955" t="s">
        <v>587</v>
      </c>
      <c r="L955" s="15">
        <v>3</v>
      </c>
      <c r="O955" s="1">
        <v>42370</v>
      </c>
      <c r="P955">
        <v>33000</v>
      </c>
      <c r="Q955">
        <v>33063</v>
      </c>
      <c r="R955" t="s">
        <v>588</v>
      </c>
      <c r="S955" t="s">
        <v>587</v>
      </c>
      <c r="T955">
        <v>33</v>
      </c>
      <c r="U955" t="s">
        <v>225</v>
      </c>
    </row>
    <row r="956" spans="1:21" x14ac:dyDescent="0.45">
      <c r="A956" t="s">
        <v>4324</v>
      </c>
      <c r="B956" t="s">
        <v>38</v>
      </c>
      <c r="C956" t="s">
        <v>30</v>
      </c>
      <c r="D956" t="s">
        <v>100</v>
      </c>
      <c r="E956">
        <v>11</v>
      </c>
      <c r="F956" t="s">
        <v>19</v>
      </c>
      <c r="G956" t="s">
        <v>572</v>
      </c>
      <c r="H956" t="s">
        <v>4325</v>
      </c>
      <c r="I956" t="s">
        <v>4326</v>
      </c>
      <c r="J956" t="s">
        <v>1139</v>
      </c>
      <c r="L956" s="15">
        <v>18</v>
      </c>
      <c r="O956" s="1">
        <v>36892</v>
      </c>
      <c r="P956">
        <v>11000</v>
      </c>
      <c r="Q956">
        <v>11069</v>
      </c>
      <c r="R956" t="s">
        <v>1140</v>
      </c>
      <c r="S956" t="s">
        <v>1139</v>
      </c>
      <c r="T956">
        <v>11</v>
      </c>
      <c r="U956" t="s">
        <v>350</v>
      </c>
    </row>
    <row r="957" spans="1:21" x14ac:dyDescent="0.45">
      <c r="A957" t="s">
        <v>4327</v>
      </c>
      <c r="B957" t="s">
        <v>29</v>
      </c>
      <c r="C957" t="s">
        <v>77</v>
      </c>
      <c r="D957" t="s">
        <v>78</v>
      </c>
      <c r="E957">
        <v>35</v>
      </c>
      <c r="F957" t="s">
        <v>1707</v>
      </c>
      <c r="G957" t="s">
        <v>790</v>
      </c>
      <c r="H957" t="s">
        <v>4328</v>
      </c>
      <c r="I957" t="s">
        <v>4329</v>
      </c>
      <c r="J957" t="s">
        <v>4330</v>
      </c>
      <c r="L957" s="15"/>
      <c r="O957" s="1">
        <v>39814</v>
      </c>
      <c r="P957">
        <v>35150</v>
      </c>
      <c r="Q957">
        <v>35220</v>
      </c>
      <c r="R957" t="s">
        <v>4331</v>
      </c>
      <c r="S957" t="s">
        <v>4330</v>
      </c>
      <c r="T957">
        <v>35</v>
      </c>
      <c r="U957" t="s">
        <v>36</v>
      </c>
    </row>
    <row r="958" spans="1:21" x14ac:dyDescent="0.45">
      <c r="A958" t="s">
        <v>4332</v>
      </c>
      <c r="B958" t="s">
        <v>175</v>
      </c>
      <c r="C958" t="s">
        <v>77</v>
      </c>
      <c r="D958" t="s">
        <v>234</v>
      </c>
      <c r="E958">
        <v>37</v>
      </c>
      <c r="F958" t="s">
        <v>19</v>
      </c>
      <c r="G958" t="s">
        <v>790</v>
      </c>
      <c r="H958" t="s">
        <v>4333</v>
      </c>
      <c r="I958" t="s">
        <v>4334</v>
      </c>
      <c r="J958" t="s">
        <v>4335</v>
      </c>
      <c r="L958" s="15">
        <v>21</v>
      </c>
      <c r="O958" s="1">
        <v>35796</v>
      </c>
      <c r="P958">
        <v>37300</v>
      </c>
      <c r="Q958">
        <v>37122</v>
      </c>
      <c r="R958" t="s">
        <v>4336</v>
      </c>
      <c r="S958" t="s">
        <v>4335</v>
      </c>
      <c r="T958">
        <v>37</v>
      </c>
      <c r="U958" t="s">
        <v>641</v>
      </c>
    </row>
    <row r="959" spans="1:21" x14ac:dyDescent="0.45">
      <c r="A959" t="s">
        <v>4337</v>
      </c>
      <c r="B959" t="s">
        <v>187</v>
      </c>
      <c r="C959" t="s">
        <v>77</v>
      </c>
      <c r="D959" t="s">
        <v>78</v>
      </c>
      <c r="E959">
        <v>57</v>
      </c>
      <c r="F959" t="s">
        <v>1707</v>
      </c>
      <c r="G959" t="s">
        <v>790</v>
      </c>
      <c r="H959" t="s">
        <v>4338</v>
      </c>
      <c r="I959" t="s">
        <v>4339</v>
      </c>
      <c r="J959" t="s">
        <v>4340</v>
      </c>
      <c r="L959" s="15">
        <v>11</v>
      </c>
      <c r="O959" s="1">
        <v>35796</v>
      </c>
      <c r="P959">
        <v>57950</v>
      </c>
      <c r="Q959">
        <v>57480</v>
      </c>
      <c r="R959" t="s">
        <v>4341</v>
      </c>
      <c r="S959" t="s">
        <v>4340</v>
      </c>
      <c r="T959">
        <v>57</v>
      </c>
      <c r="U959" t="s">
        <v>583</v>
      </c>
    </row>
    <row r="960" spans="1:21" x14ac:dyDescent="0.45">
      <c r="A960" t="s">
        <v>4342</v>
      </c>
      <c r="B960" t="s">
        <v>16</v>
      </c>
      <c r="C960" t="s">
        <v>30</v>
      </c>
      <c r="D960" t="s">
        <v>138</v>
      </c>
      <c r="E960">
        <v>75</v>
      </c>
      <c r="F960" t="s">
        <v>19</v>
      </c>
      <c r="G960" t="s">
        <v>790</v>
      </c>
      <c r="I960" t="s">
        <v>4343</v>
      </c>
      <c r="J960" t="s">
        <v>23</v>
      </c>
      <c r="L960" s="15">
        <v>3</v>
      </c>
      <c r="O960" s="1">
        <v>42370</v>
      </c>
      <c r="P960">
        <v>75001</v>
      </c>
      <c r="Q960">
        <v>75101</v>
      </c>
      <c r="R960" t="s">
        <v>25</v>
      </c>
      <c r="S960" t="s">
        <v>26</v>
      </c>
      <c r="T960">
        <v>75</v>
      </c>
      <c r="U960" t="s">
        <v>27</v>
      </c>
    </row>
    <row r="961" spans="1:21" x14ac:dyDescent="0.45">
      <c r="A961" t="s">
        <v>4344</v>
      </c>
      <c r="B961" t="s">
        <v>16</v>
      </c>
      <c r="C961" t="s">
        <v>77</v>
      </c>
      <c r="D961" t="s">
        <v>234</v>
      </c>
      <c r="E961">
        <v>92</v>
      </c>
      <c r="F961" t="s">
        <v>19</v>
      </c>
      <c r="G961" t="s">
        <v>790</v>
      </c>
      <c r="H961" t="s">
        <v>227</v>
      </c>
      <c r="I961" t="s">
        <v>4345</v>
      </c>
      <c r="J961" t="s">
        <v>229</v>
      </c>
      <c r="L961" s="15">
        <v>29</v>
      </c>
      <c r="O961" s="1">
        <v>32874</v>
      </c>
      <c r="P961">
        <v>92000</v>
      </c>
      <c r="Q961">
        <v>92050</v>
      </c>
      <c r="R961" t="s">
        <v>230</v>
      </c>
      <c r="S961" t="s">
        <v>229</v>
      </c>
      <c r="T961">
        <v>92</v>
      </c>
      <c r="U961" t="s">
        <v>231</v>
      </c>
    </row>
    <row r="962" spans="1:21" x14ac:dyDescent="0.45">
      <c r="A962" t="s">
        <v>4346</v>
      </c>
      <c r="B962" t="s">
        <v>137</v>
      </c>
      <c r="C962" t="s">
        <v>145</v>
      </c>
      <c r="E962">
        <v>49</v>
      </c>
      <c r="F962" t="s">
        <v>19</v>
      </c>
      <c r="G962" t="s">
        <v>790</v>
      </c>
      <c r="H962" t="s">
        <v>4347</v>
      </c>
      <c r="I962" t="s">
        <v>4348</v>
      </c>
      <c r="J962" t="s">
        <v>4349</v>
      </c>
      <c r="L962" s="15">
        <v>8</v>
      </c>
      <c r="O962" s="1">
        <v>40544</v>
      </c>
      <c r="P962">
        <v>49520</v>
      </c>
      <c r="Q962">
        <v>49248</v>
      </c>
      <c r="R962" t="s">
        <v>4350</v>
      </c>
      <c r="S962" t="s">
        <v>4351</v>
      </c>
      <c r="T962">
        <v>49</v>
      </c>
      <c r="U962" t="s">
        <v>500</v>
      </c>
    </row>
    <row r="963" spans="1:21" x14ac:dyDescent="0.45">
      <c r="A963" t="s">
        <v>4352</v>
      </c>
      <c r="B963" t="s">
        <v>16</v>
      </c>
      <c r="C963" t="s">
        <v>30</v>
      </c>
      <c r="E963">
        <v>78</v>
      </c>
      <c r="F963" t="s">
        <v>19</v>
      </c>
      <c r="G963" t="s">
        <v>790</v>
      </c>
      <c r="H963" t="s">
        <v>4353</v>
      </c>
      <c r="I963" t="s">
        <v>4354</v>
      </c>
      <c r="J963" t="s">
        <v>4355</v>
      </c>
      <c r="L963" s="15">
        <v>1</v>
      </c>
      <c r="O963" s="1">
        <v>43101</v>
      </c>
      <c r="P963">
        <v>78770</v>
      </c>
      <c r="Q963">
        <v>78616</v>
      </c>
      <c r="R963" t="s">
        <v>4356</v>
      </c>
      <c r="S963" t="s">
        <v>4355</v>
      </c>
      <c r="T963">
        <v>78</v>
      </c>
      <c r="U963" t="s">
        <v>374</v>
      </c>
    </row>
    <row r="964" spans="1:21" x14ac:dyDescent="0.45">
      <c r="A964" t="s">
        <v>4357</v>
      </c>
      <c r="B964" t="s">
        <v>16</v>
      </c>
      <c r="C964" t="s">
        <v>77</v>
      </c>
      <c r="D964" t="s">
        <v>78</v>
      </c>
      <c r="E964">
        <v>93</v>
      </c>
      <c r="G964" t="s">
        <v>790</v>
      </c>
      <c r="H964" t="s">
        <v>4358</v>
      </c>
      <c r="I964" t="s">
        <v>4359</v>
      </c>
      <c r="J964" t="s">
        <v>4360</v>
      </c>
      <c r="L964" s="15"/>
      <c r="P964">
        <v>93290</v>
      </c>
      <c r="Q964">
        <v>93073</v>
      </c>
      <c r="R964" t="s">
        <v>4361</v>
      </c>
      <c r="S964" t="s">
        <v>4360</v>
      </c>
      <c r="T964">
        <v>93</v>
      </c>
      <c r="U964" t="s">
        <v>380</v>
      </c>
    </row>
    <row r="965" spans="1:21" x14ac:dyDescent="0.45">
      <c r="A965" t="s">
        <v>4362</v>
      </c>
      <c r="B965" t="s">
        <v>67</v>
      </c>
      <c r="C965" t="s">
        <v>289</v>
      </c>
      <c r="E965">
        <v>33</v>
      </c>
      <c r="F965" t="s">
        <v>19</v>
      </c>
      <c r="G965" t="s">
        <v>790</v>
      </c>
      <c r="H965" t="s">
        <v>4363</v>
      </c>
      <c r="I965" t="s">
        <v>4364</v>
      </c>
      <c r="J965" t="s">
        <v>4365</v>
      </c>
      <c r="L965" s="15">
        <v>3</v>
      </c>
      <c r="O965" s="1">
        <v>42370</v>
      </c>
      <c r="P965">
        <v>33160</v>
      </c>
      <c r="Q965">
        <v>33449</v>
      </c>
      <c r="R965" t="s">
        <v>2199</v>
      </c>
      <c r="S965" t="s">
        <v>4365</v>
      </c>
      <c r="T965">
        <v>33</v>
      </c>
      <c r="U965" t="s">
        <v>225</v>
      </c>
    </row>
    <row r="966" spans="1:21" x14ac:dyDescent="0.45">
      <c r="A966" t="s">
        <v>4366</v>
      </c>
      <c r="B966" t="s">
        <v>187</v>
      </c>
      <c r="C966" t="s">
        <v>30</v>
      </c>
      <c r="D966" t="s">
        <v>31</v>
      </c>
      <c r="E966">
        <v>68</v>
      </c>
      <c r="F966" t="s">
        <v>19</v>
      </c>
      <c r="G966" t="s">
        <v>790</v>
      </c>
      <c r="H966" t="s">
        <v>4367</v>
      </c>
      <c r="I966" t="s">
        <v>4368</v>
      </c>
      <c r="J966" t="s">
        <v>1686</v>
      </c>
      <c r="L966" s="15">
        <v>6</v>
      </c>
      <c r="O966" s="1">
        <v>41275</v>
      </c>
      <c r="P966">
        <v>68200</v>
      </c>
      <c r="Q966">
        <v>68224</v>
      </c>
      <c r="R966" t="s">
        <v>1687</v>
      </c>
      <c r="S966" t="s">
        <v>1686</v>
      </c>
      <c r="T966">
        <v>68</v>
      </c>
      <c r="U966" t="s">
        <v>747</v>
      </c>
    </row>
    <row r="967" spans="1:21" x14ac:dyDescent="0.45">
      <c r="A967" t="s">
        <v>4369</v>
      </c>
      <c r="B967" t="s">
        <v>76</v>
      </c>
      <c r="C967" t="s">
        <v>77</v>
      </c>
      <c r="D967" t="s">
        <v>234</v>
      </c>
      <c r="E967">
        <v>83</v>
      </c>
      <c r="F967" t="s">
        <v>19</v>
      </c>
      <c r="G967" t="s">
        <v>790</v>
      </c>
      <c r="H967" t="s">
        <v>4370</v>
      </c>
      <c r="I967" t="s">
        <v>4371</v>
      </c>
      <c r="J967" t="s">
        <v>1465</v>
      </c>
      <c r="K967" t="s">
        <v>115</v>
      </c>
      <c r="L967" s="15">
        <v>12</v>
      </c>
      <c r="O967" s="1">
        <v>39083</v>
      </c>
      <c r="P967">
        <v>83200</v>
      </c>
      <c r="Q967">
        <v>83137</v>
      </c>
      <c r="R967" t="s">
        <v>1466</v>
      </c>
      <c r="S967" t="s">
        <v>1465</v>
      </c>
      <c r="T967">
        <v>83</v>
      </c>
      <c r="U967" t="s">
        <v>1050</v>
      </c>
    </row>
    <row r="968" spans="1:21" x14ac:dyDescent="0.45">
      <c r="A968" t="s">
        <v>4372</v>
      </c>
      <c r="B968" t="s">
        <v>4373</v>
      </c>
      <c r="C968" t="s">
        <v>30</v>
      </c>
      <c r="D968" t="s">
        <v>100</v>
      </c>
      <c r="E968">
        <v>971</v>
      </c>
      <c r="G968" t="s">
        <v>790</v>
      </c>
      <c r="H968" t="s">
        <v>4374</v>
      </c>
      <c r="I968" t="s">
        <v>4375</v>
      </c>
      <c r="J968" t="s">
        <v>4376</v>
      </c>
      <c r="L968" s="15"/>
      <c r="P968">
        <v>97142</v>
      </c>
      <c r="Q968">
        <v>97101</v>
      </c>
      <c r="R968" t="s">
        <v>4377</v>
      </c>
      <c r="S968" t="s">
        <v>4376</v>
      </c>
      <c r="T968">
        <v>971</v>
      </c>
      <c r="U968" t="s">
        <v>4373</v>
      </c>
    </row>
    <row r="969" spans="1:21" x14ac:dyDescent="0.45">
      <c r="A969" t="s">
        <v>4378</v>
      </c>
      <c r="B969" t="s">
        <v>137</v>
      </c>
      <c r="C969" t="s">
        <v>145</v>
      </c>
      <c r="E969">
        <v>85</v>
      </c>
      <c r="F969" t="s">
        <v>19</v>
      </c>
      <c r="G969" t="s">
        <v>790</v>
      </c>
      <c r="I969" t="s">
        <v>4379</v>
      </c>
      <c r="J969" t="s">
        <v>4380</v>
      </c>
      <c r="L969" s="15">
        <v>2</v>
      </c>
      <c r="O969" s="1">
        <v>42736</v>
      </c>
      <c r="P969">
        <v>85190</v>
      </c>
      <c r="Q969">
        <v>85003</v>
      </c>
      <c r="R969" t="s">
        <v>4381</v>
      </c>
      <c r="S969" t="s">
        <v>4380</v>
      </c>
      <c r="T969">
        <v>85</v>
      </c>
      <c r="U969" t="s">
        <v>202</v>
      </c>
    </row>
    <row r="970" spans="1:21" x14ac:dyDescent="0.45">
      <c r="A970" t="s">
        <v>4382</v>
      </c>
      <c r="B970" t="s">
        <v>16</v>
      </c>
      <c r="C970" t="s">
        <v>289</v>
      </c>
      <c r="E970">
        <v>75</v>
      </c>
      <c r="F970" t="s">
        <v>19</v>
      </c>
      <c r="G970" t="s">
        <v>790</v>
      </c>
      <c r="H970" t="s">
        <v>4383</v>
      </c>
      <c r="I970" t="s">
        <v>4384</v>
      </c>
      <c r="J970" t="s">
        <v>23</v>
      </c>
      <c r="L970" s="15">
        <v>14</v>
      </c>
      <c r="O970" s="1">
        <v>38353</v>
      </c>
      <c r="P970">
        <v>75001</v>
      </c>
      <c r="Q970">
        <v>75101</v>
      </c>
      <c r="R970" t="s">
        <v>25</v>
      </c>
      <c r="S970" t="s">
        <v>26</v>
      </c>
      <c r="T970">
        <v>75</v>
      </c>
      <c r="U970" t="s">
        <v>27</v>
      </c>
    </row>
    <row r="971" spans="1:21" x14ac:dyDescent="0.45">
      <c r="A971" t="s">
        <v>4385</v>
      </c>
      <c r="B971" t="s">
        <v>16</v>
      </c>
      <c r="C971" t="s">
        <v>30</v>
      </c>
      <c r="D971" t="s">
        <v>138</v>
      </c>
      <c r="E971">
        <v>95</v>
      </c>
      <c r="F971" t="s">
        <v>19</v>
      </c>
      <c r="G971" t="s">
        <v>790</v>
      </c>
      <c r="H971" t="s">
        <v>4386</v>
      </c>
      <c r="I971" t="s">
        <v>4387</v>
      </c>
      <c r="J971" t="s">
        <v>4388</v>
      </c>
      <c r="L971" s="15">
        <v>14</v>
      </c>
      <c r="O971" s="1">
        <v>38353</v>
      </c>
      <c r="P971">
        <v>95880</v>
      </c>
      <c r="Q971">
        <v>95210</v>
      </c>
      <c r="R971" t="s">
        <v>4389</v>
      </c>
      <c r="S971" t="s">
        <v>4388</v>
      </c>
      <c r="T971">
        <v>95</v>
      </c>
      <c r="U971" t="s">
        <v>1818</v>
      </c>
    </row>
    <row r="972" spans="1:21" x14ac:dyDescent="0.45">
      <c r="A972" t="s">
        <v>4390</v>
      </c>
      <c r="B972" t="s">
        <v>38</v>
      </c>
      <c r="C972" t="s">
        <v>30</v>
      </c>
      <c r="D972" t="s">
        <v>138</v>
      </c>
      <c r="E972">
        <v>34</v>
      </c>
      <c r="F972" t="s">
        <v>19</v>
      </c>
      <c r="G972" t="s">
        <v>790</v>
      </c>
      <c r="H972" t="s">
        <v>4391</v>
      </c>
      <c r="I972" t="s">
        <v>4392</v>
      </c>
      <c r="J972" t="s">
        <v>1030</v>
      </c>
      <c r="L972" s="15">
        <v>4</v>
      </c>
      <c r="O972" s="1">
        <v>42005</v>
      </c>
      <c r="P972">
        <v>34200</v>
      </c>
      <c r="Q972">
        <v>34301</v>
      </c>
      <c r="R972" t="s">
        <v>1031</v>
      </c>
      <c r="S972" t="s">
        <v>1030</v>
      </c>
      <c r="T972">
        <v>34</v>
      </c>
      <c r="U972" t="s">
        <v>44</v>
      </c>
    </row>
    <row r="973" spans="1:21" x14ac:dyDescent="0.45">
      <c r="A973" t="s">
        <v>4393</v>
      </c>
      <c r="B973" t="s">
        <v>38</v>
      </c>
      <c r="C973" t="s">
        <v>145</v>
      </c>
      <c r="E973">
        <v>34</v>
      </c>
      <c r="F973" t="s">
        <v>19</v>
      </c>
      <c r="G973" t="s">
        <v>790</v>
      </c>
      <c r="H973" t="s">
        <v>4394</v>
      </c>
      <c r="I973" t="s">
        <v>4395</v>
      </c>
      <c r="J973" t="s">
        <v>4396</v>
      </c>
      <c r="L973" s="15">
        <v>5</v>
      </c>
      <c r="O973" s="1">
        <v>41640</v>
      </c>
      <c r="P973">
        <v>34570</v>
      </c>
      <c r="Q973">
        <v>34179</v>
      </c>
      <c r="R973" t="s">
        <v>4397</v>
      </c>
      <c r="S973" t="s">
        <v>4396</v>
      </c>
      <c r="T973">
        <v>34</v>
      </c>
      <c r="U973" t="s">
        <v>44</v>
      </c>
    </row>
    <row r="974" spans="1:21" x14ac:dyDescent="0.45">
      <c r="A974" t="s">
        <v>4398</v>
      </c>
      <c r="B974" t="s">
        <v>137</v>
      </c>
      <c r="C974" t="s">
        <v>68</v>
      </c>
      <c r="D974" t="s">
        <v>210</v>
      </c>
      <c r="E974">
        <v>44</v>
      </c>
      <c r="G974" t="s">
        <v>790</v>
      </c>
      <c r="H974" t="s">
        <v>4399</v>
      </c>
      <c r="I974" t="s">
        <v>4400</v>
      </c>
      <c r="J974" t="s">
        <v>249</v>
      </c>
      <c r="L974" s="15"/>
      <c r="P974">
        <v>44200</v>
      </c>
      <c r="Q974">
        <v>44109</v>
      </c>
      <c r="R974" t="s">
        <v>250</v>
      </c>
      <c r="S974" t="s">
        <v>249</v>
      </c>
      <c r="T974">
        <v>44</v>
      </c>
      <c r="U974" t="s">
        <v>143</v>
      </c>
    </row>
    <row r="975" spans="1:21" x14ac:dyDescent="0.45">
      <c r="A975" t="s">
        <v>4401</v>
      </c>
      <c r="B975" t="s">
        <v>187</v>
      </c>
      <c r="C975" t="s">
        <v>77</v>
      </c>
      <c r="D975" t="s">
        <v>78</v>
      </c>
      <c r="E975">
        <v>68</v>
      </c>
      <c r="F975" t="s">
        <v>19</v>
      </c>
      <c r="G975" t="s">
        <v>790</v>
      </c>
      <c r="H975" t="s">
        <v>4402</v>
      </c>
      <c r="I975" t="s">
        <v>4403</v>
      </c>
      <c r="J975" t="s">
        <v>4404</v>
      </c>
      <c r="L975" s="15">
        <v>14</v>
      </c>
      <c r="O975" s="1">
        <v>38353</v>
      </c>
      <c r="P975">
        <v>68610</v>
      </c>
      <c r="Q975">
        <v>68177</v>
      </c>
      <c r="R975" t="s">
        <v>4405</v>
      </c>
      <c r="S975" t="s">
        <v>4404</v>
      </c>
      <c r="T975">
        <v>68</v>
      </c>
      <c r="U975" t="s">
        <v>747</v>
      </c>
    </row>
    <row r="976" spans="1:21" x14ac:dyDescent="0.45">
      <c r="A976" t="s">
        <v>4406</v>
      </c>
      <c r="B976" t="s">
        <v>16</v>
      </c>
      <c r="C976" t="s">
        <v>77</v>
      </c>
      <c r="D976" t="s">
        <v>234</v>
      </c>
      <c r="E976">
        <v>75</v>
      </c>
      <c r="G976" t="s">
        <v>790</v>
      </c>
      <c r="H976" t="s">
        <v>4407</v>
      </c>
      <c r="I976" t="s">
        <v>4408</v>
      </c>
      <c r="J976" t="s">
        <v>23</v>
      </c>
      <c r="L976" s="15"/>
      <c r="P976">
        <v>75001</v>
      </c>
      <c r="Q976">
        <v>75101</v>
      </c>
      <c r="R976" t="s">
        <v>25</v>
      </c>
      <c r="S976" t="s">
        <v>26</v>
      </c>
      <c r="T976">
        <v>75</v>
      </c>
      <c r="U976" t="s">
        <v>27</v>
      </c>
    </row>
    <row r="977" spans="1:21" x14ac:dyDescent="0.45">
      <c r="A977" t="s">
        <v>4409</v>
      </c>
      <c r="B977" t="s">
        <v>153</v>
      </c>
      <c r="C977" t="s">
        <v>30</v>
      </c>
      <c r="D977" t="s">
        <v>138</v>
      </c>
      <c r="E977">
        <v>62</v>
      </c>
      <c r="F977" t="s">
        <v>19</v>
      </c>
      <c r="G977" t="s">
        <v>790</v>
      </c>
      <c r="I977" t="s">
        <v>4410</v>
      </c>
      <c r="J977" t="s">
        <v>4411</v>
      </c>
      <c r="L977" s="15">
        <v>6</v>
      </c>
      <c r="O977" s="1">
        <v>41275</v>
      </c>
      <c r="P977">
        <v>62470</v>
      </c>
      <c r="Q977">
        <v>62194</v>
      </c>
      <c r="R977" t="s">
        <v>4412</v>
      </c>
      <c r="S977" t="s">
        <v>4411</v>
      </c>
      <c r="T977">
        <v>62</v>
      </c>
      <c r="U977" t="s">
        <v>1292</v>
      </c>
    </row>
    <row r="978" spans="1:21" x14ac:dyDescent="0.45">
      <c r="A978" t="s">
        <v>4413</v>
      </c>
      <c r="B978" t="s">
        <v>16</v>
      </c>
      <c r="C978" t="s">
        <v>77</v>
      </c>
      <c r="D978" t="s">
        <v>78</v>
      </c>
      <c r="E978">
        <v>92</v>
      </c>
      <c r="F978" t="s">
        <v>19</v>
      </c>
      <c r="G978" t="s">
        <v>790</v>
      </c>
      <c r="H978" t="s">
        <v>4414</v>
      </c>
      <c r="I978" t="s">
        <v>4415</v>
      </c>
      <c r="J978" t="s">
        <v>4416</v>
      </c>
      <c r="L978" s="15">
        <v>6</v>
      </c>
      <c r="O978" s="1">
        <v>41275</v>
      </c>
      <c r="P978">
        <v>92160</v>
      </c>
      <c r="Q978">
        <v>92002</v>
      </c>
      <c r="R978" t="s">
        <v>4417</v>
      </c>
      <c r="S978" t="s">
        <v>4416</v>
      </c>
      <c r="T978">
        <v>92</v>
      </c>
      <c r="U978" t="s">
        <v>231</v>
      </c>
    </row>
    <row r="979" spans="1:21" x14ac:dyDescent="0.45">
      <c r="A979" t="s">
        <v>4418</v>
      </c>
      <c r="B979" t="s">
        <v>38</v>
      </c>
      <c r="C979" t="s">
        <v>30</v>
      </c>
      <c r="D979" t="s">
        <v>138</v>
      </c>
      <c r="E979">
        <v>30</v>
      </c>
      <c r="G979" t="s">
        <v>790</v>
      </c>
      <c r="I979" t="s">
        <v>4419</v>
      </c>
      <c r="J979" t="s">
        <v>4420</v>
      </c>
      <c r="L979" s="15"/>
      <c r="P979">
        <v>30980</v>
      </c>
      <c r="Q979">
        <v>30138</v>
      </c>
      <c r="R979" t="s">
        <v>4421</v>
      </c>
      <c r="S979" t="s">
        <v>4420</v>
      </c>
      <c r="T979">
        <v>30</v>
      </c>
      <c r="U979" t="s">
        <v>544</v>
      </c>
    </row>
    <row r="980" spans="1:21" x14ac:dyDescent="0.45">
      <c r="A980" t="s">
        <v>4422</v>
      </c>
      <c r="B980" t="s">
        <v>16</v>
      </c>
      <c r="C980" t="s">
        <v>289</v>
      </c>
      <c r="E980">
        <v>75</v>
      </c>
      <c r="F980" t="s">
        <v>19</v>
      </c>
      <c r="G980" t="s">
        <v>790</v>
      </c>
      <c r="H980" t="s">
        <v>4423</v>
      </c>
      <c r="I980" t="s">
        <v>4424</v>
      </c>
      <c r="J980" t="s">
        <v>23</v>
      </c>
      <c r="L980" s="15">
        <v>3</v>
      </c>
      <c r="O980" s="1">
        <v>42370</v>
      </c>
      <c r="P980">
        <v>75001</v>
      </c>
      <c r="Q980">
        <v>75101</v>
      </c>
      <c r="R980" t="s">
        <v>25</v>
      </c>
      <c r="S980" t="s">
        <v>26</v>
      </c>
      <c r="T980">
        <v>75</v>
      </c>
      <c r="U980" t="s">
        <v>27</v>
      </c>
    </row>
    <row r="981" spans="1:21" x14ac:dyDescent="0.45">
      <c r="A981" t="s">
        <v>4425</v>
      </c>
      <c r="B981" t="s">
        <v>85</v>
      </c>
      <c r="C981" t="s">
        <v>30</v>
      </c>
      <c r="D981" t="s">
        <v>100</v>
      </c>
      <c r="E981">
        <v>25</v>
      </c>
      <c r="F981" t="s">
        <v>19</v>
      </c>
      <c r="G981" t="s">
        <v>790</v>
      </c>
      <c r="H981" t="s">
        <v>4426</v>
      </c>
      <c r="I981" t="s">
        <v>4427</v>
      </c>
      <c r="J981" t="s">
        <v>2310</v>
      </c>
      <c r="L981" s="15">
        <v>37</v>
      </c>
      <c r="O981" s="1">
        <v>29952</v>
      </c>
      <c r="P981">
        <v>25000</v>
      </c>
      <c r="Q981">
        <v>25056</v>
      </c>
      <c r="R981" t="s">
        <v>2311</v>
      </c>
      <c r="S981" t="s">
        <v>2310</v>
      </c>
      <c r="T981">
        <v>25</v>
      </c>
      <c r="U981" t="s">
        <v>386</v>
      </c>
    </row>
    <row r="982" spans="1:21" x14ac:dyDescent="0.45">
      <c r="A982" t="s">
        <v>4428</v>
      </c>
      <c r="B982" t="s">
        <v>175</v>
      </c>
      <c r="C982" t="s">
        <v>30</v>
      </c>
      <c r="E982">
        <v>18</v>
      </c>
      <c r="F982" t="s">
        <v>19</v>
      </c>
      <c r="G982" t="s">
        <v>790</v>
      </c>
      <c r="H982" t="s">
        <v>4429</v>
      </c>
      <c r="I982" t="s">
        <v>4430</v>
      </c>
      <c r="J982" t="s">
        <v>4431</v>
      </c>
      <c r="L982" s="15">
        <v>11</v>
      </c>
      <c r="O982" s="1">
        <v>39448</v>
      </c>
      <c r="P982">
        <v>18100</v>
      </c>
      <c r="Q982">
        <v>18279</v>
      </c>
      <c r="R982" t="s">
        <v>4432</v>
      </c>
      <c r="S982" t="s">
        <v>4431</v>
      </c>
      <c r="T982">
        <v>18</v>
      </c>
      <c r="U982" t="s">
        <v>510</v>
      </c>
    </row>
    <row r="983" spans="1:21" x14ac:dyDescent="0.45">
      <c r="A983" t="s">
        <v>4433</v>
      </c>
      <c r="B983" t="s">
        <v>38</v>
      </c>
      <c r="C983" t="s">
        <v>30</v>
      </c>
      <c r="D983" t="s">
        <v>138</v>
      </c>
      <c r="E983">
        <v>66</v>
      </c>
      <c r="F983" t="s">
        <v>19</v>
      </c>
      <c r="G983" t="s">
        <v>790</v>
      </c>
      <c r="H983" t="s">
        <v>4434</v>
      </c>
      <c r="I983" t="s">
        <v>4435</v>
      </c>
      <c r="J983" t="s">
        <v>4233</v>
      </c>
      <c r="L983" s="15"/>
      <c r="O983" s="1">
        <v>13150</v>
      </c>
      <c r="P983">
        <v>66700</v>
      </c>
      <c r="Q983">
        <v>66008</v>
      </c>
      <c r="R983" t="s">
        <v>4234</v>
      </c>
      <c r="S983" t="s">
        <v>4233</v>
      </c>
      <c r="T983">
        <v>66</v>
      </c>
      <c r="U983" t="s">
        <v>418</v>
      </c>
    </row>
    <row r="984" spans="1:21" x14ac:dyDescent="0.45">
      <c r="A984" t="s">
        <v>4436</v>
      </c>
      <c r="B984" t="s">
        <v>46</v>
      </c>
      <c r="C984" t="s">
        <v>289</v>
      </c>
      <c r="E984">
        <v>74</v>
      </c>
      <c r="F984" t="s">
        <v>19</v>
      </c>
      <c r="G984" t="s">
        <v>790</v>
      </c>
      <c r="H984" t="s">
        <v>4437</v>
      </c>
      <c r="I984" t="s">
        <v>4438</v>
      </c>
      <c r="J984" t="s">
        <v>1626</v>
      </c>
      <c r="L984" s="15">
        <v>4</v>
      </c>
      <c r="O984" s="1">
        <v>42005</v>
      </c>
      <c r="P984">
        <v>74000</v>
      </c>
      <c r="Q984">
        <v>74010</v>
      </c>
      <c r="R984" t="s">
        <v>1628</v>
      </c>
      <c r="S984" t="s">
        <v>1626</v>
      </c>
      <c r="T984">
        <v>74</v>
      </c>
      <c r="U984" t="s">
        <v>392</v>
      </c>
    </row>
    <row r="985" spans="1:21" x14ac:dyDescent="0.45">
      <c r="A985" t="s">
        <v>4439</v>
      </c>
      <c r="B985" t="s">
        <v>85</v>
      </c>
      <c r="C985" t="s">
        <v>30</v>
      </c>
      <c r="D985" t="s">
        <v>100</v>
      </c>
      <c r="E985">
        <v>39</v>
      </c>
      <c r="F985" t="s">
        <v>19</v>
      </c>
      <c r="G985" t="s">
        <v>790</v>
      </c>
      <c r="H985" t="s">
        <v>4440</v>
      </c>
      <c r="I985" t="s">
        <v>4441</v>
      </c>
      <c r="J985" t="s">
        <v>4442</v>
      </c>
      <c r="L985" s="15">
        <v>8</v>
      </c>
      <c r="O985" s="1">
        <v>40544</v>
      </c>
      <c r="P985">
        <v>39300</v>
      </c>
      <c r="Q985">
        <v>39097</v>
      </c>
      <c r="R985" t="s">
        <v>4443</v>
      </c>
      <c r="S985" t="s">
        <v>4442</v>
      </c>
      <c r="T985">
        <v>39</v>
      </c>
      <c r="U985" t="s">
        <v>944</v>
      </c>
    </row>
    <row r="986" spans="1:21" x14ac:dyDescent="0.45">
      <c r="A986" t="s">
        <v>4444</v>
      </c>
      <c r="B986" t="s">
        <v>46</v>
      </c>
      <c r="C986" t="s">
        <v>77</v>
      </c>
      <c r="D986" t="s">
        <v>78</v>
      </c>
      <c r="E986">
        <v>74</v>
      </c>
      <c r="G986" t="s">
        <v>790</v>
      </c>
      <c r="I986" t="s">
        <v>4445</v>
      </c>
      <c r="J986" t="s">
        <v>4446</v>
      </c>
      <c r="L986" s="15"/>
      <c r="P986">
        <v>74960</v>
      </c>
      <c r="Q986">
        <v>74093</v>
      </c>
      <c r="R986" t="s">
        <v>4447</v>
      </c>
      <c r="S986" t="s">
        <v>4446</v>
      </c>
      <c r="T986">
        <v>74</v>
      </c>
      <c r="U986" t="s">
        <v>392</v>
      </c>
    </row>
    <row r="987" spans="1:21" x14ac:dyDescent="0.45">
      <c r="A987" t="s">
        <v>4448</v>
      </c>
      <c r="B987" t="s">
        <v>29</v>
      </c>
      <c r="C987" t="s">
        <v>30</v>
      </c>
      <c r="D987" t="s">
        <v>31</v>
      </c>
      <c r="E987">
        <v>35</v>
      </c>
      <c r="F987" t="s">
        <v>19</v>
      </c>
      <c r="G987" t="s">
        <v>790</v>
      </c>
      <c r="H987" t="s">
        <v>4449</v>
      </c>
      <c r="I987" t="s">
        <v>4450</v>
      </c>
      <c r="J987" t="s">
        <v>4451</v>
      </c>
      <c r="L987" s="15">
        <v>6</v>
      </c>
      <c r="O987" s="1">
        <v>41275</v>
      </c>
      <c r="P987">
        <v>35490</v>
      </c>
      <c r="Q987">
        <v>35118</v>
      </c>
      <c r="R987" t="s">
        <v>4452</v>
      </c>
      <c r="S987" t="s">
        <v>4451</v>
      </c>
      <c r="T987">
        <v>35</v>
      </c>
      <c r="U987" t="s">
        <v>36</v>
      </c>
    </row>
    <row r="988" spans="1:21" x14ac:dyDescent="0.45">
      <c r="A988" t="s">
        <v>4453</v>
      </c>
      <c r="B988" t="s">
        <v>187</v>
      </c>
      <c r="C988" t="s">
        <v>30</v>
      </c>
      <c r="D988" t="s">
        <v>138</v>
      </c>
      <c r="E988">
        <v>67</v>
      </c>
      <c r="F988" t="s">
        <v>19</v>
      </c>
      <c r="G988" t="s">
        <v>790</v>
      </c>
      <c r="H988" t="s">
        <v>4454</v>
      </c>
      <c r="I988" t="s">
        <v>4455</v>
      </c>
      <c r="J988" t="s">
        <v>1992</v>
      </c>
      <c r="L988" s="15">
        <v>23</v>
      </c>
      <c r="O988" s="1">
        <v>35065</v>
      </c>
      <c r="P988">
        <v>67100</v>
      </c>
      <c r="Q988">
        <v>67482</v>
      </c>
      <c r="R988" t="s">
        <v>1993</v>
      </c>
      <c r="S988" t="s">
        <v>1992</v>
      </c>
      <c r="T988">
        <v>67</v>
      </c>
      <c r="U988" t="s">
        <v>275</v>
      </c>
    </row>
    <row r="989" spans="1:21" x14ac:dyDescent="0.45">
      <c r="A989" t="s">
        <v>4456</v>
      </c>
      <c r="B989" t="s">
        <v>153</v>
      </c>
      <c r="C989" t="s">
        <v>30</v>
      </c>
      <c r="D989" t="s">
        <v>138</v>
      </c>
      <c r="E989">
        <v>62</v>
      </c>
      <c r="G989" t="s">
        <v>790</v>
      </c>
      <c r="H989" t="s">
        <v>4457</v>
      </c>
      <c r="I989" t="s">
        <v>4458</v>
      </c>
      <c r="J989" t="s">
        <v>4459</v>
      </c>
      <c r="L989" s="15"/>
      <c r="P989">
        <v>62850</v>
      </c>
      <c r="Q989">
        <v>62506</v>
      </c>
      <c r="R989" t="s">
        <v>4460</v>
      </c>
      <c r="S989" t="s">
        <v>4459</v>
      </c>
      <c r="T989">
        <v>62</v>
      </c>
      <c r="U989" t="s">
        <v>1292</v>
      </c>
    </row>
    <row r="990" spans="1:21" x14ac:dyDescent="0.45">
      <c r="A990" t="s">
        <v>4461</v>
      </c>
      <c r="B990" t="s">
        <v>16</v>
      </c>
      <c r="C990" t="s">
        <v>30</v>
      </c>
      <c r="D990" t="s">
        <v>100</v>
      </c>
      <c r="E990">
        <v>93</v>
      </c>
      <c r="G990" t="s">
        <v>790</v>
      </c>
      <c r="H990" t="s">
        <v>4462</v>
      </c>
      <c r="I990" t="s">
        <v>4463</v>
      </c>
      <c r="J990" t="s">
        <v>4464</v>
      </c>
      <c r="L990" s="15"/>
      <c r="P990">
        <v>93400</v>
      </c>
      <c r="Q990">
        <v>93070</v>
      </c>
      <c r="R990" t="s">
        <v>4465</v>
      </c>
      <c r="S990" t="s">
        <v>4464</v>
      </c>
      <c r="T990">
        <v>93</v>
      </c>
      <c r="U990" t="s">
        <v>380</v>
      </c>
    </row>
    <row r="991" spans="1:21" x14ac:dyDescent="0.45">
      <c r="A991" t="s">
        <v>4466</v>
      </c>
      <c r="B991" t="s">
        <v>16</v>
      </c>
      <c r="C991" t="s">
        <v>77</v>
      </c>
      <c r="D991" t="s">
        <v>78</v>
      </c>
      <c r="E991">
        <v>93</v>
      </c>
      <c r="F991" t="s">
        <v>19</v>
      </c>
      <c r="G991" t="s">
        <v>790</v>
      </c>
      <c r="H991" t="s">
        <v>4467</v>
      </c>
      <c r="I991" t="s">
        <v>4468</v>
      </c>
      <c r="J991" t="s">
        <v>4469</v>
      </c>
      <c r="L991" s="15">
        <v>4</v>
      </c>
      <c r="O991" s="1">
        <v>42005</v>
      </c>
      <c r="P991">
        <v>93110</v>
      </c>
      <c r="Q991">
        <v>93064</v>
      </c>
      <c r="R991" t="s">
        <v>4470</v>
      </c>
      <c r="S991" t="s">
        <v>4469</v>
      </c>
      <c r="T991">
        <v>93</v>
      </c>
      <c r="U991" t="s">
        <v>380</v>
      </c>
    </row>
    <row r="992" spans="1:21" x14ac:dyDescent="0.45">
      <c r="A992" t="s">
        <v>4471</v>
      </c>
      <c r="B992" t="s">
        <v>160</v>
      </c>
      <c r="C992" t="s">
        <v>30</v>
      </c>
      <c r="D992" t="s">
        <v>100</v>
      </c>
      <c r="E992">
        <v>27</v>
      </c>
      <c r="F992" t="s">
        <v>19</v>
      </c>
      <c r="G992" t="s">
        <v>790</v>
      </c>
      <c r="H992" t="s">
        <v>4472</v>
      </c>
      <c r="I992" t="s">
        <v>4473</v>
      </c>
      <c r="J992" t="s">
        <v>1775</v>
      </c>
      <c r="L992" s="15">
        <v>10</v>
      </c>
      <c r="O992" s="1">
        <v>39814</v>
      </c>
      <c r="P992">
        <v>27400</v>
      </c>
      <c r="Q992">
        <v>27375</v>
      </c>
      <c r="R992" t="s">
        <v>798</v>
      </c>
      <c r="S992" t="s">
        <v>1775</v>
      </c>
      <c r="T992">
        <v>27</v>
      </c>
      <c r="U992" t="s">
        <v>799</v>
      </c>
    </row>
    <row r="993" spans="1:21" x14ac:dyDescent="0.45">
      <c r="A993" t="s">
        <v>4474</v>
      </c>
      <c r="B993" t="s">
        <v>67</v>
      </c>
      <c r="C993" t="s">
        <v>30</v>
      </c>
      <c r="D993" t="s">
        <v>100</v>
      </c>
      <c r="E993">
        <v>33</v>
      </c>
      <c r="G993" t="s">
        <v>790</v>
      </c>
      <c r="H993" t="s">
        <v>4475</v>
      </c>
      <c r="I993" t="s">
        <v>4476</v>
      </c>
      <c r="J993" t="s">
        <v>4477</v>
      </c>
      <c r="L993" s="15"/>
      <c r="P993">
        <v>33360</v>
      </c>
      <c r="Q993">
        <v>33118</v>
      </c>
      <c r="R993" t="s">
        <v>4478</v>
      </c>
      <c r="S993" t="s">
        <v>4477</v>
      </c>
      <c r="T993">
        <v>33</v>
      </c>
      <c r="U993" t="s">
        <v>225</v>
      </c>
    </row>
    <row r="994" spans="1:21" x14ac:dyDescent="0.45">
      <c r="A994" t="s">
        <v>4479</v>
      </c>
      <c r="B994" t="s">
        <v>67</v>
      </c>
      <c r="C994" t="s">
        <v>30</v>
      </c>
      <c r="D994" t="s">
        <v>100</v>
      </c>
      <c r="E994">
        <v>86</v>
      </c>
      <c r="F994" t="s">
        <v>19</v>
      </c>
      <c r="G994" t="s">
        <v>790</v>
      </c>
      <c r="H994" t="s">
        <v>4480</v>
      </c>
      <c r="I994" t="s">
        <v>4481</v>
      </c>
      <c r="J994" t="s">
        <v>4482</v>
      </c>
      <c r="L994" s="15">
        <v>5</v>
      </c>
      <c r="O994" s="1">
        <v>41640</v>
      </c>
      <c r="P994">
        <v>86530</v>
      </c>
      <c r="Q994">
        <v>86014</v>
      </c>
      <c r="R994" t="s">
        <v>4483</v>
      </c>
      <c r="S994" t="s">
        <v>4482</v>
      </c>
      <c r="T994">
        <v>86</v>
      </c>
      <c r="U994" t="s">
        <v>264</v>
      </c>
    </row>
    <row r="995" spans="1:21" x14ac:dyDescent="0.45">
      <c r="A995" t="s">
        <v>4484</v>
      </c>
      <c r="B995" t="s">
        <v>38</v>
      </c>
      <c r="C995" t="s">
        <v>30</v>
      </c>
      <c r="E995">
        <v>34</v>
      </c>
      <c r="G995" t="s">
        <v>790</v>
      </c>
      <c r="I995" t="s">
        <v>4485</v>
      </c>
      <c r="J995" t="s">
        <v>4486</v>
      </c>
      <c r="L995" s="15"/>
      <c r="P995">
        <v>34480</v>
      </c>
      <c r="Q995">
        <v>34147</v>
      </c>
      <c r="R995" t="s">
        <v>4487</v>
      </c>
      <c r="S995" t="s">
        <v>4486</v>
      </c>
      <c r="T995">
        <v>34</v>
      </c>
      <c r="U995" t="s">
        <v>44</v>
      </c>
    </row>
    <row r="996" spans="1:21" x14ac:dyDescent="0.45">
      <c r="A996" t="s">
        <v>4488</v>
      </c>
      <c r="B996" t="s">
        <v>4489</v>
      </c>
      <c r="C996" t="s">
        <v>30</v>
      </c>
      <c r="D996" t="s">
        <v>100</v>
      </c>
      <c r="E996">
        <v>988</v>
      </c>
      <c r="F996" t="s">
        <v>169</v>
      </c>
      <c r="G996" t="s">
        <v>790</v>
      </c>
      <c r="H996" t="s">
        <v>4490</v>
      </c>
      <c r="I996" t="s">
        <v>4491</v>
      </c>
      <c r="J996" t="s">
        <v>4492</v>
      </c>
      <c r="L996" s="15"/>
      <c r="P996">
        <v>98810</v>
      </c>
      <c r="Q996">
        <v>98817</v>
      </c>
      <c r="R996" t="s">
        <v>4493</v>
      </c>
      <c r="S996" t="s">
        <v>4492</v>
      </c>
      <c r="T996">
        <v>988</v>
      </c>
      <c r="U996" t="s">
        <v>4494</v>
      </c>
    </row>
    <row r="997" spans="1:21" x14ac:dyDescent="0.45">
      <c r="A997" t="s">
        <v>4495</v>
      </c>
      <c r="B997" t="s">
        <v>16</v>
      </c>
      <c r="C997" t="s">
        <v>30</v>
      </c>
      <c r="D997" t="s">
        <v>31</v>
      </c>
      <c r="E997">
        <v>75</v>
      </c>
      <c r="F997" t="s">
        <v>19</v>
      </c>
      <c r="G997" t="s">
        <v>1131</v>
      </c>
      <c r="H997" t="s">
        <v>4496</v>
      </c>
      <c r="I997" t="s">
        <v>4497</v>
      </c>
      <c r="J997" t="s">
        <v>23</v>
      </c>
      <c r="K997" t="s">
        <v>115</v>
      </c>
      <c r="L997" s="15">
        <v>16</v>
      </c>
      <c r="O997" s="1">
        <v>37622</v>
      </c>
      <c r="P997">
        <v>75001</v>
      </c>
      <c r="Q997">
        <v>75101</v>
      </c>
      <c r="R997" t="s">
        <v>25</v>
      </c>
      <c r="S997" t="s">
        <v>26</v>
      </c>
      <c r="T997">
        <v>75</v>
      </c>
      <c r="U997" t="s">
        <v>27</v>
      </c>
    </row>
    <row r="998" spans="1:21" x14ac:dyDescent="0.45">
      <c r="A998" t="s">
        <v>4498</v>
      </c>
      <c r="B998" t="s">
        <v>160</v>
      </c>
      <c r="C998" t="s">
        <v>30</v>
      </c>
      <c r="D998" t="s">
        <v>138</v>
      </c>
      <c r="E998">
        <v>76</v>
      </c>
      <c r="F998" t="s">
        <v>19</v>
      </c>
      <c r="G998" t="s">
        <v>1131</v>
      </c>
      <c r="I998" t="s">
        <v>4499</v>
      </c>
      <c r="J998" t="s">
        <v>4500</v>
      </c>
      <c r="L998" s="15">
        <v>4</v>
      </c>
      <c r="O998" s="1">
        <v>42005</v>
      </c>
      <c r="P998">
        <v>76120</v>
      </c>
      <c r="Q998">
        <v>76322</v>
      </c>
      <c r="R998" t="s">
        <v>4501</v>
      </c>
      <c r="S998" t="s">
        <v>4500</v>
      </c>
      <c r="T998">
        <v>76</v>
      </c>
      <c r="U998" t="s">
        <v>165</v>
      </c>
    </row>
    <row r="999" spans="1:21" x14ac:dyDescent="0.45">
      <c r="A999" t="s">
        <v>4502</v>
      </c>
      <c r="B999" t="s">
        <v>46</v>
      </c>
      <c r="C999" t="s">
        <v>30</v>
      </c>
      <c r="D999" t="s">
        <v>138</v>
      </c>
      <c r="E999">
        <v>74</v>
      </c>
      <c r="F999" t="s">
        <v>19</v>
      </c>
      <c r="G999" t="s">
        <v>1131</v>
      </c>
      <c r="I999" t="s">
        <v>4503</v>
      </c>
      <c r="J999" t="s">
        <v>3101</v>
      </c>
      <c r="L999" s="15">
        <v>1</v>
      </c>
      <c r="O999" s="1">
        <v>43101</v>
      </c>
      <c r="P999">
        <v>74170</v>
      </c>
      <c r="Q999">
        <v>74236</v>
      </c>
      <c r="R999" t="s">
        <v>3102</v>
      </c>
      <c r="S999" t="s">
        <v>3101</v>
      </c>
      <c r="T999">
        <v>74</v>
      </c>
      <c r="U999" t="s">
        <v>392</v>
      </c>
    </row>
    <row r="1000" spans="1:21" x14ac:dyDescent="0.45">
      <c r="A1000" t="s">
        <v>4504</v>
      </c>
      <c r="B1000" t="s">
        <v>85</v>
      </c>
      <c r="C1000" t="s">
        <v>30</v>
      </c>
      <c r="D1000" t="s">
        <v>39</v>
      </c>
      <c r="E1000">
        <v>71</v>
      </c>
      <c r="G1000" t="s">
        <v>1131</v>
      </c>
      <c r="I1000" t="s">
        <v>4505</v>
      </c>
      <c r="J1000" t="s">
        <v>4506</v>
      </c>
      <c r="L1000" s="15"/>
      <c r="P1000">
        <v>71700</v>
      </c>
      <c r="Q1000">
        <v>71543</v>
      </c>
      <c r="R1000" t="s">
        <v>4507</v>
      </c>
      <c r="S1000" t="s">
        <v>4506</v>
      </c>
      <c r="T1000">
        <v>71</v>
      </c>
      <c r="U1000" t="s">
        <v>443</v>
      </c>
    </row>
    <row r="1001" spans="1:21" x14ac:dyDescent="0.45">
      <c r="A1001" t="s">
        <v>4508</v>
      </c>
      <c r="B1001" t="s">
        <v>76</v>
      </c>
      <c r="C1001" t="s">
        <v>924</v>
      </c>
      <c r="E1001">
        <v>84</v>
      </c>
      <c r="G1001" t="s">
        <v>1131</v>
      </c>
      <c r="H1001" t="s">
        <v>4509</v>
      </c>
      <c r="I1001" t="s">
        <v>4510</v>
      </c>
      <c r="J1001" t="s">
        <v>183</v>
      </c>
      <c r="L1001" s="15"/>
      <c r="P1001">
        <v>84140</v>
      </c>
      <c r="Q1001">
        <v>84007</v>
      </c>
      <c r="R1001" t="s">
        <v>184</v>
      </c>
      <c r="S1001" t="s">
        <v>183</v>
      </c>
      <c r="T1001">
        <v>84</v>
      </c>
      <c r="U1001" t="s">
        <v>185</v>
      </c>
    </row>
    <row r="1002" spans="1:21" x14ac:dyDescent="0.45">
      <c r="A1002" t="s">
        <v>4511</v>
      </c>
      <c r="B1002" t="s">
        <v>894</v>
      </c>
      <c r="C1002" t="s">
        <v>30</v>
      </c>
      <c r="D1002" t="s">
        <v>138</v>
      </c>
      <c r="E1002">
        <v>974</v>
      </c>
      <c r="F1002" t="s">
        <v>19</v>
      </c>
      <c r="G1002" t="s">
        <v>1131</v>
      </c>
      <c r="H1002" t="s">
        <v>4512</v>
      </c>
      <c r="I1002" t="s">
        <v>4513</v>
      </c>
      <c r="J1002" t="s">
        <v>378</v>
      </c>
      <c r="L1002" s="15">
        <v>8</v>
      </c>
      <c r="O1002" s="1">
        <v>40544</v>
      </c>
      <c r="P1002">
        <v>97400</v>
      </c>
      <c r="Q1002">
        <v>97411</v>
      </c>
      <c r="R1002" t="s">
        <v>4514</v>
      </c>
      <c r="S1002" t="s">
        <v>378</v>
      </c>
      <c r="T1002">
        <v>974</v>
      </c>
      <c r="U1002" t="s">
        <v>894</v>
      </c>
    </row>
    <row r="1003" spans="1:21" x14ac:dyDescent="0.45">
      <c r="A1003" t="s">
        <v>4515</v>
      </c>
      <c r="B1003" t="s">
        <v>76</v>
      </c>
      <c r="C1003" t="s">
        <v>30</v>
      </c>
      <c r="D1003" t="s">
        <v>31</v>
      </c>
      <c r="E1003">
        <v>13</v>
      </c>
      <c r="F1003" t="s">
        <v>19</v>
      </c>
      <c r="G1003" t="s">
        <v>1131</v>
      </c>
      <c r="H1003" t="s">
        <v>4516</v>
      </c>
      <c r="I1003" t="s">
        <v>4517</v>
      </c>
      <c r="J1003" t="s">
        <v>3161</v>
      </c>
      <c r="L1003" s="15">
        <v>17</v>
      </c>
      <c r="O1003" s="1">
        <v>37257</v>
      </c>
      <c r="P1003">
        <v>13123</v>
      </c>
      <c r="Q1003">
        <v>13004</v>
      </c>
      <c r="R1003" t="s">
        <v>3162</v>
      </c>
      <c r="S1003" t="s">
        <v>3161</v>
      </c>
      <c r="T1003">
        <v>13</v>
      </c>
      <c r="U1003" t="s">
        <v>83</v>
      </c>
    </row>
    <row r="1004" spans="1:21" x14ac:dyDescent="0.45">
      <c r="A1004" t="s">
        <v>4518</v>
      </c>
      <c r="B1004" t="s">
        <v>16</v>
      </c>
      <c r="C1004" t="s">
        <v>30</v>
      </c>
      <c r="E1004">
        <v>75</v>
      </c>
      <c r="G1004" t="s">
        <v>1131</v>
      </c>
      <c r="H1004" t="s">
        <v>4519</v>
      </c>
      <c r="I1004" t="s">
        <v>4520</v>
      </c>
      <c r="J1004" t="s">
        <v>23</v>
      </c>
      <c r="L1004" s="15"/>
      <c r="P1004">
        <v>75001</v>
      </c>
      <c r="Q1004">
        <v>75101</v>
      </c>
      <c r="R1004" t="s">
        <v>25</v>
      </c>
      <c r="S1004" t="s">
        <v>26</v>
      </c>
      <c r="T1004">
        <v>75</v>
      </c>
      <c r="U1004" t="s">
        <v>27</v>
      </c>
    </row>
    <row r="1005" spans="1:21" x14ac:dyDescent="0.45">
      <c r="A1005" t="s">
        <v>4521</v>
      </c>
      <c r="B1005" t="s">
        <v>29</v>
      </c>
      <c r="C1005" t="s">
        <v>30</v>
      </c>
      <c r="D1005" t="s">
        <v>31</v>
      </c>
      <c r="E1005">
        <v>22</v>
      </c>
      <c r="G1005" t="s">
        <v>1131</v>
      </c>
      <c r="H1005" t="s">
        <v>4522</v>
      </c>
      <c r="I1005" t="s">
        <v>4523</v>
      </c>
      <c r="J1005" t="s">
        <v>4524</v>
      </c>
      <c r="L1005" s="15"/>
      <c r="P1005">
        <v>22220</v>
      </c>
      <c r="Q1005">
        <v>22362</v>
      </c>
      <c r="R1005" t="s">
        <v>4525</v>
      </c>
      <c r="S1005" t="s">
        <v>4524</v>
      </c>
      <c r="T1005">
        <v>22</v>
      </c>
      <c r="U1005" t="s">
        <v>867</v>
      </c>
    </row>
    <row r="1006" spans="1:21" x14ac:dyDescent="0.45">
      <c r="A1006" t="s">
        <v>4526</v>
      </c>
      <c r="B1006" t="s">
        <v>46</v>
      </c>
      <c r="C1006" t="s">
        <v>106</v>
      </c>
      <c r="D1006" t="s">
        <v>1318</v>
      </c>
      <c r="E1006">
        <v>73</v>
      </c>
      <c r="G1006" t="s">
        <v>1131</v>
      </c>
      <c r="H1006" t="s">
        <v>4527</v>
      </c>
      <c r="I1006" t="s">
        <v>4528</v>
      </c>
      <c r="J1006" t="s">
        <v>4529</v>
      </c>
      <c r="L1006" s="15"/>
      <c r="P1006">
        <v>73220</v>
      </c>
      <c r="Q1006">
        <v>73175</v>
      </c>
      <c r="R1006" t="s">
        <v>4530</v>
      </c>
      <c r="S1006" t="s">
        <v>4529</v>
      </c>
      <c r="T1006">
        <v>73</v>
      </c>
      <c r="U1006" t="s">
        <v>151</v>
      </c>
    </row>
    <row r="1007" spans="1:21" x14ac:dyDescent="0.45">
      <c r="A1007" t="s">
        <v>4531</v>
      </c>
      <c r="B1007" t="s">
        <v>76</v>
      </c>
      <c r="C1007" t="s">
        <v>30</v>
      </c>
      <c r="D1007" t="s">
        <v>100</v>
      </c>
      <c r="E1007">
        <v>13</v>
      </c>
      <c r="F1007" t="s">
        <v>19</v>
      </c>
      <c r="G1007" t="s">
        <v>1131</v>
      </c>
      <c r="H1007" t="s">
        <v>4532</v>
      </c>
      <c r="I1007" t="s">
        <v>4533</v>
      </c>
      <c r="J1007" t="s">
        <v>4534</v>
      </c>
      <c r="L1007" s="15">
        <v>10</v>
      </c>
      <c r="O1007" s="1">
        <v>39814</v>
      </c>
      <c r="P1007">
        <v>13260</v>
      </c>
      <c r="Q1007">
        <v>13022</v>
      </c>
      <c r="R1007" t="s">
        <v>4535</v>
      </c>
      <c r="S1007" t="s">
        <v>4534</v>
      </c>
      <c r="T1007">
        <v>13</v>
      </c>
      <c r="U1007" t="s">
        <v>83</v>
      </c>
    </row>
    <row r="1008" spans="1:21" x14ac:dyDescent="0.45">
      <c r="A1008" t="s">
        <v>4536</v>
      </c>
      <c r="B1008" t="s">
        <v>76</v>
      </c>
      <c r="C1008" t="s">
        <v>30</v>
      </c>
      <c r="D1008" t="s">
        <v>138</v>
      </c>
      <c r="E1008">
        <v>4</v>
      </c>
      <c r="F1008" t="s">
        <v>19</v>
      </c>
      <c r="G1008" t="s">
        <v>1131</v>
      </c>
      <c r="H1008" t="s">
        <v>4537</v>
      </c>
      <c r="I1008" t="s">
        <v>4538</v>
      </c>
      <c r="J1008" t="s">
        <v>4539</v>
      </c>
      <c r="L1008" s="15">
        <v>34</v>
      </c>
      <c r="O1008" s="1">
        <v>31048</v>
      </c>
      <c r="P1008">
        <v>4100</v>
      </c>
      <c r="Q1008">
        <v>4112</v>
      </c>
      <c r="R1008" t="s">
        <v>4540</v>
      </c>
      <c r="S1008" t="s">
        <v>4539</v>
      </c>
      <c r="T1008">
        <v>4</v>
      </c>
      <c r="U1008" t="s">
        <v>1346</v>
      </c>
    </row>
    <row r="1009" spans="1:21" x14ac:dyDescent="0.45">
      <c r="A1009" t="s">
        <v>4541</v>
      </c>
      <c r="B1009" t="s">
        <v>38</v>
      </c>
      <c r="C1009" t="s">
        <v>30</v>
      </c>
      <c r="D1009" t="s">
        <v>31</v>
      </c>
      <c r="E1009">
        <v>82</v>
      </c>
      <c r="F1009" t="s">
        <v>19</v>
      </c>
      <c r="G1009" t="s">
        <v>1131</v>
      </c>
      <c r="H1009" t="s">
        <v>4542</v>
      </c>
      <c r="I1009" t="s">
        <v>4543</v>
      </c>
      <c r="J1009" t="s">
        <v>4544</v>
      </c>
      <c r="L1009" s="15">
        <v>11</v>
      </c>
      <c r="O1009" s="1">
        <v>39448</v>
      </c>
      <c r="P1009">
        <v>82140</v>
      </c>
      <c r="Q1009">
        <v>82155</v>
      </c>
      <c r="R1009" t="s">
        <v>4545</v>
      </c>
      <c r="S1009" t="s">
        <v>4544</v>
      </c>
      <c r="T1009">
        <v>82</v>
      </c>
      <c r="U1009" t="s">
        <v>956</v>
      </c>
    </row>
    <row r="1010" spans="1:21" x14ac:dyDescent="0.45">
      <c r="A1010" t="s">
        <v>4546</v>
      </c>
      <c r="B1010" t="s">
        <v>137</v>
      </c>
      <c r="C1010" t="s">
        <v>30</v>
      </c>
      <c r="D1010" t="s">
        <v>138</v>
      </c>
      <c r="E1010">
        <v>85</v>
      </c>
      <c r="F1010" t="s">
        <v>19</v>
      </c>
      <c r="G1010" t="s">
        <v>1131</v>
      </c>
      <c r="I1010" t="s">
        <v>4547</v>
      </c>
      <c r="J1010" t="s">
        <v>4548</v>
      </c>
      <c r="L1010" s="15">
        <v>9</v>
      </c>
      <c r="O1010" s="1">
        <v>40179</v>
      </c>
      <c r="P1010">
        <v>85600</v>
      </c>
      <c r="Q1010">
        <v>85025</v>
      </c>
      <c r="R1010" t="s">
        <v>4549</v>
      </c>
      <c r="S1010" t="s">
        <v>4548</v>
      </c>
      <c r="T1010">
        <v>85</v>
      </c>
      <c r="U1010" t="s">
        <v>202</v>
      </c>
    </row>
    <row r="1011" spans="1:21" x14ac:dyDescent="0.45">
      <c r="A1011" t="s">
        <v>4550</v>
      </c>
      <c r="B1011" t="s">
        <v>46</v>
      </c>
      <c r="C1011" t="s">
        <v>145</v>
      </c>
      <c r="E1011">
        <v>38</v>
      </c>
      <c r="G1011" t="s">
        <v>1131</v>
      </c>
      <c r="I1011" t="s">
        <v>4551</v>
      </c>
      <c r="J1011" t="s">
        <v>4552</v>
      </c>
      <c r="L1011" s="15"/>
      <c r="P1011">
        <v>38530</v>
      </c>
      <c r="Q1011">
        <v>38075</v>
      </c>
      <c r="R1011" t="s">
        <v>4553</v>
      </c>
      <c r="S1011" t="s">
        <v>4552</v>
      </c>
      <c r="T1011">
        <v>38</v>
      </c>
      <c r="U1011" t="s">
        <v>245</v>
      </c>
    </row>
    <row r="1012" spans="1:21" x14ac:dyDescent="0.45">
      <c r="A1012" t="s">
        <v>4554</v>
      </c>
      <c r="B1012" t="s">
        <v>29</v>
      </c>
      <c r="C1012" t="s">
        <v>30</v>
      </c>
      <c r="D1012" t="s">
        <v>138</v>
      </c>
      <c r="E1012">
        <v>22</v>
      </c>
      <c r="G1012" t="s">
        <v>1131</v>
      </c>
      <c r="I1012" t="s">
        <v>4555</v>
      </c>
      <c r="J1012" t="s">
        <v>4556</v>
      </c>
      <c r="L1012" s="15"/>
      <c r="P1012">
        <v>22100</v>
      </c>
      <c r="Q1012">
        <v>22327</v>
      </c>
      <c r="R1012" t="s">
        <v>4557</v>
      </c>
      <c r="S1012" t="s">
        <v>4556</v>
      </c>
      <c r="T1012">
        <v>22</v>
      </c>
      <c r="U1012" t="s">
        <v>867</v>
      </c>
    </row>
    <row r="1013" spans="1:21" x14ac:dyDescent="0.45">
      <c r="A1013" t="s">
        <v>4558</v>
      </c>
      <c r="B1013" t="s">
        <v>153</v>
      </c>
      <c r="C1013" t="s">
        <v>77</v>
      </c>
      <c r="D1013" t="s">
        <v>78</v>
      </c>
      <c r="E1013">
        <v>2</v>
      </c>
      <c r="G1013" t="s">
        <v>1131</v>
      </c>
      <c r="I1013" t="s">
        <v>4559</v>
      </c>
      <c r="J1013" t="s">
        <v>4560</v>
      </c>
      <c r="L1013" s="15"/>
      <c r="P1013">
        <v>2000</v>
      </c>
      <c r="Q1013">
        <v>2589</v>
      </c>
      <c r="R1013" t="s">
        <v>4561</v>
      </c>
      <c r="S1013" t="s">
        <v>4560</v>
      </c>
      <c r="T1013">
        <v>2</v>
      </c>
      <c r="U1013" t="s">
        <v>1072</v>
      </c>
    </row>
    <row r="1014" spans="1:21" x14ac:dyDescent="0.45">
      <c r="A1014" t="s">
        <v>4562</v>
      </c>
      <c r="B1014" t="s">
        <v>38</v>
      </c>
      <c r="C1014" t="s">
        <v>30</v>
      </c>
      <c r="D1014" t="s">
        <v>138</v>
      </c>
      <c r="E1014">
        <v>34</v>
      </c>
      <c r="F1014" t="s">
        <v>19</v>
      </c>
      <c r="G1014" t="s">
        <v>1131</v>
      </c>
      <c r="I1014" t="s">
        <v>4563</v>
      </c>
      <c r="J1014" t="s">
        <v>4564</v>
      </c>
      <c r="L1014" s="15">
        <v>14</v>
      </c>
      <c r="O1014" s="1">
        <v>38353</v>
      </c>
      <c r="P1014">
        <v>34190</v>
      </c>
      <c r="Q1014">
        <v>34243</v>
      </c>
      <c r="R1014" t="s">
        <v>4565</v>
      </c>
      <c r="S1014" t="s">
        <v>4564</v>
      </c>
      <c r="T1014">
        <v>34</v>
      </c>
      <c r="U1014" t="s">
        <v>44</v>
      </c>
    </row>
    <row r="1015" spans="1:21" x14ac:dyDescent="0.45">
      <c r="A1015" t="s">
        <v>4566</v>
      </c>
      <c r="B1015" t="s">
        <v>76</v>
      </c>
      <c r="C1015" t="s">
        <v>145</v>
      </c>
      <c r="E1015">
        <v>84</v>
      </c>
      <c r="F1015" t="s">
        <v>19</v>
      </c>
      <c r="G1015" t="s">
        <v>1131</v>
      </c>
      <c r="I1015" t="s">
        <v>4567</v>
      </c>
      <c r="J1015" t="s">
        <v>183</v>
      </c>
      <c r="L1015" s="15">
        <v>17</v>
      </c>
      <c r="O1015" s="1">
        <v>37257</v>
      </c>
      <c r="P1015">
        <v>84140</v>
      </c>
      <c r="Q1015">
        <v>84007</v>
      </c>
      <c r="R1015" t="s">
        <v>184</v>
      </c>
      <c r="S1015" t="s">
        <v>183</v>
      </c>
      <c r="T1015">
        <v>84</v>
      </c>
      <c r="U1015" t="s">
        <v>185</v>
      </c>
    </row>
    <row r="1016" spans="1:21" x14ac:dyDescent="0.45">
      <c r="A1016" t="s">
        <v>4568</v>
      </c>
      <c r="B1016" t="s">
        <v>46</v>
      </c>
      <c r="C1016" t="s">
        <v>30</v>
      </c>
      <c r="D1016" t="s">
        <v>138</v>
      </c>
      <c r="E1016">
        <v>26</v>
      </c>
      <c r="F1016" t="s">
        <v>19</v>
      </c>
      <c r="G1016" t="s">
        <v>1539</v>
      </c>
      <c r="H1016" t="s">
        <v>4569</v>
      </c>
      <c r="I1016" t="s">
        <v>4570</v>
      </c>
      <c r="J1016" t="s">
        <v>4571</v>
      </c>
      <c r="L1016" s="15">
        <v>22</v>
      </c>
      <c r="O1016" s="1">
        <v>35431</v>
      </c>
      <c r="P1016">
        <v>26470</v>
      </c>
      <c r="Q1016">
        <v>26215</v>
      </c>
      <c r="R1016" t="s">
        <v>4572</v>
      </c>
      <c r="S1016" t="s">
        <v>4571</v>
      </c>
      <c r="T1016">
        <v>26</v>
      </c>
      <c r="U1016" t="s">
        <v>339</v>
      </c>
    </row>
    <row r="1017" spans="1:21" x14ac:dyDescent="0.45">
      <c r="A1017" t="s">
        <v>4573</v>
      </c>
      <c r="B1017" t="s">
        <v>38</v>
      </c>
      <c r="C1017" t="s">
        <v>30</v>
      </c>
      <c r="D1017" t="s">
        <v>100</v>
      </c>
      <c r="E1017">
        <v>66</v>
      </c>
      <c r="F1017" t="s">
        <v>19</v>
      </c>
      <c r="G1017" t="s">
        <v>1539</v>
      </c>
      <c r="H1017" t="s">
        <v>4574</v>
      </c>
      <c r="I1017" t="s">
        <v>4575</v>
      </c>
      <c r="J1017" t="s">
        <v>4576</v>
      </c>
      <c r="L1017" s="15">
        <v>51</v>
      </c>
      <c r="O1017" s="1">
        <v>24838</v>
      </c>
      <c r="P1017">
        <v>66760</v>
      </c>
      <c r="Q1017">
        <v>66025</v>
      </c>
      <c r="R1017" t="s">
        <v>4577</v>
      </c>
      <c r="S1017" t="s">
        <v>4576</v>
      </c>
      <c r="T1017">
        <v>66</v>
      </c>
      <c r="U1017" t="s">
        <v>418</v>
      </c>
    </row>
    <row r="1018" spans="1:21" x14ac:dyDescent="0.45">
      <c r="A1018" t="s">
        <v>4578</v>
      </c>
      <c r="B1018" t="s">
        <v>67</v>
      </c>
      <c r="C1018" t="s">
        <v>30</v>
      </c>
      <c r="D1018" t="s">
        <v>138</v>
      </c>
      <c r="E1018">
        <v>24</v>
      </c>
      <c r="F1018" t="s">
        <v>19</v>
      </c>
      <c r="G1018" t="s">
        <v>1539</v>
      </c>
      <c r="H1018" t="s">
        <v>4579</v>
      </c>
      <c r="I1018" t="s">
        <v>4580</v>
      </c>
      <c r="J1018" t="s">
        <v>4581</v>
      </c>
      <c r="L1018" s="15">
        <v>6</v>
      </c>
      <c r="O1018" s="1">
        <v>41275</v>
      </c>
      <c r="P1018">
        <v>24530</v>
      </c>
      <c r="Q1018">
        <v>24096</v>
      </c>
      <c r="R1018" t="s">
        <v>4582</v>
      </c>
      <c r="S1018" t="s">
        <v>4581</v>
      </c>
      <c r="T1018">
        <v>24</v>
      </c>
      <c r="U1018" t="s">
        <v>1298</v>
      </c>
    </row>
    <row r="1019" spans="1:21" x14ac:dyDescent="0.45">
      <c r="A1019" t="s">
        <v>4583</v>
      </c>
      <c r="B1019" t="s">
        <v>67</v>
      </c>
      <c r="C1019" t="s">
        <v>30</v>
      </c>
      <c r="D1019" t="s">
        <v>31</v>
      </c>
      <c r="E1019">
        <v>33</v>
      </c>
      <c r="F1019" t="s">
        <v>19</v>
      </c>
      <c r="G1019" t="s">
        <v>1539</v>
      </c>
      <c r="H1019" t="s">
        <v>4584</v>
      </c>
      <c r="I1019" t="s">
        <v>4585</v>
      </c>
      <c r="J1019" t="s">
        <v>4586</v>
      </c>
      <c r="L1019" s="15">
        <v>13</v>
      </c>
      <c r="O1019" s="1">
        <v>38718</v>
      </c>
      <c r="P1019">
        <v>33114</v>
      </c>
      <c r="Q1019">
        <v>33029</v>
      </c>
      <c r="R1019" t="s">
        <v>4587</v>
      </c>
      <c r="S1019" t="s">
        <v>4586</v>
      </c>
      <c r="T1019">
        <v>33</v>
      </c>
      <c r="U1019" t="s">
        <v>225</v>
      </c>
    </row>
    <row r="1020" spans="1:21" x14ac:dyDescent="0.45">
      <c r="A1020" t="s">
        <v>4588</v>
      </c>
      <c r="B1020" t="s">
        <v>67</v>
      </c>
      <c r="C1020" t="s">
        <v>30</v>
      </c>
      <c r="D1020" t="s">
        <v>31</v>
      </c>
      <c r="E1020">
        <v>24</v>
      </c>
      <c r="F1020" t="s">
        <v>19</v>
      </c>
      <c r="G1020" t="s">
        <v>1539</v>
      </c>
      <c r="H1020" t="s">
        <v>4589</v>
      </c>
      <c r="I1020" t="s">
        <v>4590</v>
      </c>
      <c r="J1020" t="s">
        <v>4591</v>
      </c>
      <c r="L1020" s="15">
        <v>24</v>
      </c>
      <c r="O1020" s="1">
        <v>34700</v>
      </c>
      <c r="P1020">
        <v>24410</v>
      </c>
      <c r="Q1020">
        <v>24376</v>
      </c>
      <c r="R1020" t="s">
        <v>4592</v>
      </c>
      <c r="S1020" t="s">
        <v>4593</v>
      </c>
      <c r="T1020">
        <v>24</v>
      </c>
      <c r="U1020" t="s">
        <v>1298</v>
      </c>
    </row>
    <row r="1021" spans="1:21" x14ac:dyDescent="0.45">
      <c r="A1021" t="s">
        <v>4594</v>
      </c>
      <c r="B1021" t="s">
        <v>76</v>
      </c>
      <c r="C1021" t="s">
        <v>30</v>
      </c>
      <c r="D1021" t="s">
        <v>100</v>
      </c>
      <c r="E1021">
        <v>6</v>
      </c>
      <c r="F1021" t="s">
        <v>19</v>
      </c>
      <c r="G1021" t="s">
        <v>1539</v>
      </c>
      <c r="H1021" t="s">
        <v>4595</v>
      </c>
      <c r="I1021" t="s">
        <v>4596</v>
      </c>
      <c r="J1021" t="s">
        <v>4597</v>
      </c>
      <c r="L1021" s="15">
        <v>16</v>
      </c>
      <c r="O1021" s="1">
        <v>37622</v>
      </c>
      <c r="P1021">
        <v>6320</v>
      </c>
      <c r="Q1021">
        <v>6032</v>
      </c>
      <c r="R1021" t="s">
        <v>4598</v>
      </c>
      <c r="S1021" t="s">
        <v>4597</v>
      </c>
      <c r="T1021">
        <v>6</v>
      </c>
      <c r="U1021" t="s">
        <v>437</v>
      </c>
    </row>
    <row r="1022" spans="1:21" x14ac:dyDescent="0.45">
      <c r="A1022" t="s">
        <v>4599</v>
      </c>
      <c r="B1022" t="s">
        <v>76</v>
      </c>
      <c r="C1022" t="s">
        <v>30</v>
      </c>
      <c r="D1022" t="s">
        <v>100</v>
      </c>
      <c r="E1022">
        <v>6</v>
      </c>
      <c r="G1022" t="s">
        <v>1539</v>
      </c>
      <c r="H1022" t="s">
        <v>4600</v>
      </c>
      <c r="I1022" t="s">
        <v>4601</v>
      </c>
      <c r="J1022" t="s">
        <v>4602</v>
      </c>
      <c r="L1022" s="15"/>
      <c r="P1022">
        <v>6650</v>
      </c>
      <c r="Q1022">
        <v>6089</v>
      </c>
      <c r="R1022" t="s">
        <v>4603</v>
      </c>
      <c r="S1022" t="s">
        <v>4602</v>
      </c>
      <c r="T1022">
        <v>6</v>
      </c>
      <c r="U1022" t="s">
        <v>437</v>
      </c>
    </row>
    <row r="1023" spans="1:21" x14ac:dyDescent="0.45">
      <c r="A1023" t="s">
        <v>4604</v>
      </c>
      <c r="B1023" t="s">
        <v>29</v>
      </c>
      <c r="C1023" t="s">
        <v>106</v>
      </c>
      <c r="E1023">
        <v>35</v>
      </c>
      <c r="F1023" t="s">
        <v>19</v>
      </c>
      <c r="G1023" t="s">
        <v>1539</v>
      </c>
      <c r="H1023" t="s">
        <v>4605</v>
      </c>
      <c r="I1023" t="s">
        <v>4606</v>
      </c>
      <c r="J1023" t="s">
        <v>548</v>
      </c>
      <c r="L1023" s="15">
        <v>29</v>
      </c>
      <c r="O1023" s="1">
        <v>32874</v>
      </c>
      <c r="P1023">
        <v>35800</v>
      </c>
      <c r="Q1023">
        <v>35093</v>
      </c>
      <c r="R1023" t="s">
        <v>549</v>
      </c>
      <c r="S1023" t="s">
        <v>548</v>
      </c>
      <c r="T1023">
        <v>35</v>
      </c>
      <c r="U1023" t="s">
        <v>36</v>
      </c>
    </row>
    <row r="1024" spans="1:21" x14ac:dyDescent="0.45">
      <c r="A1024" t="s">
        <v>4607</v>
      </c>
      <c r="B1024" t="s">
        <v>76</v>
      </c>
      <c r="C1024" t="s">
        <v>30</v>
      </c>
      <c r="D1024" t="s">
        <v>31</v>
      </c>
      <c r="E1024">
        <v>4</v>
      </c>
      <c r="F1024" t="s">
        <v>19</v>
      </c>
      <c r="G1024" t="s">
        <v>1539</v>
      </c>
      <c r="H1024" t="s">
        <v>1342</v>
      </c>
      <c r="I1024" t="s">
        <v>4608</v>
      </c>
      <c r="J1024" t="s">
        <v>1344</v>
      </c>
      <c r="L1024" s="15">
        <v>17</v>
      </c>
      <c r="O1024" s="1">
        <v>37257</v>
      </c>
      <c r="P1024">
        <v>4400</v>
      </c>
      <c r="Q1024">
        <v>4019</v>
      </c>
      <c r="R1024" t="s">
        <v>1345</v>
      </c>
      <c r="S1024" t="s">
        <v>1344</v>
      </c>
      <c r="T1024">
        <v>4</v>
      </c>
      <c r="U1024" t="s">
        <v>1346</v>
      </c>
    </row>
    <row r="1025" spans="1:21" x14ac:dyDescent="0.45">
      <c r="A1025" t="s">
        <v>4609</v>
      </c>
      <c r="B1025" t="s">
        <v>38</v>
      </c>
      <c r="C1025" t="s">
        <v>30</v>
      </c>
      <c r="D1025" t="s">
        <v>138</v>
      </c>
      <c r="E1025">
        <v>34</v>
      </c>
      <c r="F1025" t="s">
        <v>19</v>
      </c>
      <c r="G1025" t="s">
        <v>1539</v>
      </c>
      <c r="I1025" t="s">
        <v>4610</v>
      </c>
      <c r="J1025" t="s">
        <v>1030</v>
      </c>
      <c r="L1025" s="15">
        <v>3</v>
      </c>
      <c r="O1025" s="1">
        <v>42370</v>
      </c>
      <c r="P1025">
        <v>34200</v>
      </c>
      <c r="Q1025">
        <v>34301</v>
      </c>
      <c r="R1025" t="s">
        <v>1031</v>
      </c>
      <c r="S1025" t="s">
        <v>1030</v>
      </c>
      <c r="T1025">
        <v>34</v>
      </c>
      <c r="U1025" t="s">
        <v>44</v>
      </c>
    </row>
    <row r="1026" spans="1:21" x14ac:dyDescent="0.45">
      <c r="A1026" t="s">
        <v>4611</v>
      </c>
      <c r="B1026" t="s">
        <v>76</v>
      </c>
      <c r="C1026" t="s">
        <v>30</v>
      </c>
      <c r="D1026" t="s">
        <v>39</v>
      </c>
      <c r="E1026">
        <v>83</v>
      </c>
      <c r="F1026" t="s">
        <v>19</v>
      </c>
      <c r="G1026" t="s">
        <v>1539</v>
      </c>
      <c r="H1026" t="s">
        <v>4612</v>
      </c>
      <c r="I1026" t="s">
        <v>4613</v>
      </c>
      <c r="J1026" t="s">
        <v>2128</v>
      </c>
      <c r="L1026" s="15">
        <v>2</v>
      </c>
      <c r="O1026" s="1">
        <v>42736</v>
      </c>
      <c r="P1026">
        <v>83150</v>
      </c>
      <c r="Q1026">
        <v>83009</v>
      </c>
      <c r="R1026" t="s">
        <v>2129</v>
      </c>
      <c r="S1026" t="s">
        <v>2128</v>
      </c>
      <c r="T1026">
        <v>83</v>
      </c>
      <c r="U1026" t="s">
        <v>1050</v>
      </c>
    </row>
    <row r="1027" spans="1:21" x14ac:dyDescent="0.45">
      <c r="A1027" t="s">
        <v>4614</v>
      </c>
      <c r="B1027" t="s">
        <v>46</v>
      </c>
      <c r="C1027" t="s">
        <v>30</v>
      </c>
      <c r="D1027" t="s">
        <v>31</v>
      </c>
      <c r="E1027">
        <v>15</v>
      </c>
      <c r="F1027" t="s">
        <v>19</v>
      </c>
      <c r="G1027" t="s">
        <v>1539</v>
      </c>
      <c r="H1027" t="s">
        <v>4615</v>
      </c>
      <c r="I1027" t="s">
        <v>4616</v>
      </c>
      <c r="J1027" t="s">
        <v>4617</v>
      </c>
      <c r="L1027" s="15">
        <v>21</v>
      </c>
      <c r="O1027" s="1">
        <v>35796</v>
      </c>
      <c r="P1027">
        <v>15150</v>
      </c>
      <c r="Q1027">
        <v>15094</v>
      </c>
      <c r="R1027" t="s">
        <v>4618</v>
      </c>
      <c r="S1027" t="s">
        <v>4619</v>
      </c>
      <c r="T1027">
        <v>15</v>
      </c>
      <c r="U1027" t="s">
        <v>2069</v>
      </c>
    </row>
    <row r="1028" spans="1:21" x14ac:dyDescent="0.45">
      <c r="A1028" t="s">
        <v>4620</v>
      </c>
      <c r="B1028" t="s">
        <v>76</v>
      </c>
      <c r="C1028" t="s">
        <v>30</v>
      </c>
      <c r="D1028" t="s">
        <v>100</v>
      </c>
      <c r="E1028">
        <v>5</v>
      </c>
      <c r="F1028" t="s">
        <v>19</v>
      </c>
      <c r="G1028" t="s">
        <v>1539</v>
      </c>
      <c r="H1028" t="s">
        <v>4621</v>
      </c>
      <c r="I1028" t="s">
        <v>4622</v>
      </c>
      <c r="J1028" t="s">
        <v>4623</v>
      </c>
      <c r="L1028" s="15">
        <v>9</v>
      </c>
      <c r="O1028" s="1">
        <v>40179</v>
      </c>
      <c r="P1028">
        <v>5100</v>
      </c>
      <c r="Q1028">
        <v>5085</v>
      </c>
      <c r="R1028" t="s">
        <v>4624</v>
      </c>
      <c r="S1028" t="s">
        <v>4623</v>
      </c>
      <c r="T1028">
        <v>5</v>
      </c>
      <c r="U1028" t="s">
        <v>892</v>
      </c>
    </row>
    <row r="1029" spans="1:21" x14ac:dyDescent="0.45">
      <c r="A1029" t="s">
        <v>4625</v>
      </c>
      <c r="B1029" t="s">
        <v>76</v>
      </c>
      <c r="C1029" t="s">
        <v>30</v>
      </c>
      <c r="D1029" t="s">
        <v>100</v>
      </c>
      <c r="E1029">
        <v>5</v>
      </c>
      <c r="G1029" t="s">
        <v>1539</v>
      </c>
      <c r="I1029" t="s">
        <v>4626</v>
      </c>
      <c r="J1029" t="s">
        <v>4627</v>
      </c>
      <c r="L1029" s="15"/>
      <c r="P1029">
        <v>5100</v>
      </c>
      <c r="Q1029">
        <v>5085</v>
      </c>
      <c r="R1029" t="s">
        <v>4624</v>
      </c>
      <c r="S1029" t="s">
        <v>4627</v>
      </c>
      <c r="T1029">
        <v>5</v>
      </c>
      <c r="U1029" t="s">
        <v>892</v>
      </c>
    </row>
    <row r="1030" spans="1:21" x14ac:dyDescent="0.45">
      <c r="A1030" t="s">
        <v>4628</v>
      </c>
      <c r="B1030" t="s">
        <v>46</v>
      </c>
      <c r="C1030" t="s">
        <v>30</v>
      </c>
      <c r="E1030">
        <v>43</v>
      </c>
      <c r="F1030" t="s">
        <v>19</v>
      </c>
      <c r="G1030" t="s">
        <v>1539</v>
      </c>
      <c r="H1030" t="s">
        <v>4629</v>
      </c>
      <c r="I1030" t="s">
        <v>4630</v>
      </c>
      <c r="J1030" t="s">
        <v>720</v>
      </c>
      <c r="L1030" s="15">
        <v>17</v>
      </c>
      <c r="O1030" s="1">
        <v>37257</v>
      </c>
      <c r="P1030">
        <v>43450</v>
      </c>
      <c r="Q1030">
        <v>43033</v>
      </c>
      <c r="R1030" t="s">
        <v>721</v>
      </c>
      <c r="S1030" t="s">
        <v>720</v>
      </c>
      <c r="T1030">
        <v>43</v>
      </c>
      <c r="U1030" t="s">
        <v>722</v>
      </c>
    </row>
    <row r="1031" spans="1:21" x14ac:dyDescent="0.45">
      <c r="A1031" t="s">
        <v>4631</v>
      </c>
      <c r="B1031" t="s">
        <v>46</v>
      </c>
      <c r="C1031" t="s">
        <v>30</v>
      </c>
      <c r="D1031" t="s">
        <v>100</v>
      </c>
      <c r="E1031">
        <v>73</v>
      </c>
      <c r="F1031" t="s">
        <v>19</v>
      </c>
      <c r="G1031" t="s">
        <v>1539</v>
      </c>
      <c r="H1031" t="s">
        <v>4632</v>
      </c>
      <c r="I1031" t="s">
        <v>4633</v>
      </c>
      <c r="J1031" t="s">
        <v>4634</v>
      </c>
      <c r="L1031" s="15">
        <v>16</v>
      </c>
      <c r="O1031" s="1">
        <v>37622</v>
      </c>
      <c r="P1031">
        <v>73210</v>
      </c>
      <c r="Q1031">
        <v>73197</v>
      </c>
      <c r="R1031" t="s">
        <v>4635</v>
      </c>
      <c r="S1031" t="s">
        <v>4634</v>
      </c>
      <c r="T1031">
        <v>73</v>
      </c>
      <c r="U1031" t="s">
        <v>151</v>
      </c>
    </row>
    <row r="1032" spans="1:21" x14ac:dyDescent="0.45">
      <c r="A1032" t="s">
        <v>4636</v>
      </c>
      <c r="B1032" t="s">
        <v>85</v>
      </c>
      <c r="C1032" t="s">
        <v>30</v>
      </c>
      <c r="E1032">
        <v>89</v>
      </c>
      <c r="G1032" t="s">
        <v>1539</v>
      </c>
      <c r="I1032" t="s">
        <v>4637</v>
      </c>
      <c r="J1032" t="s">
        <v>4638</v>
      </c>
      <c r="L1032" s="15"/>
      <c r="P1032">
        <v>89520</v>
      </c>
      <c r="Q1032">
        <v>89368</v>
      </c>
      <c r="R1032" t="s">
        <v>4639</v>
      </c>
      <c r="S1032" t="s">
        <v>4640</v>
      </c>
      <c r="T1032">
        <v>89</v>
      </c>
      <c r="U1032" t="s">
        <v>701</v>
      </c>
    </row>
    <row r="1033" spans="1:21" x14ac:dyDescent="0.45">
      <c r="A1033" t="s">
        <v>4641</v>
      </c>
      <c r="B1033" t="s">
        <v>46</v>
      </c>
      <c r="C1033" t="s">
        <v>145</v>
      </c>
      <c r="E1033">
        <v>7</v>
      </c>
      <c r="G1033" t="s">
        <v>1539</v>
      </c>
      <c r="H1033" t="s">
        <v>4642</v>
      </c>
      <c r="I1033" t="s">
        <v>4643</v>
      </c>
      <c r="J1033" t="s">
        <v>4644</v>
      </c>
      <c r="L1033" s="15">
        <v>1</v>
      </c>
      <c r="O1033" s="1">
        <v>43101</v>
      </c>
      <c r="P1033">
        <v>7160</v>
      </c>
      <c r="Q1033">
        <v>7064</v>
      </c>
      <c r="R1033" t="s">
        <v>4645</v>
      </c>
      <c r="S1033" t="s">
        <v>4644</v>
      </c>
      <c r="T1033">
        <v>7</v>
      </c>
      <c r="U1033" t="s">
        <v>98</v>
      </c>
    </row>
    <row r="1034" spans="1:21" x14ac:dyDescent="0.45">
      <c r="A1034" t="s">
        <v>4646</v>
      </c>
      <c r="B1034" t="s">
        <v>67</v>
      </c>
      <c r="C1034" t="s">
        <v>30</v>
      </c>
      <c r="D1034" t="s">
        <v>39</v>
      </c>
      <c r="E1034">
        <v>19</v>
      </c>
      <c r="F1034" t="s">
        <v>19</v>
      </c>
      <c r="G1034" t="s">
        <v>1539</v>
      </c>
      <c r="H1034" t="s">
        <v>4647</v>
      </c>
      <c r="I1034" t="s">
        <v>4648</v>
      </c>
      <c r="J1034" t="s">
        <v>4649</v>
      </c>
      <c r="L1034" s="15">
        <v>16</v>
      </c>
      <c r="O1034" s="1">
        <v>37622</v>
      </c>
      <c r="P1034">
        <v>19350</v>
      </c>
      <c r="Q1034">
        <v>19059</v>
      </c>
      <c r="R1034" t="s">
        <v>4650</v>
      </c>
      <c r="S1034" t="s">
        <v>4649</v>
      </c>
      <c r="T1034">
        <v>19</v>
      </c>
      <c r="U1034" t="s">
        <v>1255</v>
      </c>
    </row>
    <row r="1035" spans="1:21" x14ac:dyDescent="0.45">
      <c r="A1035" t="s">
        <v>4651</v>
      </c>
      <c r="B1035" t="s">
        <v>29</v>
      </c>
      <c r="C1035" t="s">
        <v>30</v>
      </c>
      <c r="D1035" t="s">
        <v>100</v>
      </c>
      <c r="E1035">
        <v>56</v>
      </c>
      <c r="F1035" t="s">
        <v>19</v>
      </c>
      <c r="G1035" t="s">
        <v>1539</v>
      </c>
      <c r="H1035" t="s">
        <v>4652</v>
      </c>
      <c r="I1035" t="s">
        <v>4653</v>
      </c>
      <c r="J1035" t="s">
        <v>4654</v>
      </c>
      <c r="L1035" s="15">
        <v>21</v>
      </c>
      <c r="O1035" s="1">
        <v>35796</v>
      </c>
      <c r="P1035">
        <v>56300</v>
      </c>
      <c r="Q1035">
        <v>56125</v>
      </c>
      <c r="R1035" t="s">
        <v>4655</v>
      </c>
      <c r="S1035" t="s">
        <v>4654</v>
      </c>
      <c r="T1035">
        <v>56</v>
      </c>
      <c r="U1035" t="s">
        <v>123</v>
      </c>
    </row>
    <row r="1036" spans="1:21" x14ac:dyDescent="0.45">
      <c r="A1036" t="s">
        <v>4656</v>
      </c>
      <c r="B1036" t="s">
        <v>29</v>
      </c>
      <c r="C1036" t="s">
        <v>30</v>
      </c>
      <c r="D1036" t="s">
        <v>100</v>
      </c>
      <c r="E1036">
        <v>22</v>
      </c>
      <c r="F1036" t="s">
        <v>19</v>
      </c>
      <c r="G1036" t="s">
        <v>1539</v>
      </c>
      <c r="H1036" t="s">
        <v>4657</v>
      </c>
      <c r="I1036" t="s">
        <v>4658</v>
      </c>
      <c r="J1036" t="s">
        <v>4659</v>
      </c>
      <c r="L1036" s="15">
        <v>14</v>
      </c>
      <c r="O1036" s="1">
        <v>38353</v>
      </c>
      <c r="P1036">
        <v>22210</v>
      </c>
      <c r="Q1036">
        <v>22039</v>
      </c>
      <c r="R1036" t="s">
        <v>4660</v>
      </c>
      <c r="S1036" t="s">
        <v>4659</v>
      </c>
      <c r="T1036">
        <v>22</v>
      </c>
      <c r="U1036" t="s">
        <v>867</v>
      </c>
    </row>
    <row r="1037" spans="1:21" x14ac:dyDescent="0.45">
      <c r="A1037" t="s">
        <v>4661</v>
      </c>
      <c r="B1037" t="s">
        <v>38</v>
      </c>
      <c r="C1037" t="s">
        <v>30</v>
      </c>
      <c r="D1037" t="s">
        <v>100</v>
      </c>
      <c r="E1037">
        <v>30</v>
      </c>
      <c r="G1037" t="s">
        <v>1539</v>
      </c>
      <c r="H1037" t="s">
        <v>4662</v>
      </c>
      <c r="I1037" t="s">
        <v>4663</v>
      </c>
      <c r="J1037" t="s">
        <v>4664</v>
      </c>
      <c r="L1037" s="15"/>
      <c r="P1037">
        <v>30430</v>
      </c>
      <c r="Q1037">
        <v>30029</v>
      </c>
      <c r="R1037" t="s">
        <v>4665</v>
      </c>
      <c r="S1037" t="s">
        <v>4664</v>
      </c>
      <c r="T1037">
        <v>30</v>
      </c>
      <c r="U1037" t="s">
        <v>544</v>
      </c>
    </row>
    <row r="1038" spans="1:21" x14ac:dyDescent="0.45">
      <c r="A1038" t="s">
        <v>4666</v>
      </c>
      <c r="B1038" t="s">
        <v>46</v>
      </c>
      <c r="C1038" t="s">
        <v>30</v>
      </c>
      <c r="D1038" t="s">
        <v>138</v>
      </c>
      <c r="E1038">
        <v>15</v>
      </c>
      <c r="F1038" t="s">
        <v>19</v>
      </c>
      <c r="G1038" t="s">
        <v>1539</v>
      </c>
      <c r="H1038" t="s">
        <v>4667</v>
      </c>
      <c r="I1038" t="s">
        <v>4668</v>
      </c>
      <c r="J1038" t="s">
        <v>4669</v>
      </c>
      <c r="L1038" s="15">
        <v>4</v>
      </c>
      <c r="O1038" s="1">
        <v>42005</v>
      </c>
      <c r="P1038">
        <v>15130</v>
      </c>
      <c r="Q1038">
        <v>15234</v>
      </c>
      <c r="R1038" t="s">
        <v>4670</v>
      </c>
      <c r="S1038" t="s">
        <v>4669</v>
      </c>
      <c r="T1038">
        <v>15</v>
      </c>
      <c r="U1038" t="s">
        <v>2069</v>
      </c>
    </row>
    <row r="1039" spans="1:21" x14ac:dyDescent="0.45">
      <c r="A1039" t="s">
        <v>4671</v>
      </c>
      <c r="B1039" t="s">
        <v>29</v>
      </c>
      <c r="C1039" t="s">
        <v>47</v>
      </c>
      <c r="D1039" t="s">
        <v>86</v>
      </c>
      <c r="E1039">
        <v>29</v>
      </c>
      <c r="F1039" t="s">
        <v>19</v>
      </c>
      <c r="G1039" t="s">
        <v>1539</v>
      </c>
      <c r="H1039" t="s">
        <v>4672</v>
      </c>
      <c r="I1039" t="s">
        <v>4673</v>
      </c>
      <c r="J1039" t="s">
        <v>4674</v>
      </c>
      <c r="L1039" s="15">
        <v>41</v>
      </c>
      <c r="O1039" s="1">
        <v>28491</v>
      </c>
      <c r="P1039">
        <v>29100</v>
      </c>
      <c r="Q1039">
        <v>29046</v>
      </c>
      <c r="R1039" t="s">
        <v>4675</v>
      </c>
      <c r="S1039" t="s">
        <v>4674</v>
      </c>
      <c r="T1039">
        <v>29</v>
      </c>
      <c r="U1039" t="s">
        <v>305</v>
      </c>
    </row>
    <row r="1040" spans="1:21" x14ac:dyDescent="0.45">
      <c r="A1040" t="s">
        <v>4676</v>
      </c>
      <c r="B1040" t="s">
        <v>187</v>
      </c>
      <c r="C1040" t="s">
        <v>30</v>
      </c>
      <c r="E1040">
        <v>55</v>
      </c>
      <c r="F1040" t="s">
        <v>19</v>
      </c>
      <c r="G1040" t="s">
        <v>1539</v>
      </c>
      <c r="I1040" t="s">
        <v>4677</v>
      </c>
      <c r="J1040" t="s">
        <v>4678</v>
      </c>
      <c r="L1040" s="15">
        <v>4</v>
      </c>
      <c r="O1040" s="1">
        <v>42005</v>
      </c>
      <c r="P1040">
        <v>55250</v>
      </c>
      <c r="Q1040">
        <v>55185</v>
      </c>
      <c r="R1040" t="s">
        <v>4679</v>
      </c>
      <c r="S1040" t="s">
        <v>4678</v>
      </c>
      <c r="T1040">
        <v>55</v>
      </c>
      <c r="U1040" t="s">
        <v>3775</v>
      </c>
    </row>
    <row r="1041" spans="1:21" x14ac:dyDescent="0.45">
      <c r="A1041" t="s">
        <v>4680</v>
      </c>
      <c r="B1041" t="s">
        <v>67</v>
      </c>
      <c r="C1041" t="s">
        <v>30</v>
      </c>
      <c r="D1041" t="s">
        <v>100</v>
      </c>
      <c r="E1041">
        <v>40</v>
      </c>
      <c r="F1041" t="s">
        <v>19</v>
      </c>
      <c r="G1041" t="s">
        <v>1539</v>
      </c>
      <c r="I1041" t="s">
        <v>4681</v>
      </c>
      <c r="J1041" t="s">
        <v>4682</v>
      </c>
      <c r="L1041" s="15">
        <v>28</v>
      </c>
      <c r="O1041" s="1">
        <v>33239</v>
      </c>
      <c r="P1041">
        <v>40130</v>
      </c>
      <c r="Q1041">
        <v>40065</v>
      </c>
      <c r="R1041" t="s">
        <v>4683</v>
      </c>
      <c r="S1041" t="s">
        <v>4682</v>
      </c>
      <c r="T1041">
        <v>40</v>
      </c>
      <c r="U1041" t="s">
        <v>493</v>
      </c>
    </row>
    <row r="1042" spans="1:21" x14ac:dyDescent="0.45">
      <c r="A1042" t="s">
        <v>4684</v>
      </c>
      <c r="B1042" t="s">
        <v>38</v>
      </c>
      <c r="C1042" t="s">
        <v>30</v>
      </c>
      <c r="D1042" t="s">
        <v>100</v>
      </c>
      <c r="E1042">
        <v>34</v>
      </c>
      <c r="F1042" t="s">
        <v>19</v>
      </c>
      <c r="G1042" t="s">
        <v>1539</v>
      </c>
      <c r="I1042" t="s">
        <v>4685</v>
      </c>
      <c r="J1042" t="s">
        <v>4686</v>
      </c>
      <c r="L1042" s="15">
        <v>21</v>
      </c>
      <c r="O1042" s="1">
        <v>35796</v>
      </c>
      <c r="P1042">
        <v>34500</v>
      </c>
      <c r="Q1042">
        <v>34336</v>
      </c>
      <c r="R1042" t="s">
        <v>4687</v>
      </c>
      <c r="S1042" t="s">
        <v>4686</v>
      </c>
      <c r="T1042">
        <v>34</v>
      </c>
      <c r="U1042" t="s">
        <v>44</v>
      </c>
    </row>
    <row r="1043" spans="1:21" x14ac:dyDescent="0.45">
      <c r="A1043" t="s">
        <v>4688</v>
      </c>
      <c r="B1043" t="s">
        <v>38</v>
      </c>
      <c r="C1043" t="s">
        <v>30</v>
      </c>
      <c r="D1043" t="s">
        <v>138</v>
      </c>
      <c r="E1043">
        <v>32</v>
      </c>
      <c r="F1043" t="s">
        <v>19</v>
      </c>
      <c r="G1043" t="s">
        <v>1539</v>
      </c>
      <c r="H1043" t="s">
        <v>4689</v>
      </c>
      <c r="I1043" t="s">
        <v>4690</v>
      </c>
      <c r="J1043" t="s">
        <v>4691</v>
      </c>
      <c r="L1043" s="15">
        <v>12</v>
      </c>
      <c r="O1043" s="1">
        <v>39083</v>
      </c>
      <c r="P1043">
        <v>32320</v>
      </c>
      <c r="Q1043">
        <v>32285</v>
      </c>
      <c r="R1043" t="s">
        <v>4692</v>
      </c>
      <c r="S1043" t="s">
        <v>4691</v>
      </c>
      <c r="T1043">
        <v>32</v>
      </c>
      <c r="U1043" t="s">
        <v>1489</v>
      </c>
    </row>
    <row r="1044" spans="1:21" x14ac:dyDescent="0.45">
      <c r="A1044" t="s">
        <v>4693</v>
      </c>
      <c r="B1044" t="s">
        <v>67</v>
      </c>
      <c r="C1044" t="s">
        <v>30</v>
      </c>
      <c r="D1044" t="s">
        <v>138</v>
      </c>
      <c r="E1044">
        <v>17</v>
      </c>
      <c r="G1044" t="s">
        <v>1539</v>
      </c>
      <c r="H1044" t="s">
        <v>4694</v>
      </c>
      <c r="I1044" t="s">
        <v>4695</v>
      </c>
      <c r="J1044" t="s">
        <v>4696</v>
      </c>
      <c r="L1044" s="15"/>
      <c r="O1044" s="1">
        <v>36161</v>
      </c>
      <c r="P1044">
        <v>17420</v>
      </c>
      <c r="Q1044">
        <v>17380</v>
      </c>
      <c r="R1044" t="s">
        <v>4697</v>
      </c>
      <c r="S1044" t="s">
        <v>4696</v>
      </c>
      <c r="T1044">
        <v>17</v>
      </c>
      <c r="U1044" t="s">
        <v>135</v>
      </c>
    </row>
    <row r="1045" spans="1:21" x14ac:dyDescent="0.45">
      <c r="A1045" t="s">
        <v>4698</v>
      </c>
      <c r="B1045" t="s">
        <v>38</v>
      </c>
      <c r="C1045" t="s">
        <v>47</v>
      </c>
      <c r="E1045">
        <v>46</v>
      </c>
      <c r="F1045" t="s">
        <v>19</v>
      </c>
      <c r="G1045" t="s">
        <v>1539</v>
      </c>
      <c r="H1045" t="s">
        <v>4699</v>
      </c>
      <c r="I1045" t="s">
        <v>4700</v>
      </c>
      <c r="J1045" t="s">
        <v>4701</v>
      </c>
      <c r="L1045" s="15">
        <v>33</v>
      </c>
      <c r="O1045" s="1">
        <v>31413</v>
      </c>
      <c r="P1045">
        <v>46250</v>
      </c>
      <c r="Q1045">
        <v>46120</v>
      </c>
      <c r="R1045" t="s">
        <v>4702</v>
      </c>
      <c r="S1045" t="s">
        <v>4701</v>
      </c>
      <c r="T1045">
        <v>46</v>
      </c>
      <c r="U1045" t="s">
        <v>829</v>
      </c>
    </row>
    <row r="1046" spans="1:21" x14ac:dyDescent="0.45">
      <c r="A1046" t="s">
        <v>4703</v>
      </c>
      <c r="B1046" t="s">
        <v>85</v>
      </c>
      <c r="C1046" t="s">
        <v>106</v>
      </c>
      <c r="E1046">
        <v>70</v>
      </c>
      <c r="F1046" t="s">
        <v>19</v>
      </c>
      <c r="G1046" t="s">
        <v>1539</v>
      </c>
      <c r="H1046" t="s">
        <v>4704</v>
      </c>
      <c r="I1046" t="s">
        <v>4705</v>
      </c>
      <c r="J1046" t="s">
        <v>4706</v>
      </c>
      <c r="K1046" t="s">
        <v>4707</v>
      </c>
      <c r="L1046" s="15">
        <v>7</v>
      </c>
      <c r="O1046" s="1">
        <v>40909</v>
      </c>
      <c r="P1046">
        <v>70270</v>
      </c>
      <c r="Q1046">
        <v>70459</v>
      </c>
      <c r="R1046" t="s">
        <v>4708</v>
      </c>
      <c r="S1046" t="s">
        <v>4706</v>
      </c>
      <c r="T1046">
        <v>70</v>
      </c>
      <c r="U1046" t="s">
        <v>91</v>
      </c>
    </row>
    <row r="1047" spans="1:21" x14ac:dyDescent="0.45">
      <c r="A1047" t="s">
        <v>4709</v>
      </c>
      <c r="B1047" t="s">
        <v>29</v>
      </c>
      <c r="C1047" t="s">
        <v>30</v>
      </c>
      <c r="D1047" t="s">
        <v>100</v>
      </c>
      <c r="E1047">
        <v>22</v>
      </c>
      <c r="F1047" t="s">
        <v>19</v>
      </c>
      <c r="G1047" t="s">
        <v>1539</v>
      </c>
      <c r="H1047" t="s">
        <v>4710</v>
      </c>
      <c r="I1047" t="s">
        <v>4711</v>
      </c>
      <c r="J1047" t="s">
        <v>4712</v>
      </c>
      <c r="L1047" s="15">
        <v>2</v>
      </c>
      <c r="O1047" s="1">
        <v>42736</v>
      </c>
      <c r="P1047">
        <v>22100</v>
      </c>
      <c r="Q1047">
        <v>22050</v>
      </c>
      <c r="R1047" t="s">
        <v>4713</v>
      </c>
      <c r="S1047" t="s">
        <v>4712</v>
      </c>
      <c r="T1047">
        <v>22</v>
      </c>
      <c r="U1047" t="s">
        <v>867</v>
      </c>
    </row>
    <row r="1048" spans="1:21" x14ac:dyDescent="0.45">
      <c r="A1048" t="s">
        <v>4714</v>
      </c>
      <c r="B1048" t="s">
        <v>160</v>
      </c>
      <c r="C1048" t="s">
        <v>106</v>
      </c>
      <c r="D1048" t="s">
        <v>1318</v>
      </c>
      <c r="E1048">
        <v>76</v>
      </c>
      <c r="F1048" t="s">
        <v>19</v>
      </c>
      <c r="G1048" t="s">
        <v>1539</v>
      </c>
      <c r="H1048" t="s">
        <v>4715</v>
      </c>
      <c r="I1048" t="s">
        <v>4716</v>
      </c>
      <c r="J1048" t="s">
        <v>4717</v>
      </c>
      <c r="K1048" t="s">
        <v>4718</v>
      </c>
      <c r="L1048" s="15">
        <v>20</v>
      </c>
      <c r="O1048" s="1">
        <v>36161</v>
      </c>
      <c r="P1048">
        <v>76880</v>
      </c>
      <c r="Q1048">
        <v>76026</v>
      </c>
      <c r="R1048" t="s">
        <v>4719</v>
      </c>
      <c r="S1048" t="s">
        <v>4717</v>
      </c>
      <c r="T1048">
        <v>76</v>
      </c>
      <c r="U1048" t="s">
        <v>165</v>
      </c>
    </row>
    <row r="1049" spans="1:21" x14ac:dyDescent="0.45">
      <c r="A1049" t="s">
        <v>4720</v>
      </c>
      <c r="B1049" t="s">
        <v>46</v>
      </c>
      <c r="C1049" t="s">
        <v>129</v>
      </c>
      <c r="D1049" t="s">
        <v>130</v>
      </c>
      <c r="E1049">
        <v>7</v>
      </c>
      <c r="F1049" t="s">
        <v>19</v>
      </c>
      <c r="G1049" t="s">
        <v>1539</v>
      </c>
      <c r="H1049" t="s">
        <v>4721</v>
      </c>
      <c r="I1049" t="s">
        <v>4722</v>
      </c>
      <c r="J1049" t="s">
        <v>4723</v>
      </c>
      <c r="K1049" t="s">
        <v>4724</v>
      </c>
      <c r="L1049" s="15">
        <v>30</v>
      </c>
      <c r="O1049" s="1">
        <v>32509</v>
      </c>
      <c r="P1049">
        <v>7300</v>
      </c>
      <c r="Q1049">
        <v>7324</v>
      </c>
      <c r="R1049" t="s">
        <v>4725</v>
      </c>
      <c r="S1049" t="s">
        <v>4723</v>
      </c>
      <c r="T1049">
        <v>7</v>
      </c>
      <c r="U1049" t="s">
        <v>98</v>
      </c>
    </row>
    <row r="1050" spans="1:21" x14ac:dyDescent="0.45">
      <c r="A1050" t="s">
        <v>4726</v>
      </c>
      <c r="B1050" t="s">
        <v>187</v>
      </c>
      <c r="C1050" t="s">
        <v>924</v>
      </c>
      <c r="E1050">
        <v>54</v>
      </c>
      <c r="F1050" t="s">
        <v>19</v>
      </c>
      <c r="G1050" t="s">
        <v>1539</v>
      </c>
      <c r="H1050" t="s">
        <v>4727</v>
      </c>
      <c r="I1050" t="s">
        <v>4728</v>
      </c>
      <c r="J1050" t="s">
        <v>4729</v>
      </c>
      <c r="L1050" s="15">
        <v>24</v>
      </c>
      <c r="O1050" s="1">
        <v>34700</v>
      </c>
      <c r="P1050">
        <v>54700</v>
      </c>
      <c r="Q1050">
        <v>54431</v>
      </c>
      <c r="R1050" t="s">
        <v>4730</v>
      </c>
      <c r="S1050" t="s">
        <v>4729</v>
      </c>
      <c r="T1050">
        <v>54</v>
      </c>
      <c r="U1050" t="s">
        <v>208</v>
      </c>
    </row>
    <row r="1051" spans="1:21" x14ac:dyDescent="0.45">
      <c r="A1051" t="s">
        <v>4731</v>
      </c>
      <c r="B1051" t="s">
        <v>67</v>
      </c>
      <c r="C1051" t="s">
        <v>106</v>
      </c>
      <c r="E1051">
        <v>19</v>
      </c>
      <c r="G1051" t="s">
        <v>1539</v>
      </c>
      <c r="H1051" t="s">
        <v>4732</v>
      </c>
      <c r="I1051" t="s">
        <v>4733</v>
      </c>
      <c r="J1051" t="s">
        <v>3342</v>
      </c>
      <c r="K1051" t="s">
        <v>115</v>
      </c>
      <c r="L1051" s="15"/>
      <c r="P1051">
        <v>19000</v>
      </c>
      <c r="Q1051">
        <v>19272</v>
      </c>
      <c r="R1051" t="s">
        <v>3343</v>
      </c>
      <c r="S1051" t="s">
        <v>3342</v>
      </c>
      <c r="T1051">
        <v>19</v>
      </c>
      <c r="U1051" t="s">
        <v>1255</v>
      </c>
    </row>
    <row r="1052" spans="1:21" x14ac:dyDescent="0.45">
      <c r="A1052" t="s">
        <v>4734</v>
      </c>
      <c r="B1052" t="s">
        <v>46</v>
      </c>
      <c r="C1052" t="s">
        <v>30</v>
      </c>
      <c r="D1052" t="s">
        <v>138</v>
      </c>
      <c r="E1052">
        <v>26</v>
      </c>
      <c r="F1052" t="s">
        <v>19</v>
      </c>
      <c r="G1052" t="s">
        <v>1539</v>
      </c>
      <c r="H1052" t="s">
        <v>4735</v>
      </c>
      <c r="I1052" t="s">
        <v>4736</v>
      </c>
      <c r="J1052" t="s">
        <v>4737</v>
      </c>
      <c r="L1052" s="15">
        <v>10</v>
      </c>
      <c r="O1052" s="1">
        <v>39814</v>
      </c>
      <c r="P1052">
        <v>26400</v>
      </c>
      <c r="Q1052">
        <v>26141</v>
      </c>
      <c r="R1052" t="s">
        <v>4738</v>
      </c>
      <c r="S1052" t="s">
        <v>4737</v>
      </c>
      <c r="T1052">
        <v>26</v>
      </c>
      <c r="U1052" t="s">
        <v>339</v>
      </c>
    </row>
    <row r="1053" spans="1:21" x14ac:dyDescent="0.45">
      <c r="A1053" t="s">
        <v>4739</v>
      </c>
      <c r="B1053" t="s">
        <v>29</v>
      </c>
      <c r="C1053" t="s">
        <v>30</v>
      </c>
      <c r="E1053">
        <v>22</v>
      </c>
      <c r="F1053" t="s">
        <v>19</v>
      </c>
      <c r="G1053" t="s">
        <v>1539</v>
      </c>
      <c r="H1053" t="s">
        <v>4740</v>
      </c>
      <c r="I1053" t="s">
        <v>4741</v>
      </c>
      <c r="J1053" t="s">
        <v>4742</v>
      </c>
      <c r="L1053" s="15">
        <v>9</v>
      </c>
      <c r="O1053" s="1">
        <v>40179</v>
      </c>
      <c r="P1053">
        <v>22460</v>
      </c>
      <c r="Q1053">
        <v>22330</v>
      </c>
      <c r="R1053" t="s">
        <v>4743</v>
      </c>
      <c r="S1053" t="s">
        <v>4742</v>
      </c>
      <c r="T1053">
        <v>22</v>
      </c>
      <c r="U1053" t="s">
        <v>867</v>
      </c>
    </row>
    <row r="1054" spans="1:21" x14ac:dyDescent="0.45">
      <c r="A1054" t="s">
        <v>4744</v>
      </c>
      <c r="B1054" t="s">
        <v>187</v>
      </c>
      <c r="C1054" t="s">
        <v>30</v>
      </c>
      <c r="D1054" t="s">
        <v>138</v>
      </c>
      <c r="E1054">
        <v>10</v>
      </c>
      <c r="F1054" t="s">
        <v>19</v>
      </c>
      <c r="G1054" t="s">
        <v>1539</v>
      </c>
      <c r="H1054" t="s">
        <v>4745</v>
      </c>
      <c r="I1054" t="s">
        <v>4746</v>
      </c>
      <c r="J1054" t="s">
        <v>4747</v>
      </c>
      <c r="L1054" s="15">
        <v>11</v>
      </c>
      <c r="O1054" s="1">
        <v>39448</v>
      </c>
      <c r="P1054">
        <v>10380</v>
      </c>
      <c r="Q1054">
        <v>10289</v>
      </c>
      <c r="R1054" t="s">
        <v>4748</v>
      </c>
      <c r="S1054" t="s">
        <v>4747</v>
      </c>
      <c r="T1054">
        <v>10</v>
      </c>
      <c r="U1054" t="s">
        <v>193</v>
      </c>
    </row>
    <row r="1055" spans="1:21" x14ac:dyDescent="0.45">
      <c r="A1055" t="s">
        <v>4749</v>
      </c>
      <c r="B1055" t="s">
        <v>187</v>
      </c>
      <c r="C1055" t="s">
        <v>30</v>
      </c>
      <c r="E1055">
        <v>67</v>
      </c>
      <c r="F1055" t="s">
        <v>19</v>
      </c>
      <c r="G1055" t="s">
        <v>1539</v>
      </c>
      <c r="H1055" t="s">
        <v>4750</v>
      </c>
      <c r="I1055" t="s">
        <v>4751</v>
      </c>
      <c r="J1055" t="s">
        <v>1992</v>
      </c>
      <c r="L1055" s="15">
        <v>6</v>
      </c>
      <c r="O1055" s="1">
        <v>41275</v>
      </c>
      <c r="P1055">
        <v>67100</v>
      </c>
      <c r="Q1055">
        <v>67482</v>
      </c>
      <c r="R1055" t="s">
        <v>1993</v>
      </c>
      <c r="S1055" t="s">
        <v>1992</v>
      </c>
      <c r="T1055">
        <v>67</v>
      </c>
      <c r="U1055" t="s">
        <v>275</v>
      </c>
    </row>
    <row r="1056" spans="1:21" x14ac:dyDescent="0.45">
      <c r="A1056" t="s">
        <v>4752</v>
      </c>
      <c r="B1056" t="s">
        <v>16</v>
      </c>
      <c r="C1056" t="s">
        <v>47</v>
      </c>
      <c r="D1056" t="s">
        <v>60</v>
      </c>
      <c r="E1056">
        <v>75</v>
      </c>
      <c r="F1056" t="s">
        <v>19</v>
      </c>
      <c r="G1056" t="s">
        <v>1539</v>
      </c>
      <c r="H1056" t="s">
        <v>4753</v>
      </c>
      <c r="I1056" t="s">
        <v>4754</v>
      </c>
      <c r="J1056" t="s">
        <v>23</v>
      </c>
      <c r="L1056" s="15">
        <v>17</v>
      </c>
      <c r="O1056" s="1">
        <v>37257</v>
      </c>
      <c r="P1056">
        <v>75001</v>
      </c>
      <c r="Q1056">
        <v>75101</v>
      </c>
      <c r="R1056" t="s">
        <v>25</v>
      </c>
      <c r="S1056" t="s">
        <v>26</v>
      </c>
      <c r="T1056">
        <v>75</v>
      </c>
      <c r="U1056" t="s">
        <v>27</v>
      </c>
    </row>
    <row r="1057" spans="1:21" x14ac:dyDescent="0.45">
      <c r="A1057" t="s">
        <v>4755</v>
      </c>
      <c r="B1057" t="s">
        <v>67</v>
      </c>
      <c r="C1057" t="s">
        <v>145</v>
      </c>
      <c r="E1057">
        <v>40</v>
      </c>
      <c r="F1057" t="s">
        <v>19</v>
      </c>
      <c r="G1057" t="s">
        <v>1539</v>
      </c>
      <c r="H1057" t="s">
        <v>4756</v>
      </c>
      <c r="I1057" t="s">
        <v>4757</v>
      </c>
      <c r="J1057" t="s">
        <v>4758</v>
      </c>
      <c r="L1057" s="15">
        <v>15</v>
      </c>
      <c r="O1057" s="1">
        <v>37987</v>
      </c>
      <c r="P1057">
        <v>40250</v>
      </c>
      <c r="Q1057">
        <v>40201</v>
      </c>
      <c r="R1057" t="s">
        <v>4759</v>
      </c>
      <c r="S1057" t="s">
        <v>4758</v>
      </c>
      <c r="T1057">
        <v>40</v>
      </c>
      <c r="U1057" t="s">
        <v>493</v>
      </c>
    </row>
    <row r="1058" spans="1:21" x14ac:dyDescent="0.45">
      <c r="A1058" t="s">
        <v>4760</v>
      </c>
      <c r="B1058" t="s">
        <v>137</v>
      </c>
      <c r="C1058" t="s">
        <v>30</v>
      </c>
      <c r="D1058" t="s">
        <v>100</v>
      </c>
      <c r="E1058">
        <v>85</v>
      </c>
      <c r="F1058" t="s">
        <v>19</v>
      </c>
      <c r="G1058" t="s">
        <v>1539</v>
      </c>
      <c r="H1058" t="s">
        <v>4761</v>
      </c>
      <c r="I1058" t="s">
        <v>4762</v>
      </c>
      <c r="J1058" t="s">
        <v>4763</v>
      </c>
      <c r="L1058" s="15">
        <v>3</v>
      </c>
      <c r="O1058" s="1">
        <v>42370</v>
      </c>
      <c r="P1058">
        <v>85540</v>
      </c>
      <c r="Q1058">
        <v>85277</v>
      </c>
      <c r="R1058" t="s">
        <v>4764</v>
      </c>
      <c r="S1058" t="s">
        <v>4765</v>
      </c>
      <c r="T1058">
        <v>85</v>
      </c>
      <c r="U1058" t="s">
        <v>202</v>
      </c>
    </row>
    <row r="1059" spans="1:21" x14ac:dyDescent="0.45">
      <c r="A1059" t="s">
        <v>4766</v>
      </c>
      <c r="B1059" t="s">
        <v>46</v>
      </c>
      <c r="C1059" t="s">
        <v>924</v>
      </c>
      <c r="E1059">
        <v>42</v>
      </c>
      <c r="F1059" t="s">
        <v>19</v>
      </c>
      <c r="G1059" t="s">
        <v>1539</v>
      </c>
      <c r="H1059" t="s">
        <v>4767</v>
      </c>
      <c r="I1059" t="s">
        <v>4768</v>
      </c>
      <c r="J1059" t="s">
        <v>4769</v>
      </c>
      <c r="L1059" s="15">
        <v>31</v>
      </c>
      <c r="O1059" s="1">
        <v>32143</v>
      </c>
      <c r="P1059">
        <v>42410</v>
      </c>
      <c r="Q1059">
        <v>42168</v>
      </c>
      <c r="R1059" t="s">
        <v>4770</v>
      </c>
      <c r="S1059" t="s">
        <v>4771</v>
      </c>
      <c r="T1059">
        <v>42</v>
      </c>
      <c r="U1059" t="s">
        <v>282</v>
      </c>
    </row>
    <row r="1060" spans="1:21" x14ac:dyDescent="0.45">
      <c r="A1060" t="s">
        <v>4772</v>
      </c>
      <c r="B1060" t="s">
        <v>85</v>
      </c>
      <c r="C1060" t="s">
        <v>30</v>
      </c>
      <c r="D1060" t="s">
        <v>100</v>
      </c>
      <c r="E1060">
        <v>39</v>
      </c>
      <c r="F1060" t="s">
        <v>1707</v>
      </c>
      <c r="G1060" t="s">
        <v>1539</v>
      </c>
      <c r="H1060" t="s">
        <v>4773</v>
      </c>
      <c r="I1060" t="s">
        <v>4774</v>
      </c>
      <c r="J1060" t="s">
        <v>4775</v>
      </c>
      <c r="L1060" s="15"/>
      <c r="O1060" s="1">
        <v>39083</v>
      </c>
      <c r="P1060">
        <v>39210</v>
      </c>
      <c r="Q1060">
        <v>39244</v>
      </c>
      <c r="R1060" t="s">
        <v>4776</v>
      </c>
      <c r="S1060" t="s">
        <v>4775</v>
      </c>
      <c r="T1060">
        <v>39</v>
      </c>
      <c r="U1060" t="s">
        <v>944</v>
      </c>
    </row>
    <row r="1061" spans="1:21" x14ac:dyDescent="0.45">
      <c r="A1061" t="s">
        <v>4777</v>
      </c>
      <c r="B1061" t="s">
        <v>153</v>
      </c>
      <c r="C1061" t="s">
        <v>77</v>
      </c>
      <c r="D1061" t="s">
        <v>234</v>
      </c>
      <c r="E1061">
        <v>60</v>
      </c>
      <c r="F1061" t="s">
        <v>19</v>
      </c>
      <c r="G1061" t="s">
        <v>1539</v>
      </c>
      <c r="H1061" t="s">
        <v>4778</v>
      </c>
      <c r="I1061" t="s">
        <v>4779</v>
      </c>
      <c r="J1061" t="s">
        <v>254</v>
      </c>
      <c r="L1061" s="15">
        <v>8</v>
      </c>
      <c r="O1061" s="1">
        <v>40544</v>
      </c>
      <c r="P1061">
        <v>60000</v>
      </c>
      <c r="Q1061">
        <v>60057</v>
      </c>
      <c r="R1061" t="s">
        <v>255</v>
      </c>
      <c r="S1061" t="s">
        <v>254</v>
      </c>
      <c r="T1061">
        <v>60</v>
      </c>
      <c r="U1061" t="s">
        <v>256</v>
      </c>
    </row>
    <row r="1062" spans="1:21" x14ac:dyDescent="0.45">
      <c r="A1062" t="s">
        <v>4780</v>
      </c>
      <c r="B1062" t="s">
        <v>38</v>
      </c>
      <c r="C1062" t="s">
        <v>30</v>
      </c>
      <c r="E1062">
        <v>31</v>
      </c>
      <c r="F1062" t="s">
        <v>19</v>
      </c>
      <c r="G1062" t="s">
        <v>1539</v>
      </c>
      <c r="H1062" t="s">
        <v>4781</v>
      </c>
      <c r="I1062" t="s">
        <v>4782</v>
      </c>
      <c r="J1062" t="s">
        <v>4783</v>
      </c>
      <c r="L1062" s="15">
        <v>2</v>
      </c>
      <c r="O1062" s="1">
        <v>42736</v>
      </c>
      <c r="P1062">
        <v>31260</v>
      </c>
      <c r="Q1062">
        <v>31523</v>
      </c>
      <c r="R1062" t="s">
        <v>4784</v>
      </c>
      <c r="S1062" t="s">
        <v>4783</v>
      </c>
      <c r="T1062">
        <v>31</v>
      </c>
      <c r="U1062" t="s">
        <v>357</v>
      </c>
    </row>
    <row r="1063" spans="1:21" x14ac:dyDescent="0.45">
      <c r="A1063" t="s">
        <v>4785</v>
      </c>
      <c r="B1063" t="s">
        <v>137</v>
      </c>
      <c r="C1063" t="s">
        <v>106</v>
      </c>
      <c r="D1063" t="s">
        <v>1318</v>
      </c>
      <c r="E1063">
        <v>85</v>
      </c>
      <c r="G1063" t="s">
        <v>1539</v>
      </c>
      <c r="H1063" t="s">
        <v>4786</v>
      </c>
      <c r="I1063" t="s">
        <v>4787</v>
      </c>
      <c r="J1063" t="s">
        <v>4788</v>
      </c>
      <c r="L1063" s="15"/>
      <c r="P1063">
        <v>85210</v>
      </c>
      <c r="Q1063">
        <v>85290</v>
      </c>
      <c r="R1063" t="s">
        <v>4789</v>
      </c>
      <c r="S1063" t="s">
        <v>4788</v>
      </c>
      <c r="T1063">
        <v>85</v>
      </c>
      <c r="U1063" t="s">
        <v>202</v>
      </c>
    </row>
    <row r="1064" spans="1:21" x14ac:dyDescent="0.45">
      <c r="A1064" t="s">
        <v>4790</v>
      </c>
      <c r="B1064" t="s">
        <v>137</v>
      </c>
      <c r="C1064" t="s">
        <v>30</v>
      </c>
      <c r="D1064" t="s">
        <v>100</v>
      </c>
      <c r="E1064">
        <v>44</v>
      </c>
      <c r="F1064" t="s">
        <v>19</v>
      </c>
      <c r="G1064" t="s">
        <v>1539</v>
      </c>
      <c r="H1064" t="s">
        <v>4791</v>
      </c>
      <c r="I1064" t="s">
        <v>4792</v>
      </c>
      <c r="J1064" t="s">
        <v>249</v>
      </c>
      <c r="K1064" t="s">
        <v>4793</v>
      </c>
      <c r="L1064" s="15">
        <v>32</v>
      </c>
      <c r="O1064" s="1">
        <v>31778</v>
      </c>
      <c r="P1064">
        <v>44200</v>
      </c>
      <c r="Q1064">
        <v>44109</v>
      </c>
      <c r="R1064" t="s">
        <v>250</v>
      </c>
      <c r="S1064" t="s">
        <v>249</v>
      </c>
      <c r="T1064">
        <v>44</v>
      </c>
      <c r="U1064" t="s">
        <v>143</v>
      </c>
    </row>
    <row r="1065" spans="1:21" x14ac:dyDescent="0.45">
      <c r="A1065" t="s">
        <v>4794</v>
      </c>
      <c r="B1065" t="s">
        <v>46</v>
      </c>
      <c r="C1065" t="s">
        <v>77</v>
      </c>
      <c r="D1065" t="s">
        <v>234</v>
      </c>
      <c r="E1065">
        <v>42</v>
      </c>
      <c r="G1065" t="s">
        <v>1539</v>
      </c>
      <c r="H1065" t="s">
        <v>4795</v>
      </c>
      <c r="I1065" t="s">
        <v>4796</v>
      </c>
      <c r="J1065" t="s">
        <v>4797</v>
      </c>
      <c r="L1065" s="15"/>
      <c r="P1065">
        <v>42300</v>
      </c>
      <c r="Q1065">
        <v>42127</v>
      </c>
      <c r="R1065" t="s">
        <v>4798</v>
      </c>
      <c r="S1065" t="s">
        <v>4797</v>
      </c>
      <c r="T1065">
        <v>42</v>
      </c>
      <c r="U1065" t="s">
        <v>282</v>
      </c>
    </row>
    <row r="1066" spans="1:21" x14ac:dyDescent="0.45">
      <c r="A1066" t="s">
        <v>4799</v>
      </c>
      <c r="B1066" t="s">
        <v>85</v>
      </c>
      <c r="C1066" t="s">
        <v>30</v>
      </c>
      <c r="D1066" t="s">
        <v>138</v>
      </c>
      <c r="E1066">
        <v>58</v>
      </c>
      <c r="F1066" t="s">
        <v>19</v>
      </c>
      <c r="G1066" t="s">
        <v>1539</v>
      </c>
      <c r="H1066" t="s">
        <v>4800</v>
      </c>
      <c r="I1066" t="s">
        <v>4801</v>
      </c>
      <c r="J1066" t="s">
        <v>4802</v>
      </c>
      <c r="L1066" s="15">
        <v>9</v>
      </c>
      <c r="O1066" s="1">
        <v>40179</v>
      </c>
      <c r="P1066">
        <v>58640</v>
      </c>
      <c r="Q1066">
        <v>58303</v>
      </c>
      <c r="R1066" t="s">
        <v>4803</v>
      </c>
      <c r="S1066" t="s">
        <v>4802</v>
      </c>
      <c r="T1066">
        <v>58</v>
      </c>
      <c r="U1066" t="s">
        <v>844</v>
      </c>
    </row>
    <row r="1067" spans="1:21" x14ac:dyDescent="0.45">
      <c r="A1067" t="s">
        <v>4804</v>
      </c>
      <c r="B1067" t="s">
        <v>29</v>
      </c>
      <c r="C1067" t="s">
        <v>30</v>
      </c>
      <c r="D1067" t="s">
        <v>100</v>
      </c>
      <c r="E1067">
        <v>56</v>
      </c>
      <c r="F1067" t="s">
        <v>19</v>
      </c>
      <c r="G1067" t="s">
        <v>1539</v>
      </c>
      <c r="H1067" t="s">
        <v>4805</v>
      </c>
      <c r="I1067" t="s">
        <v>4806</v>
      </c>
      <c r="J1067" t="s">
        <v>121</v>
      </c>
      <c r="L1067" s="15">
        <v>14</v>
      </c>
      <c r="O1067" s="1">
        <v>38353</v>
      </c>
      <c r="P1067">
        <v>56890</v>
      </c>
      <c r="Q1067">
        <v>56158</v>
      </c>
      <c r="R1067" t="s">
        <v>122</v>
      </c>
      <c r="S1067" t="s">
        <v>121</v>
      </c>
      <c r="T1067">
        <v>56</v>
      </c>
      <c r="U1067" t="s">
        <v>123</v>
      </c>
    </row>
    <row r="1068" spans="1:21" x14ac:dyDescent="0.45">
      <c r="A1068" t="s">
        <v>4807</v>
      </c>
      <c r="B1068" t="s">
        <v>29</v>
      </c>
      <c r="C1068" t="s">
        <v>30</v>
      </c>
      <c r="E1068">
        <v>22</v>
      </c>
      <c r="F1068" t="s">
        <v>19</v>
      </c>
      <c r="G1068" t="s">
        <v>1539</v>
      </c>
      <c r="H1068" t="s">
        <v>4808</v>
      </c>
      <c r="I1068" t="s">
        <v>4809</v>
      </c>
      <c r="J1068" t="s">
        <v>4810</v>
      </c>
      <c r="L1068" s="15">
        <v>12</v>
      </c>
      <c r="O1068" s="1">
        <v>39083</v>
      </c>
      <c r="P1068">
        <v>22230</v>
      </c>
      <c r="Q1068">
        <v>22147</v>
      </c>
      <c r="R1068" t="s">
        <v>4811</v>
      </c>
      <c r="S1068" t="s">
        <v>4810</v>
      </c>
      <c r="T1068">
        <v>22</v>
      </c>
      <c r="U1068" t="s">
        <v>867</v>
      </c>
    </row>
    <row r="1069" spans="1:21" x14ac:dyDescent="0.45">
      <c r="A1069" t="s">
        <v>4812</v>
      </c>
      <c r="B1069" t="s">
        <v>187</v>
      </c>
      <c r="C1069" t="s">
        <v>30</v>
      </c>
      <c r="D1069" t="s">
        <v>39</v>
      </c>
      <c r="E1069">
        <v>51</v>
      </c>
      <c r="F1069" t="s">
        <v>19</v>
      </c>
      <c r="G1069" t="s">
        <v>1539</v>
      </c>
      <c r="H1069" t="s">
        <v>4813</v>
      </c>
      <c r="I1069" t="s">
        <v>4814</v>
      </c>
      <c r="J1069" t="s">
        <v>4815</v>
      </c>
      <c r="L1069" s="15">
        <v>23</v>
      </c>
      <c r="O1069" s="1">
        <v>35065</v>
      </c>
      <c r="P1069">
        <v>51210</v>
      </c>
      <c r="Q1069">
        <v>51050</v>
      </c>
      <c r="R1069" t="s">
        <v>4816</v>
      </c>
      <c r="S1069" t="s">
        <v>4815</v>
      </c>
      <c r="T1069">
        <v>51</v>
      </c>
      <c r="U1069" t="s">
        <v>810</v>
      </c>
    </row>
    <row r="1070" spans="1:21" x14ac:dyDescent="0.45">
      <c r="A1070" t="s">
        <v>4817</v>
      </c>
      <c r="B1070" t="s">
        <v>187</v>
      </c>
      <c r="C1070" t="s">
        <v>30</v>
      </c>
      <c r="D1070" t="s">
        <v>138</v>
      </c>
      <c r="E1070">
        <v>57</v>
      </c>
      <c r="F1070" t="s">
        <v>19</v>
      </c>
      <c r="G1070" t="s">
        <v>1539</v>
      </c>
      <c r="H1070" t="s">
        <v>4818</v>
      </c>
      <c r="I1070" t="s">
        <v>4819</v>
      </c>
      <c r="J1070" t="s">
        <v>4820</v>
      </c>
      <c r="L1070" s="15">
        <v>9</v>
      </c>
      <c r="O1070" s="1">
        <v>40179</v>
      </c>
      <c r="P1070">
        <v>57270</v>
      </c>
      <c r="Q1070">
        <v>57683</v>
      </c>
      <c r="R1070" t="s">
        <v>4821</v>
      </c>
      <c r="S1070" t="s">
        <v>4820</v>
      </c>
      <c r="T1070">
        <v>57</v>
      </c>
      <c r="U1070" t="s">
        <v>583</v>
      </c>
    </row>
    <row r="1071" spans="1:21" x14ac:dyDescent="0.45">
      <c r="A1071" t="s">
        <v>4822</v>
      </c>
      <c r="B1071" t="s">
        <v>67</v>
      </c>
      <c r="C1071" t="s">
        <v>30</v>
      </c>
      <c r="D1071" t="s">
        <v>138</v>
      </c>
      <c r="E1071">
        <v>33</v>
      </c>
      <c r="G1071" t="s">
        <v>1539</v>
      </c>
      <c r="I1071" t="s">
        <v>4823</v>
      </c>
      <c r="J1071" t="s">
        <v>1234</v>
      </c>
      <c r="L1071" s="15"/>
      <c r="P1071">
        <v>33950</v>
      </c>
      <c r="Q1071">
        <v>33236</v>
      </c>
      <c r="R1071" t="s">
        <v>1235</v>
      </c>
      <c r="S1071" t="s">
        <v>1236</v>
      </c>
      <c r="T1071">
        <v>33</v>
      </c>
      <c r="U1071" t="s">
        <v>225</v>
      </c>
    </row>
    <row r="1072" spans="1:21" x14ac:dyDescent="0.45">
      <c r="A1072" t="s">
        <v>4824</v>
      </c>
      <c r="B1072" t="s">
        <v>67</v>
      </c>
      <c r="C1072" t="s">
        <v>30</v>
      </c>
      <c r="D1072" t="s">
        <v>31</v>
      </c>
      <c r="E1072">
        <v>40</v>
      </c>
      <c r="G1072" t="s">
        <v>1539</v>
      </c>
      <c r="I1072" t="s">
        <v>4825</v>
      </c>
      <c r="J1072" t="s">
        <v>1916</v>
      </c>
      <c r="L1072" s="15"/>
      <c r="O1072" s="1">
        <v>37257</v>
      </c>
      <c r="P1072">
        <v>40150</v>
      </c>
      <c r="Q1072">
        <v>40304</v>
      </c>
      <c r="R1072" t="s">
        <v>1917</v>
      </c>
      <c r="S1072" t="s">
        <v>1916</v>
      </c>
      <c r="T1072">
        <v>40</v>
      </c>
      <c r="U1072" t="s">
        <v>493</v>
      </c>
    </row>
    <row r="1073" spans="1:21" x14ac:dyDescent="0.45">
      <c r="A1073" t="s">
        <v>4826</v>
      </c>
      <c r="B1073" t="s">
        <v>38</v>
      </c>
      <c r="C1073" t="s">
        <v>289</v>
      </c>
      <c r="E1073">
        <v>32</v>
      </c>
      <c r="F1073" t="s">
        <v>19</v>
      </c>
      <c r="G1073" t="s">
        <v>1539</v>
      </c>
      <c r="H1073" t="s">
        <v>4827</v>
      </c>
      <c r="I1073" t="s">
        <v>4828</v>
      </c>
      <c r="J1073" t="s">
        <v>4829</v>
      </c>
      <c r="L1073" s="15">
        <v>10</v>
      </c>
      <c r="O1073" s="1">
        <v>39814</v>
      </c>
      <c r="P1073">
        <v>32130</v>
      </c>
      <c r="Q1073">
        <v>32410</v>
      </c>
      <c r="R1073" t="s">
        <v>4830</v>
      </c>
      <c r="S1073" t="s">
        <v>4829</v>
      </c>
      <c r="T1073">
        <v>32</v>
      </c>
      <c r="U1073" t="s">
        <v>1489</v>
      </c>
    </row>
    <row r="1074" spans="1:21" x14ac:dyDescent="0.45">
      <c r="A1074" t="s">
        <v>4831</v>
      </c>
      <c r="B1074" t="s">
        <v>160</v>
      </c>
      <c r="C1074" t="s">
        <v>47</v>
      </c>
      <c r="D1074" t="s">
        <v>86</v>
      </c>
      <c r="E1074">
        <v>14</v>
      </c>
      <c r="F1074" t="s">
        <v>19</v>
      </c>
      <c r="G1074" t="s">
        <v>1711</v>
      </c>
      <c r="H1074" t="s">
        <v>4832</v>
      </c>
      <c r="I1074" t="s">
        <v>4833</v>
      </c>
      <c r="J1074" t="s">
        <v>1513</v>
      </c>
      <c r="L1074" s="15">
        <v>75</v>
      </c>
      <c r="O1074" s="1">
        <v>27395</v>
      </c>
      <c r="P1074">
        <v>14800</v>
      </c>
      <c r="Q1074">
        <v>14220</v>
      </c>
      <c r="R1074" t="s">
        <v>1514</v>
      </c>
      <c r="S1074" t="s">
        <v>1513</v>
      </c>
      <c r="T1074">
        <v>14</v>
      </c>
      <c r="U1074" t="s">
        <v>647</v>
      </c>
    </row>
    <row r="1075" spans="1:21" x14ac:dyDescent="0.45">
      <c r="A1075" t="s">
        <v>4834</v>
      </c>
      <c r="B1075" t="s">
        <v>187</v>
      </c>
      <c r="C1075" t="s">
        <v>77</v>
      </c>
      <c r="D1075" t="s">
        <v>234</v>
      </c>
      <c r="E1075">
        <v>8</v>
      </c>
      <c r="F1075" t="s">
        <v>19</v>
      </c>
      <c r="G1075" t="s">
        <v>1711</v>
      </c>
      <c r="H1075" t="s">
        <v>4835</v>
      </c>
      <c r="I1075" t="s">
        <v>4836</v>
      </c>
      <c r="J1075" t="s">
        <v>4837</v>
      </c>
      <c r="L1075" s="15">
        <v>20</v>
      </c>
      <c r="O1075" s="1">
        <v>36161</v>
      </c>
      <c r="P1075">
        <v>8090</v>
      </c>
      <c r="Q1075">
        <v>8230</v>
      </c>
      <c r="R1075" t="s">
        <v>4838</v>
      </c>
      <c r="S1075" t="s">
        <v>4837</v>
      </c>
      <c r="T1075">
        <v>8</v>
      </c>
      <c r="U1075" t="s">
        <v>1650</v>
      </c>
    </row>
    <row r="1076" spans="1:21" x14ac:dyDescent="0.45">
      <c r="A1076" t="s">
        <v>4839</v>
      </c>
      <c r="B1076" t="s">
        <v>187</v>
      </c>
      <c r="C1076" t="s">
        <v>289</v>
      </c>
      <c r="E1076">
        <v>54</v>
      </c>
      <c r="F1076" t="s">
        <v>19</v>
      </c>
      <c r="G1076" t="s">
        <v>1711</v>
      </c>
      <c r="H1076" t="s">
        <v>4840</v>
      </c>
      <c r="I1076" t="s">
        <v>4841</v>
      </c>
      <c r="J1076" t="s">
        <v>4842</v>
      </c>
      <c r="L1076" s="15">
        <v>4</v>
      </c>
      <c r="O1076" s="1">
        <v>42005</v>
      </c>
      <c r="P1076">
        <v>54700</v>
      </c>
      <c r="Q1076">
        <v>54431</v>
      </c>
      <c r="R1076" t="s">
        <v>4730</v>
      </c>
      <c r="S1076" t="s">
        <v>4729</v>
      </c>
      <c r="T1076">
        <v>54</v>
      </c>
      <c r="U1076" t="s">
        <v>208</v>
      </c>
    </row>
    <row r="1077" spans="1:21" x14ac:dyDescent="0.45">
      <c r="A1077" t="s">
        <v>4843</v>
      </c>
      <c r="B1077" t="s">
        <v>46</v>
      </c>
      <c r="C1077" t="s">
        <v>30</v>
      </c>
      <c r="D1077" t="s">
        <v>138</v>
      </c>
      <c r="E1077">
        <v>38</v>
      </c>
      <c r="F1077" t="s">
        <v>19</v>
      </c>
      <c r="G1077" t="s">
        <v>1711</v>
      </c>
      <c r="H1077" t="s">
        <v>4844</v>
      </c>
      <c r="I1077" t="s">
        <v>4845</v>
      </c>
      <c r="J1077" t="s">
        <v>4846</v>
      </c>
      <c r="L1077" s="15">
        <v>4</v>
      </c>
      <c r="O1077" s="1">
        <v>42005</v>
      </c>
      <c r="P1077">
        <v>38300</v>
      </c>
      <c r="Q1077">
        <v>38053</v>
      </c>
      <c r="R1077" t="s">
        <v>4847</v>
      </c>
      <c r="S1077" t="s">
        <v>4846</v>
      </c>
      <c r="T1077">
        <v>38</v>
      </c>
      <c r="U1077" t="s">
        <v>245</v>
      </c>
    </row>
    <row r="1078" spans="1:21" x14ac:dyDescent="0.45">
      <c r="A1078" t="s">
        <v>4848</v>
      </c>
      <c r="B1078" t="s">
        <v>16</v>
      </c>
      <c r="C1078" t="s">
        <v>30</v>
      </c>
      <c r="E1078">
        <v>75</v>
      </c>
      <c r="F1078" t="s">
        <v>19</v>
      </c>
      <c r="G1078" t="s">
        <v>1711</v>
      </c>
      <c r="H1078" t="s">
        <v>4849</v>
      </c>
      <c r="I1078" t="s">
        <v>4850</v>
      </c>
      <c r="J1078" t="s">
        <v>23</v>
      </c>
      <c r="K1078" t="s">
        <v>4851</v>
      </c>
      <c r="L1078" s="15">
        <v>2</v>
      </c>
      <c r="O1078" s="1">
        <v>42736</v>
      </c>
      <c r="P1078">
        <v>75001</v>
      </c>
      <c r="Q1078">
        <v>75101</v>
      </c>
      <c r="R1078" t="s">
        <v>25</v>
      </c>
      <c r="S1078" t="s">
        <v>26</v>
      </c>
      <c r="T1078">
        <v>75</v>
      </c>
      <c r="U1078" t="s">
        <v>27</v>
      </c>
    </row>
    <row r="1079" spans="1:21" x14ac:dyDescent="0.45">
      <c r="A1079" t="s">
        <v>4852</v>
      </c>
      <c r="B1079" t="s">
        <v>160</v>
      </c>
      <c r="C1079" t="s">
        <v>30</v>
      </c>
      <c r="D1079" t="s">
        <v>138</v>
      </c>
      <c r="E1079">
        <v>50</v>
      </c>
      <c r="F1079" t="s">
        <v>19</v>
      </c>
      <c r="G1079" t="s">
        <v>1711</v>
      </c>
      <c r="H1079" t="s">
        <v>4853</v>
      </c>
      <c r="I1079" t="s">
        <v>4854</v>
      </c>
      <c r="J1079" t="s">
        <v>4855</v>
      </c>
      <c r="L1079" s="15">
        <v>6</v>
      </c>
      <c r="O1079" s="1">
        <v>41275</v>
      </c>
      <c r="P1079">
        <v>50420</v>
      </c>
      <c r="Q1079">
        <v>50592</v>
      </c>
      <c r="R1079" t="s">
        <v>4856</v>
      </c>
      <c r="S1079" t="s">
        <v>4857</v>
      </c>
      <c r="T1079">
        <v>50</v>
      </c>
      <c r="U1079" t="s">
        <v>689</v>
      </c>
    </row>
    <row r="1080" spans="1:21" x14ac:dyDescent="0.45">
      <c r="A1080" t="s">
        <v>4858</v>
      </c>
      <c r="B1080" t="s">
        <v>38</v>
      </c>
      <c r="C1080" t="s">
        <v>30</v>
      </c>
      <c r="D1080" t="s">
        <v>138</v>
      </c>
      <c r="E1080">
        <v>31</v>
      </c>
      <c r="F1080" t="s">
        <v>19</v>
      </c>
      <c r="G1080" t="s">
        <v>1711</v>
      </c>
      <c r="H1080" t="s">
        <v>4859</v>
      </c>
      <c r="I1080" t="s">
        <v>4860</v>
      </c>
      <c r="J1080" t="s">
        <v>354</v>
      </c>
      <c r="L1080" s="15">
        <v>14</v>
      </c>
      <c r="O1080" s="1">
        <v>38353</v>
      </c>
      <c r="P1080">
        <v>31300</v>
      </c>
      <c r="Q1080">
        <v>31555</v>
      </c>
      <c r="R1080" t="s">
        <v>356</v>
      </c>
      <c r="S1080" t="s">
        <v>354</v>
      </c>
      <c r="T1080">
        <v>31</v>
      </c>
      <c r="U1080" t="s">
        <v>357</v>
      </c>
    </row>
    <row r="1081" spans="1:21" x14ac:dyDescent="0.45">
      <c r="A1081" t="s">
        <v>4861</v>
      </c>
      <c r="B1081" t="s">
        <v>38</v>
      </c>
      <c r="C1081" t="s">
        <v>30</v>
      </c>
      <c r="D1081" t="s">
        <v>138</v>
      </c>
      <c r="E1081">
        <v>34</v>
      </c>
      <c r="F1081" t="s">
        <v>19</v>
      </c>
      <c r="G1081" t="s">
        <v>1711</v>
      </c>
      <c r="H1081" t="s">
        <v>4862</v>
      </c>
      <c r="I1081" t="s">
        <v>4863</v>
      </c>
      <c r="J1081" t="s">
        <v>4864</v>
      </c>
      <c r="L1081" s="15">
        <v>15</v>
      </c>
      <c r="O1081" s="1">
        <v>37987</v>
      </c>
      <c r="P1081">
        <v>34110</v>
      </c>
      <c r="Q1081">
        <v>34108</v>
      </c>
      <c r="R1081" t="s">
        <v>4865</v>
      </c>
      <c r="S1081" t="s">
        <v>4864</v>
      </c>
      <c r="T1081">
        <v>34</v>
      </c>
      <c r="U1081" t="s">
        <v>44</v>
      </c>
    </row>
    <row r="1082" spans="1:21" x14ac:dyDescent="0.45">
      <c r="A1082" t="s">
        <v>4866</v>
      </c>
      <c r="B1082" t="s">
        <v>76</v>
      </c>
      <c r="C1082" t="s">
        <v>30</v>
      </c>
      <c r="D1082" t="s">
        <v>138</v>
      </c>
      <c r="E1082">
        <v>13</v>
      </c>
      <c r="F1082" t="s">
        <v>19</v>
      </c>
      <c r="G1082" t="s">
        <v>1711</v>
      </c>
      <c r="H1082" t="s">
        <v>4867</v>
      </c>
      <c r="I1082" t="s">
        <v>4868</v>
      </c>
      <c r="J1082" t="s">
        <v>734</v>
      </c>
      <c r="L1082" s="15">
        <v>6</v>
      </c>
      <c r="O1082" s="1">
        <v>41275</v>
      </c>
      <c r="P1082">
        <v>13001</v>
      </c>
      <c r="Q1082">
        <v>13201</v>
      </c>
      <c r="R1082" t="s">
        <v>736</v>
      </c>
      <c r="S1082" t="s">
        <v>737</v>
      </c>
      <c r="T1082">
        <v>13</v>
      </c>
      <c r="U1082" t="s">
        <v>83</v>
      </c>
    </row>
    <row r="1083" spans="1:21" x14ac:dyDescent="0.45">
      <c r="A1083" t="s">
        <v>4869</v>
      </c>
      <c r="B1083" t="s">
        <v>46</v>
      </c>
      <c r="C1083" t="s">
        <v>30</v>
      </c>
      <c r="D1083" t="s">
        <v>138</v>
      </c>
      <c r="E1083">
        <v>74</v>
      </c>
      <c r="F1083" t="s">
        <v>19</v>
      </c>
      <c r="G1083" t="s">
        <v>1711</v>
      </c>
      <c r="H1083" t="s">
        <v>4870</v>
      </c>
      <c r="I1083" t="s">
        <v>4871</v>
      </c>
      <c r="J1083" t="s">
        <v>4872</v>
      </c>
      <c r="L1083" s="15">
        <v>9</v>
      </c>
      <c r="O1083" s="1">
        <v>40179</v>
      </c>
      <c r="P1083">
        <v>74540</v>
      </c>
      <c r="Q1083">
        <v>74054</v>
      </c>
      <c r="R1083" t="s">
        <v>4873</v>
      </c>
      <c r="S1083" t="s">
        <v>4872</v>
      </c>
      <c r="T1083">
        <v>74</v>
      </c>
      <c r="U1083" t="s">
        <v>392</v>
      </c>
    </row>
    <row r="1084" spans="1:21" x14ac:dyDescent="0.45">
      <c r="A1084" t="s">
        <v>4874</v>
      </c>
      <c r="B1084" t="s">
        <v>137</v>
      </c>
      <c r="C1084" t="s">
        <v>30</v>
      </c>
      <c r="D1084" t="s">
        <v>100</v>
      </c>
      <c r="E1084">
        <v>44</v>
      </c>
      <c r="G1084" t="s">
        <v>1711</v>
      </c>
      <c r="H1084" t="s">
        <v>4875</v>
      </c>
      <c r="I1084" t="s">
        <v>4876</v>
      </c>
      <c r="J1084" t="s">
        <v>1389</v>
      </c>
      <c r="L1084" s="15">
        <v>1</v>
      </c>
      <c r="O1084" s="1">
        <v>43101</v>
      </c>
      <c r="P1084">
        <v>44680</v>
      </c>
      <c r="Q1084">
        <v>44164</v>
      </c>
      <c r="R1084" t="s">
        <v>1390</v>
      </c>
      <c r="S1084" t="s">
        <v>1389</v>
      </c>
      <c r="T1084">
        <v>44</v>
      </c>
      <c r="U1084" t="s">
        <v>143</v>
      </c>
    </row>
    <row r="1085" spans="1:21" x14ac:dyDescent="0.45">
      <c r="A1085" t="s">
        <v>4877</v>
      </c>
      <c r="B1085" t="s">
        <v>76</v>
      </c>
      <c r="C1085" t="s">
        <v>30</v>
      </c>
      <c r="E1085">
        <v>13</v>
      </c>
      <c r="F1085" t="s">
        <v>19</v>
      </c>
      <c r="G1085" t="s">
        <v>1711</v>
      </c>
      <c r="H1085" t="s">
        <v>4878</v>
      </c>
      <c r="I1085" t="s">
        <v>4879</v>
      </c>
      <c r="J1085" t="s">
        <v>734</v>
      </c>
      <c r="L1085" s="15">
        <v>34</v>
      </c>
      <c r="O1085" s="1">
        <v>31048</v>
      </c>
      <c r="P1085">
        <v>13001</v>
      </c>
      <c r="Q1085">
        <v>13201</v>
      </c>
      <c r="R1085" t="s">
        <v>736</v>
      </c>
      <c r="S1085" t="s">
        <v>737</v>
      </c>
      <c r="T1085">
        <v>13</v>
      </c>
      <c r="U1085" t="s">
        <v>83</v>
      </c>
    </row>
    <row r="1086" spans="1:21" x14ac:dyDescent="0.45">
      <c r="A1086" t="s">
        <v>4880</v>
      </c>
      <c r="B1086" t="s">
        <v>1221</v>
      </c>
      <c r="C1086" t="s">
        <v>30</v>
      </c>
      <c r="D1086" t="s">
        <v>31</v>
      </c>
      <c r="E1086">
        <v>20</v>
      </c>
      <c r="F1086" t="s">
        <v>19</v>
      </c>
      <c r="G1086" t="s">
        <v>1711</v>
      </c>
      <c r="H1086" t="s">
        <v>4881</v>
      </c>
      <c r="I1086" t="s">
        <v>4882</v>
      </c>
      <c r="J1086" t="s">
        <v>1224</v>
      </c>
      <c r="L1086" s="15">
        <v>30</v>
      </c>
      <c r="O1086" s="1">
        <v>32509</v>
      </c>
      <c r="P1086">
        <v>20260</v>
      </c>
      <c r="Q1086" t="s">
        <v>1225</v>
      </c>
      <c r="R1086" t="s">
        <v>1226</v>
      </c>
      <c r="S1086" t="s">
        <v>1224</v>
      </c>
      <c r="U1086" t="s">
        <v>1227</v>
      </c>
    </row>
    <row r="1087" spans="1:21" x14ac:dyDescent="0.45">
      <c r="A1087" t="s">
        <v>4883</v>
      </c>
      <c r="B1087" t="s">
        <v>67</v>
      </c>
      <c r="C1087" t="s">
        <v>47</v>
      </c>
      <c r="D1087" t="s">
        <v>432</v>
      </c>
      <c r="E1087">
        <v>17</v>
      </c>
      <c r="F1087" t="s">
        <v>19</v>
      </c>
      <c r="G1087" t="s">
        <v>1711</v>
      </c>
      <c r="H1087" t="s">
        <v>4884</v>
      </c>
      <c r="I1087" t="s">
        <v>4885</v>
      </c>
      <c r="J1087" t="s">
        <v>652</v>
      </c>
      <c r="L1087" s="15">
        <v>29</v>
      </c>
      <c r="O1087" s="1">
        <v>36161</v>
      </c>
      <c r="P1087">
        <v>17000</v>
      </c>
      <c r="Q1087">
        <v>17300</v>
      </c>
      <c r="R1087" t="s">
        <v>653</v>
      </c>
      <c r="S1087" t="s">
        <v>652</v>
      </c>
      <c r="T1087">
        <v>17</v>
      </c>
      <c r="U1087" t="s">
        <v>135</v>
      </c>
    </row>
    <row r="1088" spans="1:21" x14ac:dyDescent="0.45">
      <c r="A1088" t="s">
        <v>4886</v>
      </c>
      <c r="B1088" t="s">
        <v>137</v>
      </c>
      <c r="C1088" t="s">
        <v>106</v>
      </c>
      <c r="E1088">
        <v>44</v>
      </c>
      <c r="F1088" t="s">
        <v>19</v>
      </c>
      <c r="G1088" t="s">
        <v>1711</v>
      </c>
      <c r="H1088" t="s">
        <v>4887</v>
      </c>
      <c r="I1088" t="s">
        <v>4888</v>
      </c>
      <c r="J1088" t="s">
        <v>249</v>
      </c>
      <c r="L1088" s="15">
        <v>8</v>
      </c>
      <c r="O1088" s="1">
        <v>40544</v>
      </c>
      <c r="P1088">
        <v>44200</v>
      </c>
      <c r="Q1088">
        <v>44109</v>
      </c>
      <c r="R1088" t="s">
        <v>250</v>
      </c>
      <c r="S1088" t="s">
        <v>249</v>
      </c>
      <c r="T1088">
        <v>44</v>
      </c>
      <c r="U1088" t="s">
        <v>143</v>
      </c>
    </row>
    <row r="1089" spans="1:21" x14ac:dyDescent="0.45">
      <c r="A1089" t="s">
        <v>4889</v>
      </c>
      <c r="B1089" t="s">
        <v>76</v>
      </c>
      <c r="C1089" t="s">
        <v>145</v>
      </c>
      <c r="E1089">
        <v>6</v>
      </c>
      <c r="F1089" t="s">
        <v>19</v>
      </c>
      <c r="G1089" t="s">
        <v>1711</v>
      </c>
      <c r="H1089" t="s">
        <v>4890</v>
      </c>
      <c r="I1089" t="s">
        <v>4891</v>
      </c>
      <c r="J1089" t="s">
        <v>4892</v>
      </c>
      <c r="K1089" t="s">
        <v>4893</v>
      </c>
      <c r="L1089" s="15">
        <v>1</v>
      </c>
      <c r="O1089" s="1">
        <v>43101</v>
      </c>
      <c r="P1089">
        <v>6510</v>
      </c>
      <c r="Q1089">
        <v>6033</v>
      </c>
      <c r="R1089" t="s">
        <v>4894</v>
      </c>
      <c r="S1089" t="s">
        <v>4892</v>
      </c>
      <c r="T1089">
        <v>6</v>
      </c>
      <c r="U1089" t="s">
        <v>437</v>
      </c>
    </row>
    <row r="1090" spans="1:21" x14ac:dyDescent="0.45">
      <c r="A1090" t="s">
        <v>4895</v>
      </c>
      <c r="B1090" t="s">
        <v>175</v>
      </c>
      <c r="C1090" t="s">
        <v>30</v>
      </c>
      <c r="D1090" t="s">
        <v>100</v>
      </c>
      <c r="E1090">
        <v>37</v>
      </c>
      <c r="F1090" t="s">
        <v>19</v>
      </c>
      <c r="G1090" t="s">
        <v>1711</v>
      </c>
      <c r="H1090" t="s">
        <v>4896</v>
      </c>
      <c r="I1090" t="s">
        <v>4897</v>
      </c>
      <c r="J1090" t="s">
        <v>4898</v>
      </c>
      <c r="K1090" t="s">
        <v>4899</v>
      </c>
      <c r="L1090" s="15"/>
    </row>
    <row r="1091" spans="1:21" x14ac:dyDescent="0.45">
      <c r="A1091" t="s">
        <v>4900</v>
      </c>
      <c r="B1091" t="s">
        <v>175</v>
      </c>
      <c r="C1091" t="s">
        <v>30</v>
      </c>
      <c r="E1091">
        <v>45</v>
      </c>
      <c r="F1091" t="s">
        <v>19</v>
      </c>
      <c r="G1091" t="s">
        <v>1711</v>
      </c>
      <c r="H1091" t="s">
        <v>4901</v>
      </c>
      <c r="I1091" t="s">
        <v>4902</v>
      </c>
      <c r="J1091" t="s">
        <v>4903</v>
      </c>
      <c r="L1091" s="15">
        <v>7</v>
      </c>
      <c r="O1091" s="1">
        <v>40909</v>
      </c>
      <c r="P1091">
        <v>45450</v>
      </c>
      <c r="Q1091">
        <v>45142</v>
      </c>
      <c r="R1091" t="s">
        <v>4904</v>
      </c>
      <c r="S1091" t="s">
        <v>4903</v>
      </c>
      <c r="T1091">
        <v>45</v>
      </c>
      <c r="U1091" t="s">
        <v>398</v>
      </c>
    </row>
    <row r="1092" spans="1:21" x14ac:dyDescent="0.45">
      <c r="A1092" t="s">
        <v>4905</v>
      </c>
      <c r="B1092" t="s">
        <v>187</v>
      </c>
      <c r="C1092" t="s">
        <v>30</v>
      </c>
      <c r="E1092">
        <v>54</v>
      </c>
      <c r="F1092" t="s">
        <v>19</v>
      </c>
      <c r="G1092" t="s">
        <v>1711</v>
      </c>
      <c r="H1092" t="s">
        <v>4906</v>
      </c>
      <c r="I1092" t="s">
        <v>4907</v>
      </c>
      <c r="J1092" t="s">
        <v>4908</v>
      </c>
      <c r="L1092" s="15">
        <v>10</v>
      </c>
      <c r="O1092" s="1">
        <v>39814</v>
      </c>
      <c r="P1092">
        <v>54114</v>
      </c>
      <c r="Q1092">
        <v>54276</v>
      </c>
      <c r="R1092" t="s">
        <v>4909</v>
      </c>
      <c r="S1092" t="s">
        <v>4908</v>
      </c>
      <c r="T1092">
        <v>54</v>
      </c>
      <c r="U1092" t="s">
        <v>208</v>
      </c>
    </row>
    <row r="1093" spans="1:21" x14ac:dyDescent="0.45">
      <c r="A1093" t="s">
        <v>4910</v>
      </c>
      <c r="B1093" t="s">
        <v>153</v>
      </c>
      <c r="C1093" t="s">
        <v>318</v>
      </c>
      <c r="D1093" t="s">
        <v>1706</v>
      </c>
      <c r="E1093">
        <v>60</v>
      </c>
      <c r="F1093" t="s">
        <v>1707</v>
      </c>
      <c r="G1093" t="s">
        <v>1711</v>
      </c>
      <c r="H1093" t="s">
        <v>4911</v>
      </c>
      <c r="I1093" t="s">
        <v>4912</v>
      </c>
      <c r="J1093" t="s">
        <v>254</v>
      </c>
      <c r="L1093" s="15">
        <v>15</v>
      </c>
      <c r="P1093">
        <v>60000</v>
      </c>
      <c r="Q1093">
        <v>60057</v>
      </c>
      <c r="R1093" t="s">
        <v>255</v>
      </c>
      <c r="S1093" t="s">
        <v>254</v>
      </c>
      <c r="T1093">
        <v>60</v>
      </c>
      <c r="U1093" t="s">
        <v>256</v>
      </c>
    </row>
    <row r="1094" spans="1:21" x14ac:dyDescent="0.45">
      <c r="A1094" t="s">
        <v>4913</v>
      </c>
      <c r="B1094" t="s">
        <v>16</v>
      </c>
      <c r="C1094" t="s">
        <v>30</v>
      </c>
      <c r="D1094" t="s">
        <v>138</v>
      </c>
      <c r="E1094">
        <v>75</v>
      </c>
      <c r="F1094" t="s">
        <v>19</v>
      </c>
      <c r="G1094" t="s">
        <v>1711</v>
      </c>
      <c r="H1094" t="s">
        <v>4914</v>
      </c>
      <c r="I1094" t="s">
        <v>4915</v>
      </c>
      <c r="J1094" t="s">
        <v>23</v>
      </c>
      <c r="L1094" s="15">
        <v>3</v>
      </c>
      <c r="O1094" s="1">
        <v>42370</v>
      </c>
      <c r="P1094">
        <v>75001</v>
      </c>
      <c r="Q1094">
        <v>75101</v>
      </c>
      <c r="R1094" t="s">
        <v>25</v>
      </c>
      <c r="S1094" t="s">
        <v>26</v>
      </c>
      <c r="T1094">
        <v>75</v>
      </c>
      <c r="U1094" t="s">
        <v>27</v>
      </c>
    </row>
    <row r="1095" spans="1:21" x14ac:dyDescent="0.45">
      <c r="A1095" t="s">
        <v>4916</v>
      </c>
      <c r="B1095" t="s">
        <v>137</v>
      </c>
      <c r="C1095" t="s">
        <v>613</v>
      </c>
      <c r="E1095">
        <v>53</v>
      </c>
      <c r="F1095" t="s">
        <v>19</v>
      </c>
      <c r="G1095" t="s">
        <v>1711</v>
      </c>
      <c r="H1095" t="s">
        <v>4917</v>
      </c>
      <c r="I1095" t="s">
        <v>4918</v>
      </c>
      <c r="J1095" t="s">
        <v>4919</v>
      </c>
      <c r="L1095" s="15">
        <v>3</v>
      </c>
      <c r="O1095" s="1">
        <v>42370</v>
      </c>
      <c r="P1095">
        <v>53200</v>
      </c>
      <c r="Q1095">
        <v>53004</v>
      </c>
      <c r="R1095" t="s">
        <v>4920</v>
      </c>
      <c r="S1095" t="s">
        <v>4919</v>
      </c>
      <c r="T1095">
        <v>53</v>
      </c>
      <c r="U1095" t="s">
        <v>1059</v>
      </c>
    </row>
    <row r="1096" spans="1:21" x14ac:dyDescent="0.45">
      <c r="A1096" t="s">
        <v>4921</v>
      </c>
      <c r="B1096" t="s">
        <v>137</v>
      </c>
      <c r="C1096" t="s">
        <v>30</v>
      </c>
      <c r="E1096">
        <v>49</v>
      </c>
      <c r="F1096" t="s">
        <v>19</v>
      </c>
      <c r="G1096" t="s">
        <v>1711</v>
      </c>
      <c r="I1096" t="s">
        <v>4922</v>
      </c>
      <c r="J1096" t="s">
        <v>4923</v>
      </c>
      <c r="L1096" s="15">
        <v>3</v>
      </c>
      <c r="O1096" s="1">
        <v>42370</v>
      </c>
      <c r="P1096">
        <v>49630</v>
      </c>
      <c r="Q1096">
        <v>49194</v>
      </c>
      <c r="R1096" t="s">
        <v>4924</v>
      </c>
      <c r="S1096" t="s">
        <v>4925</v>
      </c>
      <c r="T1096">
        <v>49</v>
      </c>
      <c r="U1096" t="s">
        <v>500</v>
      </c>
    </row>
    <row r="1097" spans="1:21" x14ac:dyDescent="0.45">
      <c r="A1097" t="s">
        <v>4926</v>
      </c>
      <c r="B1097" t="s">
        <v>76</v>
      </c>
      <c r="C1097" t="s">
        <v>106</v>
      </c>
      <c r="D1097" t="s">
        <v>1318</v>
      </c>
      <c r="E1097">
        <v>6</v>
      </c>
      <c r="G1097" t="s">
        <v>1711</v>
      </c>
      <c r="H1097" t="s">
        <v>4927</v>
      </c>
      <c r="I1097" t="s">
        <v>4928</v>
      </c>
      <c r="J1097" t="s">
        <v>3063</v>
      </c>
      <c r="L1097" s="15"/>
      <c r="P1097">
        <v>6160</v>
      </c>
      <c r="Q1097">
        <v>6004</v>
      </c>
      <c r="R1097" t="s">
        <v>3064</v>
      </c>
      <c r="S1097" t="s">
        <v>3063</v>
      </c>
      <c r="T1097">
        <v>6</v>
      </c>
      <c r="U1097" t="s">
        <v>437</v>
      </c>
    </row>
    <row r="1098" spans="1:21" x14ac:dyDescent="0.45">
      <c r="A1098" t="s">
        <v>4929</v>
      </c>
      <c r="B1098" t="s">
        <v>67</v>
      </c>
      <c r="C1098" t="s">
        <v>47</v>
      </c>
      <c r="E1098">
        <v>17</v>
      </c>
      <c r="F1098" t="s">
        <v>19</v>
      </c>
      <c r="G1098" t="s">
        <v>1711</v>
      </c>
      <c r="H1098" t="s">
        <v>4930</v>
      </c>
      <c r="I1098" t="s">
        <v>4931</v>
      </c>
      <c r="J1098" t="s">
        <v>652</v>
      </c>
      <c r="K1098" t="s">
        <v>115</v>
      </c>
      <c r="L1098" s="15">
        <v>9</v>
      </c>
      <c r="O1098" s="1">
        <v>40179</v>
      </c>
      <c r="P1098">
        <v>17000</v>
      </c>
      <c r="Q1098">
        <v>17300</v>
      </c>
      <c r="R1098" t="s">
        <v>653</v>
      </c>
      <c r="S1098" t="s">
        <v>652</v>
      </c>
      <c r="T1098">
        <v>17</v>
      </c>
      <c r="U1098" t="s">
        <v>135</v>
      </c>
    </row>
    <row r="1099" spans="1:21" x14ac:dyDescent="0.45">
      <c r="A1099" t="s">
        <v>4932</v>
      </c>
      <c r="B1099" t="s">
        <v>38</v>
      </c>
      <c r="C1099" t="s">
        <v>106</v>
      </c>
      <c r="E1099">
        <v>34</v>
      </c>
      <c r="F1099" t="s">
        <v>19</v>
      </c>
      <c r="G1099" t="s">
        <v>1711</v>
      </c>
      <c r="H1099" t="s">
        <v>4933</v>
      </c>
      <c r="I1099" t="s">
        <v>4934</v>
      </c>
      <c r="J1099" t="s">
        <v>4935</v>
      </c>
      <c r="L1099" s="15">
        <v>4</v>
      </c>
      <c r="O1099" s="1">
        <v>42005</v>
      </c>
      <c r="P1099">
        <v>34280</v>
      </c>
      <c r="Q1099">
        <v>34344</v>
      </c>
      <c r="R1099" t="s">
        <v>4936</v>
      </c>
      <c r="S1099" t="s">
        <v>4935</v>
      </c>
      <c r="T1099">
        <v>34</v>
      </c>
      <c r="U1099" t="s">
        <v>44</v>
      </c>
    </row>
    <row r="1100" spans="1:21" x14ac:dyDescent="0.45">
      <c r="A1100" t="s">
        <v>4937</v>
      </c>
      <c r="B1100" t="s">
        <v>160</v>
      </c>
      <c r="C1100" t="s">
        <v>30</v>
      </c>
      <c r="D1100" t="s">
        <v>138</v>
      </c>
      <c r="E1100">
        <v>76</v>
      </c>
      <c r="F1100" t="s">
        <v>19</v>
      </c>
      <c r="G1100" t="s">
        <v>1711</v>
      </c>
      <c r="H1100" t="s">
        <v>4938</v>
      </c>
      <c r="I1100" t="s">
        <v>4939</v>
      </c>
      <c r="J1100" t="s">
        <v>1944</v>
      </c>
      <c r="L1100" s="15">
        <v>15</v>
      </c>
      <c r="O1100" s="1">
        <v>37987</v>
      </c>
      <c r="P1100">
        <v>76610</v>
      </c>
      <c r="Q1100">
        <v>76351</v>
      </c>
      <c r="R1100" t="s">
        <v>1945</v>
      </c>
      <c r="S1100" t="s">
        <v>1944</v>
      </c>
      <c r="T1100">
        <v>76</v>
      </c>
      <c r="U1100" t="s">
        <v>165</v>
      </c>
    </row>
    <row r="1101" spans="1:21" x14ac:dyDescent="0.45">
      <c r="A1101" t="s">
        <v>4940</v>
      </c>
      <c r="B1101" t="s">
        <v>160</v>
      </c>
      <c r="C1101" t="s">
        <v>106</v>
      </c>
      <c r="E1101">
        <v>50</v>
      </c>
      <c r="F1101" t="s">
        <v>19</v>
      </c>
      <c r="G1101" t="s">
        <v>1711</v>
      </c>
      <c r="H1101" t="s">
        <v>4941</v>
      </c>
      <c r="I1101" t="s">
        <v>4942</v>
      </c>
      <c r="J1101" t="s">
        <v>4943</v>
      </c>
      <c r="K1101" t="s">
        <v>4944</v>
      </c>
      <c r="L1101" s="15">
        <v>2</v>
      </c>
      <c r="O1101" s="1">
        <v>42736</v>
      </c>
      <c r="P1101">
        <v>50170</v>
      </c>
      <c r="Q1101">
        <v>50353</v>
      </c>
      <c r="R1101" t="s">
        <v>4945</v>
      </c>
      <c r="S1101" t="s">
        <v>4943</v>
      </c>
      <c r="T1101">
        <v>50</v>
      </c>
      <c r="U1101" t="s">
        <v>689</v>
      </c>
    </row>
    <row r="1102" spans="1:21" x14ac:dyDescent="0.45">
      <c r="A1102" t="s">
        <v>4946</v>
      </c>
      <c r="B1102" t="s">
        <v>137</v>
      </c>
      <c r="C1102" t="s">
        <v>129</v>
      </c>
      <c r="D1102" t="s">
        <v>130</v>
      </c>
      <c r="E1102">
        <v>85</v>
      </c>
      <c r="F1102" t="s">
        <v>1707</v>
      </c>
      <c r="G1102" t="s">
        <v>1711</v>
      </c>
      <c r="H1102" t="s">
        <v>4947</v>
      </c>
      <c r="I1102" t="s">
        <v>4948</v>
      </c>
      <c r="J1102" t="s">
        <v>4949</v>
      </c>
      <c r="K1102" t="s">
        <v>4950</v>
      </c>
      <c r="L1102" s="15">
        <v>10</v>
      </c>
      <c r="O1102" s="1">
        <v>37987</v>
      </c>
      <c r="P1102">
        <v>85170</v>
      </c>
      <c r="Q1102">
        <v>85208</v>
      </c>
      <c r="R1102" t="s">
        <v>4951</v>
      </c>
      <c r="S1102" t="s">
        <v>4949</v>
      </c>
      <c r="T1102">
        <v>85</v>
      </c>
      <c r="U1102" t="s">
        <v>202</v>
      </c>
    </row>
    <row r="1103" spans="1:21" x14ac:dyDescent="0.45">
      <c r="A1103" t="s">
        <v>4952</v>
      </c>
      <c r="B1103" t="s">
        <v>187</v>
      </c>
      <c r="C1103" t="s">
        <v>30</v>
      </c>
      <c r="E1103">
        <v>57</v>
      </c>
      <c r="F1103" t="s">
        <v>19</v>
      </c>
      <c r="G1103" t="s">
        <v>1711</v>
      </c>
      <c r="H1103" t="s">
        <v>4953</v>
      </c>
      <c r="I1103" t="s">
        <v>4954</v>
      </c>
      <c r="J1103" t="s">
        <v>1272</v>
      </c>
      <c r="L1103" s="15">
        <v>15</v>
      </c>
      <c r="O1103" s="1">
        <v>37987</v>
      </c>
      <c r="P1103">
        <v>57070</v>
      </c>
      <c r="Q1103">
        <v>57463</v>
      </c>
      <c r="R1103" t="s">
        <v>1273</v>
      </c>
      <c r="S1103" t="s">
        <v>1272</v>
      </c>
      <c r="T1103">
        <v>57</v>
      </c>
      <c r="U1103" t="s">
        <v>583</v>
      </c>
    </row>
    <row r="1104" spans="1:21" x14ac:dyDescent="0.45">
      <c r="A1104" t="s">
        <v>4955</v>
      </c>
      <c r="B1104" t="s">
        <v>67</v>
      </c>
      <c r="C1104" t="s">
        <v>30</v>
      </c>
      <c r="E1104">
        <v>33</v>
      </c>
      <c r="F1104" t="s">
        <v>19</v>
      </c>
      <c r="G1104" t="s">
        <v>1711</v>
      </c>
      <c r="H1104" t="s">
        <v>4956</v>
      </c>
      <c r="I1104" t="s">
        <v>4957</v>
      </c>
      <c r="J1104" t="s">
        <v>4958</v>
      </c>
      <c r="L1104" s="15">
        <v>8</v>
      </c>
      <c r="O1104" s="1">
        <v>40544</v>
      </c>
      <c r="P1104">
        <v>33260</v>
      </c>
      <c r="Q1104">
        <v>33529</v>
      </c>
      <c r="R1104" t="s">
        <v>4959</v>
      </c>
      <c r="S1104" t="s">
        <v>4960</v>
      </c>
      <c r="T1104">
        <v>33</v>
      </c>
      <c r="U1104" t="s">
        <v>225</v>
      </c>
    </row>
    <row r="1105" spans="1:21" x14ac:dyDescent="0.45">
      <c r="A1105" t="s">
        <v>4961</v>
      </c>
      <c r="B1105" t="s">
        <v>67</v>
      </c>
      <c r="C1105" t="s">
        <v>30</v>
      </c>
      <c r="E1105">
        <v>40</v>
      </c>
      <c r="F1105" t="s">
        <v>19</v>
      </c>
      <c r="G1105" t="s">
        <v>1711</v>
      </c>
      <c r="H1105" t="s">
        <v>4962</v>
      </c>
      <c r="I1105" t="s">
        <v>4963</v>
      </c>
      <c r="J1105" t="s">
        <v>4964</v>
      </c>
      <c r="L1105" s="15">
        <v>14</v>
      </c>
      <c r="O1105" s="1">
        <v>38353</v>
      </c>
      <c r="P1105">
        <v>40320</v>
      </c>
      <c r="Q1105">
        <v>40005</v>
      </c>
      <c r="R1105" t="s">
        <v>4965</v>
      </c>
      <c r="S1105" t="s">
        <v>4964</v>
      </c>
      <c r="T1105">
        <v>40</v>
      </c>
      <c r="U1105" t="s">
        <v>493</v>
      </c>
    </row>
    <row r="1106" spans="1:21" x14ac:dyDescent="0.45">
      <c r="A1106" t="s">
        <v>4966</v>
      </c>
      <c r="B1106" t="s">
        <v>38</v>
      </c>
      <c r="C1106" t="s">
        <v>145</v>
      </c>
      <c r="E1106">
        <v>66</v>
      </c>
      <c r="G1106" t="s">
        <v>1711</v>
      </c>
      <c r="H1106" t="s">
        <v>4967</v>
      </c>
      <c r="I1106" t="s">
        <v>4968</v>
      </c>
      <c r="J1106" t="s">
        <v>4969</v>
      </c>
      <c r="L1106" s="15"/>
      <c r="P1106">
        <v>66600</v>
      </c>
      <c r="Q1106">
        <v>66164</v>
      </c>
      <c r="R1106" t="s">
        <v>4970</v>
      </c>
      <c r="S1106" t="s">
        <v>4969</v>
      </c>
      <c r="T1106">
        <v>66</v>
      </c>
      <c r="U1106" t="s">
        <v>418</v>
      </c>
    </row>
    <row r="1107" spans="1:21" x14ac:dyDescent="0.45">
      <c r="A1107" t="s">
        <v>4971</v>
      </c>
      <c r="B1107" t="s">
        <v>38</v>
      </c>
      <c r="C1107" t="s">
        <v>613</v>
      </c>
      <c r="E1107">
        <v>34</v>
      </c>
      <c r="F1107" t="s">
        <v>19</v>
      </c>
      <c r="G1107" t="s">
        <v>1711</v>
      </c>
      <c r="H1107" t="s">
        <v>4972</v>
      </c>
      <c r="I1107" t="s">
        <v>4973</v>
      </c>
      <c r="J1107" t="s">
        <v>1579</v>
      </c>
      <c r="L1107" s="15">
        <v>5</v>
      </c>
      <c r="O1107" s="1">
        <v>41640</v>
      </c>
      <c r="P1107">
        <v>34080</v>
      </c>
      <c r="Q1107">
        <v>34172</v>
      </c>
      <c r="R1107" t="s">
        <v>1580</v>
      </c>
      <c r="S1107" t="s">
        <v>1579</v>
      </c>
      <c r="T1107">
        <v>34</v>
      </c>
      <c r="U1107" t="s">
        <v>44</v>
      </c>
    </row>
    <row r="1108" spans="1:21" x14ac:dyDescent="0.45">
      <c r="A1108" t="s">
        <v>4974</v>
      </c>
      <c r="B1108" t="s">
        <v>38</v>
      </c>
      <c r="C1108" t="s">
        <v>30</v>
      </c>
      <c r="D1108" t="s">
        <v>100</v>
      </c>
      <c r="E1108">
        <v>30</v>
      </c>
      <c r="F1108" t="s">
        <v>19</v>
      </c>
      <c r="G1108" t="s">
        <v>1711</v>
      </c>
      <c r="H1108" t="s">
        <v>4975</v>
      </c>
      <c r="I1108" t="s">
        <v>4976</v>
      </c>
      <c r="J1108" t="s">
        <v>2538</v>
      </c>
      <c r="K1108" t="s">
        <v>4977</v>
      </c>
      <c r="L1108" s="15">
        <v>12</v>
      </c>
      <c r="O1108" s="1">
        <v>39083</v>
      </c>
      <c r="P1108">
        <v>30900</v>
      </c>
      <c r="Q1108">
        <v>30189</v>
      </c>
      <c r="R1108" t="s">
        <v>2539</v>
      </c>
      <c r="S1108" t="s">
        <v>2538</v>
      </c>
    </row>
    <row r="1109" spans="1:21" x14ac:dyDescent="0.45">
      <c r="A1109" t="s">
        <v>4978</v>
      </c>
      <c r="B1109" t="s">
        <v>38</v>
      </c>
      <c r="C1109" t="s">
        <v>30</v>
      </c>
      <c r="D1109" t="s">
        <v>31</v>
      </c>
      <c r="E1109">
        <v>31</v>
      </c>
      <c r="F1109" t="s">
        <v>19</v>
      </c>
      <c r="G1109" t="s">
        <v>1711</v>
      </c>
      <c r="H1109" t="s">
        <v>4979</v>
      </c>
      <c r="I1109" t="s">
        <v>4980</v>
      </c>
      <c r="J1109" t="s">
        <v>4981</v>
      </c>
      <c r="L1109" s="15">
        <v>14</v>
      </c>
      <c r="O1109" s="1">
        <v>38353</v>
      </c>
      <c r="P1109">
        <v>31120</v>
      </c>
      <c r="Q1109">
        <v>31433</v>
      </c>
      <c r="R1109" t="s">
        <v>4982</v>
      </c>
      <c r="S1109" t="s">
        <v>4981</v>
      </c>
      <c r="T1109">
        <v>31</v>
      </c>
      <c r="U1109" t="s">
        <v>357</v>
      </c>
    </row>
    <row r="1110" spans="1:21" x14ac:dyDescent="0.45">
      <c r="A1110" t="s">
        <v>4983</v>
      </c>
      <c r="B1110" t="s">
        <v>29</v>
      </c>
      <c r="C1110" t="s">
        <v>145</v>
      </c>
      <c r="E1110">
        <v>22</v>
      </c>
      <c r="F1110" t="s">
        <v>19</v>
      </c>
      <c r="G1110" t="s">
        <v>1711</v>
      </c>
      <c r="H1110" t="s">
        <v>4984</v>
      </c>
      <c r="I1110" t="s">
        <v>4985</v>
      </c>
      <c r="J1110" t="s">
        <v>865</v>
      </c>
      <c r="L1110" s="15">
        <v>4</v>
      </c>
      <c r="O1110" s="1">
        <v>42005</v>
      </c>
      <c r="P1110">
        <v>22000</v>
      </c>
      <c r="Q1110">
        <v>22278</v>
      </c>
      <c r="R1110" t="s">
        <v>866</v>
      </c>
      <c r="S1110" t="s">
        <v>865</v>
      </c>
      <c r="T1110">
        <v>22</v>
      </c>
      <c r="U1110" t="s">
        <v>867</v>
      </c>
    </row>
    <row r="1111" spans="1:21" x14ac:dyDescent="0.45">
      <c r="A1111" t="s">
        <v>4986</v>
      </c>
      <c r="B1111" t="s">
        <v>137</v>
      </c>
      <c r="C1111" t="s">
        <v>77</v>
      </c>
      <c r="D1111" t="s">
        <v>234</v>
      </c>
      <c r="E1111">
        <v>44</v>
      </c>
      <c r="F1111" t="s">
        <v>19</v>
      </c>
      <c r="G1111" t="s">
        <v>1711</v>
      </c>
      <c r="H1111" t="s">
        <v>4987</v>
      </c>
      <c r="I1111" t="s">
        <v>4988</v>
      </c>
      <c r="J1111" t="s">
        <v>4989</v>
      </c>
      <c r="L1111" s="15">
        <v>16</v>
      </c>
      <c r="O1111" s="1">
        <v>37622</v>
      </c>
      <c r="P1111">
        <v>44119</v>
      </c>
      <c r="Q1111">
        <v>44066</v>
      </c>
      <c r="R1111" t="s">
        <v>4990</v>
      </c>
      <c r="S1111" t="s">
        <v>4989</v>
      </c>
      <c r="T1111">
        <v>44</v>
      </c>
      <c r="U1111" t="s">
        <v>143</v>
      </c>
    </row>
    <row r="1112" spans="1:21" x14ac:dyDescent="0.45">
      <c r="A1112" t="s">
        <v>4991</v>
      </c>
      <c r="B1112" t="s">
        <v>76</v>
      </c>
      <c r="C1112" t="s">
        <v>145</v>
      </c>
      <c r="E1112">
        <v>13</v>
      </c>
      <c r="G1112" t="s">
        <v>1711</v>
      </c>
      <c r="H1112" t="s">
        <v>4992</v>
      </c>
      <c r="I1112" t="s">
        <v>4993</v>
      </c>
      <c r="J1112" t="s">
        <v>734</v>
      </c>
      <c r="L1112" s="15"/>
      <c r="P1112">
        <v>13001</v>
      </c>
      <c r="Q1112">
        <v>13201</v>
      </c>
      <c r="R1112" t="s">
        <v>736</v>
      </c>
      <c r="S1112" t="s">
        <v>737</v>
      </c>
      <c r="T1112">
        <v>13</v>
      </c>
      <c r="U1112" t="s">
        <v>83</v>
      </c>
    </row>
    <row r="1113" spans="1:21" x14ac:dyDescent="0.45">
      <c r="A1113" t="s">
        <v>4994</v>
      </c>
      <c r="B1113" t="s">
        <v>16</v>
      </c>
      <c r="C1113" t="s">
        <v>129</v>
      </c>
      <c r="D1113" t="s">
        <v>130</v>
      </c>
      <c r="E1113">
        <v>75</v>
      </c>
      <c r="G1113" t="s">
        <v>1711</v>
      </c>
      <c r="H1113" t="s">
        <v>4995</v>
      </c>
      <c r="I1113" t="s">
        <v>4996</v>
      </c>
      <c r="J1113" t="s">
        <v>23</v>
      </c>
      <c r="L1113" s="15"/>
      <c r="P1113">
        <v>75001</v>
      </c>
      <c r="Q1113">
        <v>75101</v>
      </c>
      <c r="R1113" t="s">
        <v>25</v>
      </c>
      <c r="S1113" t="s">
        <v>26</v>
      </c>
      <c r="T1113">
        <v>75</v>
      </c>
      <c r="U1113" t="s">
        <v>27</v>
      </c>
    </row>
    <row r="1114" spans="1:21" x14ac:dyDescent="0.45">
      <c r="A1114" t="s">
        <v>4997</v>
      </c>
      <c r="B1114" t="s">
        <v>67</v>
      </c>
      <c r="C1114" t="s">
        <v>106</v>
      </c>
      <c r="E1114">
        <v>79</v>
      </c>
      <c r="F1114" t="s">
        <v>19</v>
      </c>
      <c r="G1114" t="s">
        <v>1711</v>
      </c>
      <c r="H1114" t="s">
        <v>4998</v>
      </c>
      <c r="I1114" t="s">
        <v>4999</v>
      </c>
      <c r="J1114" t="s">
        <v>72</v>
      </c>
      <c r="K1114" t="s">
        <v>5000</v>
      </c>
      <c r="L1114" s="15">
        <v>24</v>
      </c>
      <c r="O1114" s="1">
        <v>34700</v>
      </c>
      <c r="P1114">
        <v>79000</v>
      </c>
      <c r="Q1114">
        <v>79191</v>
      </c>
      <c r="R1114" t="s">
        <v>73</v>
      </c>
      <c r="S1114" t="s">
        <v>72</v>
      </c>
      <c r="T1114">
        <v>79</v>
      </c>
      <c r="U1114" t="s">
        <v>74</v>
      </c>
    </row>
    <row r="1115" spans="1:21" x14ac:dyDescent="0.45">
      <c r="A1115" t="s">
        <v>5001</v>
      </c>
      <c r="B1115" t="s">
        <v>46</v>
      </c>
      <c r="C1115" t="s">
        <v>145</v>
      </c>
      <c r="E1115">
        <v>73</v>
      </c>
      <c r="F1115" t="s">
        <v>19</v>
      </c>
      <c r="G1115" t="s">
        <v>1711</v>
      </c>
      <c r="H1115" t="s">
        <v>5002</v>
      </c>
      <c r="I1115" t="s">
        <v>5003</v>
      </c>
      <c r="J1115" t="s">
        <v>5004</v>
      </c>
      <c r="K1115" t="s">
        <v>5005</v>
      </c>
      <c r="L1115" s="15">
        <v>8</v>
      </c>
      <c r="O1115" s="1">
        <v>40544</v>
      </c>
      <c r="P1115">
        <v>73000</v>
      </c>
      <c r="Q1115">
        <v>73029</v>
      </c>
      <c r="R1115" t="s">
        <v>5006</v>
      </c>
      <c r="S1115" t="s">
        <v>5004</v>
      </c>
      <c r="T1115">
        <v>73</v>
      </c>
      <c r="U1115" t="s">
        <v>151</v>
      </c>
    </row>
    <row r="1116" spans="1:21" x14ac:dyDescent="0.45">
      <c r="A1116" t="s">
        <v>5007</v>
      </c>
      <c r="B1116" t="s">
        <v>85</v>
      </c>
      <c r="C1116" t="s">
        <v>30</v>
      </c>
      <c r="D1116" t="s">
        <v>138</v>
      </c>
      <c r="E1116">
        <v>25</v>
      </c>
      <c r="F1116" t="s">
        <v>19</v>
      </c>
      <c r="G1116" t="s">
        <v>1711</v>
      </c>
      <c r="H1116" t="s">
        <v>5008</v>
      </c>
      <c r="I1116" t="s">
        <v>5009</v>
      </c>
      <c r="J1116" t="s">
        <v>2310</v>
      </c>
      <c r="L1116" s="15">
        <v>7</v>
      </c>
      <c r="O1116" s="1">
        <v>40909</v>
      </c>
      <c r="P1116">
        <v>25000</v>
      </c>
      <c r="Q1116">
        <v>25056</v>
      </c>
      <c r="R1116" t="s">
        <v>2311</v>
      </c>
      <c r="S1116" t="s">
        <v>2310</v>
      </c>
      <c r="T1116">
        <v>25</v>
      </c>
      <c r="U1116" t="s">
        <v>386</v>
      </c>
    </row>
    <row r="1117" spans="1:21" x14ac:dyDescent="0.45">
      <c r="A1117" t="s">
        <v>5010</v>
      </c>
      <c r="B1117" t="s">
        <v>153</v>
      </c>
      <c r="C1117" t="s">
        <v>47</v>
      </c>
      <c r="E1117">
        <v>59</v>
      </c>
      <c r="G1117" t="s">
        <v>1711</v>
      </c>
      <c r="H1117" t="s">
        <v>5011</v>
      </c>
      <c r="I1117" t="s">
        <v>5012</v>
      </c>
      <c r="J1117" t="s">
        <v>2868</v>
      </c>
      <c r="L1117" s="15">
        <v>1</v>
      </c>
      <c r="O1117" s="1">
        <v>43101</v>
      </c>
      <c r="P1117">
        <v>59160</v>
      </c>
      <c r="Q1117">
        <v>59350</v>
      </c>
      <c r="R1117" t="s">
        <v>2869</v>
      </c>
      <c r="S1117" t="s">
        <v>2868</v>
      </c>
      <c r="T1117">
        <v>59</v>
      </c>
      <c r="U1117" t="s">
        <v>158</v>
      </c>
    </row>
    <row r="1118" spans="1:21" x14ac:dyDescent="0.45">
      <c r="A1118" t="s">
        <v>5013</v>
      </c>
      <c r="B1118" t="s">
        <v>38</v>
      </c>
      <c r="C1118" t="s">
        <v>77</v>
      </c>
      <c r="D1118" t="s">
        <v>234</v>
      </c>
      <c r="E1118">
        <v>30</v>
      </c>
      <c r="F1118" t="s">
        <v>19</v>
      </c>
      <c r="G1118" t="s">
        <v>1711</v>
      </c>
      <c r="H1118" t="s">
        <v>5014</v>
      </c>
      <c r="I1118" t="s">
        <v>5015</v>
      </c>
      <c r="J1118" t="s">
        <v>5016</v>
      </c>
      <c r="L1118" s="15">
        <v>7</v>
      </c>
      <c r="O1118" s="1">
        <v>40909</v>
      </c>
      <c r="P1118">
        <v>30230</v>
      </c>
      <c r="Q1118">
        <v>30356</v>
      </c>
      <c r="R1118" t="s">
        <v>5017</v>
      </c>
      <c r="S1118" t="s">
        <v>5016</v>
      </c>
      <c r="T1118">
        <v>30</v>
      </c>
      <c r="U1118" t="s">
        <v>544</v>
      </c>
    </row>
    <row r="1119" spans="1:21" x14ac:dyDescent="0.45">
      <c r="A1119" t="s">
        <v>5018</v>
      </c>
      <c r="B1119" t="s">
        <v>46</v>
      </c>
      <c r="C1119" t="s">
        <v>30</v>
      </c>
      <c r="D1119" t="s">
        <v>138</v>
      </c>
      <c r="E1119">
        <v>69</v>
      </c>
      <c r="F1119" t="s">
        <v>19</v>
      </c>
      <c r="G1119" t="s">
        <v>1711</v>
      </c>
      <c r="H1119" t="s">
        <v>5019</v>
      </c>
      <c r="I1119" t="s">
        <v>5020</v>
      </c>
      <c r="J1119" t="s">
        <v>575</v>
      </c>
      <c r="L1119" s="15">
        <v>8</v>
      </c>
      <c r="O1119" s="1">
        <v>40544</v>
      </c>
      <c r="P1119">
        <v>69001</v>
      </c>
      <c r="Q1119">
        <v>69381</v>
      </c>
      <c r="R1119" t="s">
        <v>576</v>
      </c>
      <c r="S1119" t="s">
        <v>577</v>
      </c>
      <c r="T1119">
        <v>69</v>
      </c>
      <c r="U1119" t="s">
        <v>52</v>
      </c>
    </row>
    <row r="1120" spans="1:21" x14ac:dyDescent="0.45">
      <c r="A1120" t="s">
        <v>5021</v>
      </c>
      <c r="B1120" t="s">
        <v>85</v>
      </c>
      <c r="C1120" t="s">
        <v>30</v>
      </c>
      <c r="D1120" t="s">
        <v>39</v>
      </c>
      <c r="E1120">
        <v>70</v>
      </c>
      <c r="F1120" t="s">
        <v>19</v>
      </c>
      <c r="G1120" t="s">
        <v>1711</v>
      </c>
      <c r="H1120" t="s">
        <v>5022</v>
      </c>
      <c r="I1120" t="s">
        <v>5023</v>
      </c>
      <c r="J1120" t="s">
        <v>89</v>
      </c>
      <c r="L1120" s="15">
        <v>18</v>
      </c>
      <c r="O1120" s="1">
        <v>36892</v>
      </c>
      <c r="P1120">
        <v>70000</v>
      </c>
      <c r="Q1120">
        <v>70550</v>
      </c>
      <c r="R1120" t="s">
        <v>90</v>
      </c>
      <c r="S1120" t="s">
        <v>89</v>
      </c>
      <c r="T1120">
        <v>70</v>
      </c>
      <c r="U1120" t="s">
        <v>91</v>
      </c>
    </row>
    <row r="1121" spans="1:21" x14ac:dyDescent="0.45">
      <c r="A1121" t="s">
        <v>5024</v>
      </c>
      <c r="B1121" t="s">
        <v>175</v>
      </c>
      <c r="C1121" t="s">
        <v>106</v>
      </c>
      <c r="D1121" t="s">
        <v>1318</v>
      </c>
      <c r="E1121">
        <v>37</v>
      </c>
      <c r="F1121" t="s">
        <v>19</v>
      </c>
      <c r="G1121" t="s">
        <v>1711</v>
      </c>
      <c r="H1121" t="s">
        <v>5025</v>
      </c>
      <c r="I1121" t="s">
        <v>5026</v>
      </c>
      <c r="J1121" t="s">
        <v>5027</v>
      </c>
      <c r="L1121" s="15">
        <v>13</v>
      </c>
      <c r="O1121" s="1">
        <v>38718</v>
      </c>
      <c r="P1121">
        <v>37400</v>
      </c>
      <c r="Q1121">
        <v>37003</v>
      </c>
      <c r="R1121" t="s">
        <v>5028</v>
      </c>
      <c r="S1121" t="s">
        <v>5027</v>
      </c>
      <c r="T1121">
        <v>37</v>
      </c>
      <c r="U1121" t="s">
        <v>641</v>
      </c>
    </row>
    <row r="1122" spans="1:21" x14ac:dyDescent="0.45">
      <c r="A1122" t="s">
        <v>5029</v>
      </c>
      <c r="B1122" t="s">
        <v>153</v>
      </c>
      <c r="C1122" t="s">
        <v>106</v>
      </c>
      <c r="E1122">
        <v>62</v>
      </c>
      <c r="F1122" t="s">
        <v>19</v>
      </c>
      <c r="G1122" t="s">
        <v>1711</v>
      </c>
      <c r="H1122" t="s">
        <v>5030</v>
      </c>
      <c r="I1122" t="s">
        <v>5031</v>
      </c>
      <c r="J1122" t="s">
        <v>5032</v>
      </c>
      <c r="L1122" s="15">
        <v>3</v>
      </c>
      <c r="O1122" s="1">
        <v>42370</v>
      </c>
      <c r="P1122">
        <v>62300</v>
      </c>
      <c r="Q1122">
        <v>62498</v>
      </c>
      <c r="R1122" t="s">
        <v>5033</v>
      </c>
      <c r="S1122" t="s">
        <v>5032</v>
      </c>
      <c r="T1122">
        <v>62</v>
      </c>
      <c r="U1122" t="s">
        <v>1292</v>
      </c>
    </row>
    <row r="1123" spans="1:21" x14ac:dyDescent="0.45">
      <c r="A1123" t="s">
        <v>5034</v>
      </c>
      <c r="B1123" t="s">
        <v>16</v>
      </c>
      <c r="C1123" t="s">
        <v>30</v>
      </c>
      <c r="D1123" t="s">
        <v>100</v>
      </c>
      <c r="E1123">
        <v>93</v>
      </c>
      <c r="F1123" t="s">
        <v>19</v>
      </c>
      <c r="G1123" t="s">
        <v>1711</v>
      </c>
      <c r="H1123" t="s">
        <v>5035</v>
      </c>
      <c r="I1123" t="s">
        <v>5036</v>
      </c>
      <c r="J1123" t="s">
        <v>2004</v>
      </c>
      <c r="L1123" s="15">
        <v>8</v>
      </c>
      <c r="O1123" s="1">
        <v>40544</v>
      </c>
      <c r="P1123">
        <v>93100</v>
      </c>
      <c r="Q1123">
        <v>93048</v>
      </c>
      <c r="R1123" t="s">
        <v>2005</v>
      </c>
      <c r="S1123" t="s">
        <v>2004</v>
      </c>
      <c r="T1123">
        <v>93</v>
      </c>
      <c r="U1123" t="s">
        <v>380</v>
      </c>
    </row>
    <row r="1124" spans="1:21" x14ac:dyDescent="0.45">
      <c r="A1124" t="s">
        <v>5037</v>
      </c>
      <c r="B1124" t="s">
        <v>29</v>
      </c>
      <c r="C1124" t="s">
        <v>106</v>
      </c>
      <c r="D1124" t="s">
        <v>1318</v>
      </c>
      <c r="E1124">
        <v>22</v>
      </c>
      <c r="G1124" t="s">
        <v>1711</v>
      </c>
      <c r="H1124" t="s">
        <v>5038</v>
      </c>
      <c r="I1124" t="s">
        <v>5039</v>
      </c>
      <c r="J1124" t="s">
        <v>5040</v>
      </c>
      <c r="K1124" t="s">
        <v>5041</v>
      </c>
      <c r="L1124" s="15">
        <v>32</v>
      </c>
      <c r="P1124">
        <v>22420</v>
      </c>
      <c r="Q1124">
        <v>22119</v>
      </c>
      <c r="R1124" t="s">
        <v>5042</v>
      </c>
      <c r="S1124" t="s">
        <v>5040</v>
      </c>
      <c r="T1124">
        <v>22</v>
      </c>
      <c r="U1124" t="s">
        <v>867</v>
      </c>
    </row>
    <row r="1125" spans="1:21" x14ac:dyDescent="0.45">
      <c r="A1125" t="s">
        <v>5043</v>
      </c>
      <c r="B1125" t="s">
        <v>16</v>
      </c>
      <c r="C1125" t="s">
        <v>77</v>
      </c>
      <c r="D1125" t="s">
        <v>234</v>
      </c>
      <c r="E1125">
        <v>92</v>
      </c>
      <c r="G1125" t="s">
        <v>1711</v>
      </c>
      <c r="H1125" t="s">
        <v>5044</v>
      </c>
      <c r="I1125" t="s">
        <v>5045</v>
      </c>
      <c r="J1125" t="s">
        <v>5046</v>
      </c>
      <c r="L1125" s="15"/>
      <c r="P1125">
        <v>92220</v>
      </c>
      <c r="Q1125">
        <v>92007</v>
      </c>
      <c r="R1125" t="s">
        <v>5047</v>
      </c>
      <c r="S1125" t="s">
        <v>5046</v>
      </c>
      <c r="T1125">
        <v>92</v>
      </c>
      <c r="U1125" t="s">
        <v>231</v>
      </c>
    </row>
    <row r="1126" spans="1:21" x14ac:dyDescent="0.45">
      <c r="A1126" t="s">
        <v>5048</v>
      </c>
      <c r="B1126" t="s">
        <v>38</v>
      </c>
      <c r="C1126" t="s">
        <v>613</v>
      </c>
      <c r="E1126">
        <v>31</v>
      </c>
      <c r="F1126" t="s">
        <v>19</v>
      </c>
      <c r="G1126" t="s">
        <v>1711</v>
      </c>
      <c r="H1126" t="s">
        <v>5049</v>
      </c>
      <c r="I1126" t="s">
        <v>5050</v>
      </c>
      <c r="J1126" t="s">
        <v>5051</v>
      </c>
      <c r="L1126" s="15">
        <v>12</v>
      </c>
      <c r="O1126" s="1">
        <v>39083</v>
      </c>
      <c r="P1126">
        <v>31750</v>
      </c>
      <c r="Q1126">
        <v>31169</v>
      </c>
      <c r="R1126" t="s">
        <v>5052</v>
      </c>
      <c r="S1126" t="s">
        <v>5051</v>
      </c>
      <c r="T1126">
        <v>31</v>
      </c>
      <c r="U1126" t="s">
        <v>357</v>
      </c>
    </row>
    <row r="1127" spans="1:21" x14ac:dyDescent="0.45">
      <c r="A1127" t="s">
        <v>5053</v>
      </c>
      <c r="B1127" t="s">
        <v>16</v>
      </c>
      <c r="C1127" t="s">
        <v>30</v>
      </c>
      <c r="D1127" t="s">
        <v>100</v>
      </c>
      <c r="E1127">
        <v>78</v>
      </c>
      <c r="G1127" t="s">
        <v>1711</v>
      </c>
      <c r="I1127" t="s">
        <v>5054</v>
      </c>
      <c r="J1127" t="s">
        <v>5055</v>
      </c>
      <c r="L1127" s="15"/>
      <c r="P1127">
        <v>78760</v>
      </c>
      <c r="Q1127">
        <v>78321</v>
      </c>
      <c r="R1127" t="s">
        <v>5056</v>
      </c>
      <c r="S1127" t="s">
        <v>5055</v>
      </c>
      <c r="T1127">
        <v>78</v>
      </c>
      <c r="U1127" t="s">
        <v>374</v>
      </c>
    </row>
    <row r="1128" spans="1:21" x14ac:dyDescent="0.45">
      <c r="A1128" t="s">
        <v>5057</v>
      </c>
      <c r="B1128" t="s">
        <v>137</v>
      </c>
      <c r="C1128" t="s">
        <v>30</v>
      </c>
      <c r="E1128">
        <v>44</v>
      </c>
      <c r="G1128" t="s">
        <v>1711</v>
      </c>
      <c r="I1128" t="s">
        <v>5058</v>
      </c>
      <c r="J1128" t="s">
        <v>5059</v>
      </c>
      <c r="L1128" s="15"/>
      <c r="P1128">
        <v>44170</v>
      </c>
      <c r="Q1128">
        <v>44224</v>
      </c>
      <c r="R1128" t="s">
        <v>5060</v>
      </c>
      <c r="S1128" t="s">
        <v>5059</v>
      </c>
      <c r="T1128">
        <v>44</v>
      </c>
      <c r="U1128" t="s">
        <v>143</v>
      </c>
    </row>
    <row r="1129" spans="1:21" x14ac:dyDescent="0.45">
      <c r="A1129" t="s">
        <v>5061</v>
      </c>
      <c r="B1129" t="s">
        <v>16</v>
      </c>
      <c r="C1129" t="s">
        <v>30</v>
      </c>
      <c r="D1129" t="s">
        <v>138</v>
      </c>
      <c r="E1129">
        <v>94</v>
      </c>
      <c r="F1129" t="s">
        <v>19</v>
      </c>
      <c r="G1129" t="s">
        <v>1737</v>
      </c>
      <c r="H1129" t="s">
        <v>5062</v>
      </c>
      <c r="I1129" t="s">
        <v>5063</v>
      </c>
      <c r="J1129" t="s">
        <v>5064</v>
      </c>
      <c r="K1129" t="s">
        <v>5065</v>
      </c>
      <c r="L1129" s="15"/>
    </row>
    <row r="1130" spans="1:21" x14ac:dyDescent="0.45">
      <c r="A1130" t="s">
        <v>5066</v>
      </c>
      <c r="B1130" t="s">
        <v>29</v>
      </c>
      <c r="C1130" t="s">
        <v>30</v>
      </c>
      <c r="D1130" t="s">
        <v>31</v>
      </c>
      <c r="E1130">
        <v>35</v>
      </c>
      <c r="F1130" t="s">
        <v>19</v>
      </c>
      <c r="G1130" t="s">
        <v>1737</v>
      </c>
      <c r="H1130" t="s">
        <v>5067</v>
      </c>
      <c r="I1130" t="s">
        <v>5068</v>
      </c>
      <c r="J1130" t="s">
        <v>5069</v>
      </c>
      <c r="K1130" t="s">
        <v>5070</v>
      </c>
      <c r="L1130" s="15"/>
    </row>
    <row r="1131" spans="1:21" x14ac:dyDescent="0.45">
      <c r="A1131" t="s">
        <v>5071</v>
      </c>
      <c r="B1131" t="s">
        <v>38</v>
      </c>
      <c r="C1131" t="s">
        <v>30</v>
      </c>
      <c r="D1131" t="s">
        <v>31</v>
      </c>
      <c r="E1131">
        <v>31</v>
      </c>
      <c r="F1131" t="s">
        <v>19</v>
      </c>
      <c r="G1131" t="s">
        <v>1737</v>
      </c>
      <c r="H1131" t="s">
        <v>5072</v>
      </c>
      <c r="I1131" t="s">
        <v>5073</v>
      </c>
      <c r="J1131" t="s">
        <v>354</v>
      </c>
      <c r="L1131" s="15">
        <v>15</v>
      </c>
      <c r="O1131" s="1">
        <v>37987</v>
      </c>
      <c r="P1131">
        <v>31300</v>
      </c>
      <c r="Q1131">
        <v>31555</v>
      </c>
      <c r="R1131" t="s">
        <v>356</v>
      </c>
      <c r="S1131" t="s">
        <v>354</v>
      </c>
      <c r="T1131">
        <v>31</v>
      </c>
      <c r="U1131" t="s">
        <v>357</v>
      </c>
    </row>
    <row r="1132" spans="1:21" x14ac:dyDescent="0.45">
      <c r="A1132" t="s">
        <v>5074</v>
      </c>
      <c r="B1132" t="s">
        <v>46</v>
      </c>
      <c r="C1132" t="s">
        <v>145</v>
      </c>
      <c r="E1132">
        <v>63</v>
      </c>
      <c r="F1132" t="s">
        <v>19</v>
      </c>
      <c r="G1132" t="s">
        <v>1737</v>
      </c>
      <c r="H1132" t="s">
        <v>5075</v>
      </c>
      <c r="I1132" t="s">
        <v>5076</v>
      </c>
      <c r="J1132" t="s">
        <v>63</v>
      </c>
      <c r="K1132" t="s">
        <v>5077</v>
      </c>
      <c r="L1132" s="15">
        <v>24</v>
      </c>
      <c r="O1132" s="1">
        <v>34700</v>
      </c>
      <c r="P1132">
        <v>63100</v>
      </c>
      <c r="Q1132">
        <v>63113</v>
      </c>
      <c r="R1132" t="s">
        <v>64</v>
      </c>
      <c r="S1132" t="s">
        <v>63</v>
      </c>
      <c r="T1132">
        <v>63</v>
      </c>
      <c r="U1132" t="s">
        <v>65</v>
      </c>
    </row>
    <row r="1133" spans="1:21" x14ac:dyDescent="0.45">
      <c r="A1133" t="s">
        <v>5078</v>
      </c>
      <c r="B1133" t="s">
        <v>67</v>
      </c>
      <c r="C1133" t="s">
        <v>30</v>
      </c>
      <c r="D1133" t="s">
        <v>39</v>
      </c>
      <c r="E1133">
        <v>33</v>
      </c>
      <c r="F1133" t="s">
        <v>19</v>
      </c>
      <c r="G1133" t="s">
        <v>1737</v>
      </c>
      <c r="H1133" t="s">
        <v>5079</v>
      </c>
      <c r="I1133" t="s">
        <v>5080</v>
      </c>
      <c r="J1133" t="s">
        <v>587</v>
      </c>
      <c r="L1133" s="15">
        <v>15</v>
      </c>
      <c r="O1133" s="1">
        <v>37987</v>
      </c>
      <c r="P1133">
        <v>33000</v>
      </c>
      <c r="Q1133">
        <v>33063</v>
      </c>
      <c r="R1133" t="s">
        <v>588</v>
      </c>
      <c r="S1133" t="s">
        <v>587</v>
      </c>
      <c r="T1133">
        <v>33</v>
      </c>
      <c r="U1133" t="s">
        <v>225</v>
      </c>
    </row>
    <row r="1134" spans="1:21" x14ac:dyDescent="0.45">
      <c r="A1134" t="s">
        <v>5081</v>
      </c>
      <c r="B1134" t="s">
        <v>29</v>
      </c>
      <c r="C1134" t="s">
        <v>289</v>
      </c>
      <c r="E1134">
        <v>35</v>
      </c>
      <c r="F1134" t="s">
        <v>19</v>
      </c>
      <c r="G1134" t="s">
        <v>1737</v>
      </c>
      <c r="H1134" t="s">
        <v>5082</v>
      </c>
      <c r="I1134" t="s">
        <v>5083</v>
      </c>
      <c r="J1134" t="s">
        <v>103</v>
      </c>
      <c r="K1134" t="s">
        <v>5084</v>
      </c>
      <c r="L1134" s="15">
        <v>18</v>
      </c>
      <c r="O1134" s="1">
        <v>36892</v>
      </c>
      <c r="P1134">
        <v>35700</v>
      </c>
      <c r="Q1134">
        <v>35238</v>
      </c>
      <c r="R1134" t="s">
        <v>104</v>
      </c>
      <c r="S1134" t="s">
        <v>103</v>
      </c>
      <c r="T1134">
        <v>35</v>
      </c>
      <c r="U1134" t="s">
        <v>36</v>
      </c>
    </row>
    <row r="1135" spans="1:21" x14ac:dyDescent="0.45">
      <c r="A1135" t="s">
        <v>5085</v>
      </c>
      <c r="B1135" t="s">
        <v>38</v>
      </c>
      <c r="C1135" t="s">
        <v>106</v>
      </c>
      <c r="E1135">
        <v>81</v>
      </c>
      <c r="F1135" t="s">
        <v>19</v>
      </c>
      <c r="G1135" t="s">
        <v>1737</v>
      </c>
      <c r="H1135" t="s">
        <v>5086</v>
      </c>
      <c r="I1135" t="s">
        <v>5087</v>
      </c>
      <c r="J1135" t="s">
        <v>912</v>
      </c>
      <c r="L1135" s="15">
        <v>9</v>
      </c>
      <c r="O1135" s="1">
        <v>40179</v>
      </c>
      <c r="P1135">
        <v>81500</v>
      </c>
      <c r="Q1135">
        <v>81140</v>
      </c>
      <c r="R1135" t="s">
        <v>913</v>
      </c>
      <c r="S1135" t="s">
        <v>912</v>
      </c>
      <c r="T1135">
        <v>81</v>
      </c>
      <c r="U1135" t="s">
        <v>713</v>
      </c>
    </row>
    <row r="1136" spans="1:21" x14ac:dyDescent="0.45">
      <c r="A1136" t="s">
        <v>5088</v>
      </c>
      <c r="B1136" t="s">
        <v>187</v>
      </c>
      <c r="C1136" t="s">
        <v>30</v>
      </c>
      <c r="E1136">
        <v>68</v>
      </c>
      <c r="F1136" t="s">
        <v>19</v>
      </c>
      <c r="G1136" t="s">
        <v>1737</v>
      </c>
      <c r="H1136" t="s">
        <v>5089</v>
      </c>
      <c r="I1136" t="s">
        <v>5090</v>
      </c>
      <c r="J1136" t="s">
        <v>1354</v>
      </c>
      <c r="L1136" s="15">
        <v>14</v>
      </c>
      <c r="O1136" s="1">
        <v>38353</v>
      </c>
      <c r="P1136">
        <v>68000</v>
      </c>
      <c r="Q1136">
        <v>68066</v>
      </c>
      <c r="R1136" t="s">
        <v>1355</v>
      </c>
      <c r="S1136" t="s">
        <v>1354</v>
      </c>
      <c r="T1136">
        <v>68</v>
      </c>
      <c r="U1136" t="s">
        <v>747</v>
      </c>
    </row>
    <row r="1137" spans="1:21" x14ac:dyDescent="0.45">
      <c r="A1137" t="s">
        <v>5091</v>
      </c>
      <c r="B1137" t="s">
        <v>187</v>
      </c>
      <c r="C1137" t="s">
        <v>77</v>
      </c>
      <c r="D1137" t="s">
        <v>78</v>
      </c>
      <c r="E1137">
        <v>51</v>
      </c>
      <c r="G1137" t="s">
        <v>1737</v>
      </c>
      <c r="H1137" t="s">
        <v>5092</v>
      </c>
      <c r="I1137" t="s">
        <v>5093</v>
      </c>
      <c r="J1137" t="s">
        <v>5094</v>
      </c>
      <c r="L1137" s="15"/>
      <c r="P1137">
        <v>51140</v>
      </c>
      <c r="Q1137">
        <v>51391</v>
      </c>
      <c r="R1137" t="s">
        <v>5095</v>
      </c>
      <c r="S1137" t="s">
        <v>5094</v>
      </c>
      <c r="T1137">
        <v>51</v>
      </c>
      <c r="U1137" t="s">
        <v>810</v>
      </c>
    </row>
    <row r="1138" spans="1:21" x14ac:dyDescent="0.45">
      <c r="A1138" t="s">
        <v>5096</v>
      </c>
      <c r="B1138" t="s">
        <v>76</v>
      </c>
      <c r="C1138" t="s">
        <v>77</v>
      </c>
      <c r="D1138" t="s">
        <v>234</v>
      </c>
      <c r="E1138">
        <v>13</v>
      </c>
      <c r="F1138" t="s">
        <v>19</v>
      </c>
      <c r="G1138" t="s">
        <v>1737</v>
      </c>
      <c r="H1138" t="s">
        <v>5097</v>
      </c>
      <c r="I1138" t="s">
        <v>5098</v>
      </c>
      <c r="J1138" t="s">
        <v>5099</v>
      </c>
      <c r="L1138" s="15">
        <v>10</v>
      </c>
      <c r="O1138" s="1">
        <v>39814</v>
      </c>
      <c r="P1138">
        <v>13230</v>
      </c>
      <c r="Q1138">
        <v>13078</v>
      </c>
      <c r="R1138" t="s">
        <v>5100</v>
      </c>
      <c r="S1138" t="s">
        <v>5099</v>
      </c>
      <c r="T1138">
        <v>13</v>
      </c>
      <c r="U1138" t="s">
        <v>83</v>
      </c>
    </row>
    <row r="1139" spans="1:21" x14ac:dyDescent="0.45">
      <c r="A1139" t="s">
        <v>5101</v>
      </c>
      <c r="B1139" t="s">
        <v>67</v>
      </c>
      <c r="C1139" t="s">
        <v>47</v>
      </c>
      <c r="E1139">
        <v>16</v>
      </c>
      <c r="F1139" t="s">
        <v>19</v>
      </c>
      <c r="G1139" t="s">
        <v>1737</v>
      </c>
      <c r="H1139" t="s">
        <v>5102</v>
      </c>
      <c r="I1139" t="s">
        <v>5103</v>
      </c>
      <c r="J1139" t="s">
        <v>782</v>
      </c>
      <c r="L1139" s="15">
        <v>6</v>
      </c>
      <c r="O1139" s="1">
        <v>41275</v>
      </c>
      <c r="P1139">
        <v>16000</v>
      </c>
      <c r="Q1139">
        <v>16015</v>
      </c>
      <c r="R1139" t="s">
        <v>783</v>
      </c>
      <c r="S1139" t="s">
        <v>782</v>
      </c>
      <c r="T1139">
        <v>16</v>
      </c>
      <c r="U1139" t="s">
        <v>333</v>
      </c>
    </row>
    <row r="1140" spans="1:21" x14ac:dyDescent="0.45">
      <c r="A1140" t="s">
        <v>5104</v>
      </c>
      <c r="B1140" t="s">
        <v>46</v>
      </c>
      <c r="C1140" t="s">
        <v>17</v>
      </c>
      <c r="D1140" t="s">
        <v>168</v>
      </c>
      <c r="E1140">
        <v>69</v>
      </c>
      <c r="F1140" t="s">
        <v>19</v>
      </c>
      <c r="G1140" t="s">
        <v>1737</v>
      </c>
      <c r="H1140" t="s">
        <v>5105</v>
      </c>
      <c r="I1140" t="s">
        <v>5106</v>
      </c>
      <c r="J1140" t="s">
        <v>50</v>
      </c>
      <c r="L1140" s="15">
        <v>12</v>
      </c>
      <c r="O1140" s="1">
        <v>39083</v>
      </c>
      <c r="P1140">
        <v>69500</v>
      </c>
      <c r="Q1140">
        <v>69029</v>
      </c>
      <c r="R1140" t="s">
        <v>51</v>
      </c>
      <c r="S1140" t="s">
        <v>50</v>
      </c>
      <c r="T1140">
        <v>69</v>
      </c>
      <c r="U1140" t="s">
        <v>52</v>
      </c>
    </row>
    <row r="1141" spans="1:21" x14ac:dyDescent="0.45">
      <c r="A1141" t="s">
        <v>5107</v>
      </c>
      <c r="B1141" t="s">
        <v>46</v>
      </c>
      <c r="C1141" t="s">
        <v>68</v>
      </c>
      <c r="D1141" t="s">
        <v>125</v>
      </c>
      <c r="E1141">
        <v>69</v>
      </c>
      <c r="F1141" t="s">
        <v>19</v>
      </c>
      <c r="G1141" t="s">
        <v>1737</v>
      </c>
      <c r="H1141" t="s">
        <v>5108</v>
      </c>
      <c r="I1141" t="s">
        <v>5109</v>
      </c>
      <c r="J1141" t="s">
        <v>575</v>
      </c>
      <c r="L1141" s="15">
        <v>17</v>
      </c>
      <c r="O1141" s="1">
        <v>37257</v>
      </c>
      <c r="P1141">
        <v>69001</v>
      </c>
      <c r="Q1141">
        <v>69381</v>
      </c>
      <c r="R1141" t="s">
        <v>576</v>
      </c>
      <c r="S1141" t="s">
        <v>577</v>
      </c>
      <c r="T1141">
        <v>69</v>
      </c>
      <c r="U1141" t="s">
        <v>52</v>
      </c>
    </row>
    <row r="1142" spans="1:21" x14ac:dyDescent="0.45">
      <c r="A1142" t="s">
        <v>5110</v>
      </c>
      <c r="B1142" t="s">
        <v>187</v>
      </c>
      <c r="C1142" t="s">
        <v>30</v>
      </c>
      <c r="D1142" t="s">
        <v>100</v>
      </c>
      <c r="E1142">
        <v>54</v>
      </c>
      <c r="F1142" t="s">
        <v>19</v>
      </c>
      <c r="G1142" t="s">
        <v>1737</v>
      </c>
      <c r="H1142" t="s">
        <v>5111</v>
      </c>
      <c r="I1142" t="s">
        <v>5112</v>
      </c>
      <c r="J1142" t="s">
        <v>2521</v>
      </c>
      <c r="L1142" s="15">
        <v>46</v>
      </c>
      <c r="O1142" s="1">
        <v>26665</v>
      </c>
      <c r="P1142">
        <v>54000</v>
      </c>
      <c r="Q1142">
        <v>54395</v>
      </c>
      <c r="R1142" t="s">
        <v>2522</v>
      </c>
      <c r="S1142" t="s">
        <v>2521</v>
      </c>
      <c r="T1142">
        <v>54</v>
      </c>
      <c r="U1142" t="s">
        <v>208</v>
      </c>
    </row>
    <row r="1143" spans="1:21" x14ac:dyDescent="0.45">
      <c r="A1143" t="s">
        <v>5113</v>
      </c>
      <c r="B1143" t="s">
        <v>16</v>
      </c>
      <c r="C1143" t="s">
        <v>30</v>
      </c>
      <c r="E1143">
        <v>75</v>
      </c>
      <c r="F1143" t="s">
        <v>19</v>
      </c>
      <c r="G1143" t="s">
        <v>1737</v>
      </c>
      <c r="H1143" t="s">
        <v>5114</v>
      </c>
      <c r="I1143" t="s">
        <v>5115</v>
      </c>
      <c r="J1143" t="s">
        <v>23</v>
      </c>
      <c r="L1143" s="15">
        <v>1</v>
      </c>
      <c r="O1143" s="1">
        <v>43101</v>
      </c>
      <c r="P1143">
        <v>75001</v>
      </c>
      <c r="Q1143">
        <v>75101</v>
      </c>
      <c r="R1143" t="s">
        <v>25</v>
      </c>
      <c r="S1143" t="s">
        <v>26</v>
      </c>
      <c r="T1143">
        <v>75</v>
      </c>
      <c r="U1143" t="s">
        <v>27</v>
      </c>
    </row>
    <row r="1144" spans="1:21" x14ac:dyDescent="0.45">
      <c r="A1144" t="s">
        <v>5116</v>
      </c>
      <c r="B1144" t="s">
        <v>137</v>
      </c>
      <c r="C1144" t="s">
        <v>924</v>
      </c>
      <c r="E1144">
        <v>49</v>
      </c>
      <c r="F1144" t="s">
        <v>19</v>
      </c>
      <c r="G1144" t="s">
        <v>1737</v>
      </c>
      <c r="H1144" t="s">
        <v>5117</v>
      </c>
      <c r="I1144" t="s">
        <v>5118</v>
      </c>
      <c r="J1144" t="s">
        <v>2732</v>
      </c>
      <c r="L1144" s="15">
        <v>1</v>
      </c>
      <c r="O1144" s="1">
        <v>43101</v>
      </c>
      <c r="P1144">
        <v>49000</v>
      </c>
      <c r="Q1144">
        <v>49007</v>
      </c>
      <c r="R1144" t="s">
        <v>2733</v>
      </c>
      <c r="S1144" t="s">
        <v>2732</v>
      </c>
      <c r="T1144">
        <v>49</v>
      </c>
      <c r="U1144" t="s">
        <v>500</v>
      </c>
    </row>
    <row r="1145" spans="1:21" x14ac:dyDescent="0.45">
      <c r="A1145" t="s">
        <v>5119</v>
      </c>
      <c r="B1145" t="s">
        <v>76</v>
      </c>
      <c r="C1145" t="s">
        <v>30</v>
      </c>
      <c r="E1145">
        <v>83</v>
      </c>
      <c r="F1145" t="s">
        <v>19</v>
      </c>
      <c r="G1145" t="s">
        <v>1737</v>
      </c>
      <c r="H1145" t="s">
        <v>5120</v>
      </c>
      <c r="I1145" t="s">
        <v>5121</v>
      </c>
      <c r="J1145" t="s">
        <v>1465</v>
      </c>
      <c r="L1145" s="15">
        <v>4</v>
      </c>
      <c r="O1145" s="1">
        <v>42005</v>
      </c>
      <c r="P1145">
        <v>83200</v>
      </c>
      <c r="Q1145">
        <v>83137</v>
      </c>
      <c r="R1145" t="s">
        <v>1466</v>
      </c>
      <c r="S1145" t="s">
        <v>1465</v>
      </c>
      <c r="T1145">
        <v>83</v>
      </c>
      <c r="U1145" t="s">
        <v>1050</v>
      </c>
    </row>
    <row r="1146" spans="1:21" x14ac:dyDescent="0.45">
      <c r="A1146" t="s">
        <v>5122</v>
      </c>
      <c r="B1146" t="s">
        <v>16</v>
      </c>
      <c r="C1146" t="s">
        <v>145</v>
      </c>
      <c r="D1146" t="s">
        <v>5123</v>
      </c>
      <c r="E1146">
        <v>75</v>
      </c>
      <c r="F1146" t="s">
        <v>19</v>
      </c>
      <c r="G1146" t="s">
        <v>1737</v>
      </c>
      <c r="H1146" t="s">
        <v>5124</v>
      </c>
      <c r="I1146" t="s">
        <v>5125</v>
      </c>
      <c r="J1146" t="s">
        <v>23</v>
      </c>
      <c r="L1146" s="15"/>
      <c r="P1146">
        <v>75001</v>
      </c>
      <c r="Q1146">
        <v>75101</v>
      </c>
      <c r="R1146" t="s">
        <v>25</v>
      </c>
      <c r="S1146" t="s">
        <v>26</v>
      </c>
      <c r="T1146">
        <v>75</v>
      </c>
      <c r="U1146" t="s">
        <v>27</v>
      </c>
    </row>
    <row r="1147" spans="1:21" x14ac:dyDescent="0.45">
      <c r="A1147" t="s">
        <v>5126</v>
      </c>
      <c r="B1147" t="s">
        <v>16</v>
      </c>
      <c r="C1147" t="s">
        <v>30</v>
      </c>
      <c r="D1147" t="s">
        <v>100</v>
      </c>
      <c r="E1147">
        <v>75</v>
      </c>
      <c r="F1147" t="s">
        <v>19</v>
      </c>
      <c r="G1147" t="s">
        <v>1737</v>
      </c>
      <c r="H1147" t="s">
        <v>5127</v>
      </c>
      <c r="I1147" t="s">
        <v>5128</v>
      </c>
      <c r="J1147" t="s">
        <v>23</v>
      </c>
      <c r="K1147" t="s">
        <v>5129</v>
      </c>
      <c r="L1147" s="15">
        <v>7</v>
      </c>
      <c r="O1147" s="1">
        <v>40909</v>
      </c>
      <c r="P1147">
        <v>75001</v>
      </c>
      <c r="Q1147">
        <v>75101</v>
      </c>
      <c r="R1147" t="s">
        <v>5130</v>
      </c>
    </row>
    <row r="1148" spans="1:21" x14ac:dyDescent="0.45">
      <c r="A1148" t="s">
        <v>5131</v>
      </c>
      <c r="B1148" t="s">
        <v>16</v>
      </c>
      <c r="C1148" t="s">
        <v>30</v>
      </c>
      <c r="E1148">
        <v>92</v>
      </c>
      <c r="F1148" t="s">
        <v>19</v>
      </c>
      <c r="G1148" t="s">
        <v>1737</v>
      </c>
      <c r="H1148" t="s">
        <v>5132</v>
      </c>
      <c r="I1148" t="s">
        <v>5133</v>
      </c>
      <c r="J1148" t="s">
        <v>3647</v>
      </c>
      <c r="L1148" s="15">
        <v>2</v>
      </c>
      <c r="O1148" s="1">
        <v>42736</v>
      </c>
      <c r="P1148">
        <v>92800</v>
      </c>
      <c r="Q1148">
        <v>92062</v>
      </c>
      <c r="R1148" t="s">
        <v>3648</v>
      </c>
      <c r="S1148" t="s">
        <v>3647</v>
      </c>
      <c r="T1148">
        <v>92</v>
      </c>
      <c r="U1148" t="s">
        <v>231</v>
      </c>
    </row>
    <row r="1149" spans="1:21" x14ac:dyDescent="0.45">
      <c r="A1149" t="s">
        <v>5134</v>
      </c>
      <c r="B1149" t="s">
        <v>16</v>
      </c>
      <c r="C1149" t="s">
        <v>106</v>
      </c>
      <c r="E1149">
        <v>78</v>
      </c>
      <c r="F1149" t="s">
        <v>19</v>
      </c>
      <c r="G1149" t="s">
        <v>1737</v>
      </c>
      <c r="H1149" t="s">
        <v>5135</v>
      </c>
      <c r="I1149" t="s">
        <v>5136</v>
      </c>
      <c r="J1149" t="s">
        <v>5137</v>
      </c>
      <c r="L1149" s="15">
        <v>4</v>
      </c>
      <c r="O1149" s="1">
        <v>42005</v>
      </c>
      <c r="P1149">
        <v>78110</v>
      </c>
      <c r="Q1149">
        <v>78650</v>
      </c>
      <c r="R1149" t="s">
        <v>5138</v>
      </c>
      <c r="S1149" t="s">
        <v>5137</v>
      </c>
      <c r="T1149">
        <v>78</v>
      </c>
      <c r="U1149" t="s">
        <v>374</v>
      </c>
    </row>
    <row r="1150" spans="1:21" x14ac:dyDescent="0.45">
      <c r="A1150" t="s">
        <v>5139</v>
      </c>
      <c r="B1150" t="s">
        <v>67</v>
      </c>
      <c r="C1150" t="s">
        <v>77</v>
      </c>
      <c r="D1150" t="s">
        <v>234</v>
      </c>
      <c r="E1150">
        <v>33</v>
      </c>
      <c r="F1150" t="s">
        <v>19</v>
      </c>
      <c r="G1150" t="s">
        <v>1737</v>
      </c>
      <c r="H1150" t="s">
        <v>5140</v>
      </c>
      <c r="I1150" t="s">
        <v>5141</v>
      </c>
      <c r="J1150" t="s">
        <v>5142</v>
      </c>
      <c r="L1150" s="15">
        <v>9</v>
      </c>
      <c r="O1150" s="1">
        <v>40179</v>
      </c>
      <c r="P1150">
        <v>33760</v>
      </c>
      <c r="Q1150">
        <v>33523</v>
      </c>
      <c r="R1150" t="s">
        <v>5143</v>
      </c>
      <c r="S1150" t="s">
        <v>5142</v>
      </c>
      <c r="T1150">
        <v>33</v>
      </c>
      <c r="U1150" t="s">
        <v>225</v>
      </c>
    </row>
    <row r="1151" spans="1:21" x14ac:dyDescent="0.45">
      <c r="A1151" t="s">
        <v>5144</v>
      </c>
      <c r="B1151" t="s">
        <v>76</v>
      </c>
      <c r="C1151" t="s">
        <v>30</v>
      </c>
      <c r="D1151" t="s">
        <v>138</v>
      </c>
      <c r="E1151">
        <v>13</v>
      </c>
      <c r="F1151" t="s">
        <v>19</v>
      </c>
      <c r="G1151" t="s">
        <v>1737</v>
      </c>
      <c r="H1151" t="s">
        <v>5145</v>
      </c>
      <c r="I1151" t="s">
        <v>5146</v>
      </c>
      <c r="J1151" t="s">
        <v>734</v>
      </c>
      <c r="L1151" s="15">
        <v>11</v>
      </c>
      <c r="O1151" s="1">
        <v>39448</v>
      </c>
      <c r="P1151">
        <v>13001</v>
      </c>
      <c r="Q1151">
        <v>13201</v>
      </c>
      <c r="R1151" t="s">
        <v>736</v>
      </c>
      <c r="S1151" t="s">
        <v>737</v>
      </c>
      <c r="T1151">
        <v>13</v>
      </c>
      <c r="U1151" t="s">
        <v>83</v>
      </c>
    </row>
    <row r="1152" spans="1:21" x14ac:dyDescent="0.45">
      <c r="A1152" t="s">
        <v>5147</v>
      </c>
      <c r="B1152" t="s">
        <v>85</v>
      </c>
      <c r="C1152" t="s">
        <v>68</v>
      </c>
      <c r="E1152">
        <v>89</v>
      </c>
      <c r="F1152" t="s">
        <v>19</v>
      </c>
      <c r="G1152" t="s">
        <v>1737</v>
      </c>
      <c r="H1152" t="s">
        <v>5148</v>
      </c>
      <c r="I1152" t="s">
        <v>5149</v>
      </c>
      <c r="J1152" t="s">
        <v>4638</v>
      </c>
      <c r="L1152" s="15">
        <v>7</v>
      </c>
      <c r="O1152" s="1">
        <v>40909</v>
      </c>
      <c r="P1152">
        <v>89520</v>
      </c>
      <c r="Q1152">
        <v>89368</v>
      </c>
      <c r="R1152" t="s">
        <v>4639</v>
      </c>
      <c r="S1152" t="s">
        <v>5150</v>
      </c>
      <c r="T1152">
        <v>89</v>
      </c>
      <c r="U1152" t="s">
        <v>701</v>
      </c>
    </row>
    <row r="1153" spans="1:21" x14ac:dyDescent="0.45">
      <c r="A1153" t="s">
        <v>5151</v>
      </c>
      <c r="B1153" t="s">
        <v>46</v>
      </c>
      <c r="C1153" t="s">
        <v>613</v>
      </c>
      <c r="E1153">
        <v>74</v>
      </c>
      <c r="F1153" t="s">
        <v>19</v>
      </c>
      <c r="G1153" t="s">
        <v>1737</v>
      </c>
      <c r="H1153" t="s">
        <v>5152</v>
      </c>
      <c r="I1153" t="s">
        <v>5153</v>
      </c>
      <c r="J1153" t="s">
        <v>1626</v>
      </c>
      <c r="K1153" t="s">
        <v>5154</v>
      </c>
      <c r="L1153" s="15">
        <v>8</v>
      </c>
      <c r="O1153" s="1">
        <v>40544</v>
      </c>
      <c r="P1153">
        <v>74000</v>
      </c>
      <c r="Q1153">
        <v>74010</v>
      </c>
      <c r="R1153" t="s">
        <v>1628</v>
      </c>
      <c r="S1153" t="s">
        <v>1626</v>
      </c>
      <c r="T1153">
        <v>74</v>
      </c>
      <c r="U1153" t="s">
        <v>392</v>
      </c>
    </row>
    <row r="1154" spans="1:21" x14ac:dyDescent="0.45">
      <c r="A1154" t="s">
        <v>5155</v>
      </c>
      <c r="B1154" t="s">
        <v>38</v>
      </c>
      <c r="C1154" t="s">
        <v>30</v>
      </c>
      <c r="D1154" t="s">
        <v>138</v>
      </c>
      <c r="E1154">
        <v>31</v>
      </c>
      <c r="F1154" t="s">
        <v>19</v>
      </c>
      <c r="G1154" t="s">
        <v>1737</v>
      </c>
      <c r="H1154" t="s">
        <v>5156</v>
      </c>
      <c r="I1154" t="s">
        <v>5157</v>
      </c>
      <c r="J1154" t="s">
        <v>5158</v>
      </c>
      <c r="L1154" s="15">
        <v>16</v>
      </c>
      <c r="O1154" s="1">
        <v>37622</v>
      </c>
      <c r="P1154">
        <v>31330</v>
      </c>
      <c r="Q1154">
        <v>31232</v>
      </c>
      <c r="R1154" t="s">
        <v>5159</v>
      </c>
      <c r="S1154" t="s">
        <v>5158</v>
      </c>
      <c r="T1154">
        <v>31</v>
      </c>
      <c r="U1154" t="s">
        <v>357</v>
      </c>
    </row>
    <row r="1155" spans="1:21" x14ac:dyDescent="0.45">
      <c r="A1155" t="s">
        <v>5160</v>
      </c>
      <c r="B1155" t="s">
        <v>29</v>
      </c>
      <c r="C1155" t="s">
        <v>145</v>
      </c>
      <c r="D1155" t="s">
        <v>188</v>
      </c>
      <c r="E1155">
        <v>35</v>
      </c>
      <c r="F1155" t="s">
        <v>19</v>
      </c>
      <c r="G1155" t="s">
        <v>1737</v>
      </c>
      <c r="H1155" t="s">
        <v>5161</v>
      </c>
      <c r="I1155" t="s">
        <v>5162</v>
      </c>
      <c r="J1155" t="s">
        <v>103</v>
      </c>
      <c r="L1155" s="15">
        <v>26</v>
      </c>
      <c r="O1155" s="1">
        <v>33970</v>
      </c>
      <c r="P1155">
        <v>35700</v>
      </c>
      <c r="Q1155">
        <v>35238</v>
      </c>
      <c r="R1155" t="s">
        <v>104</v>
      </c>
      <c r="S1155" t="s">
        <v>103</v>
      </c>
      <c r="T1155">
        <v>35</v>
      </c>
      <c r="U1155" t="s">
        <v>36</v>
      </c>
    </row>
    <row r="1156" spans="1:21" x14ac:dyDescent="0.45">
      <c r="A1156" t="s">
        <v>5163</v>
      </c>
      <c r="B1156" t="s">
        <v>76</v>
      </c>
      <c r="C1156" t="s">
        <v>129</v>
      </c>
      <c r="D1156" t="s">
        <v>130</v>
      </c>
      <c r="E1156">
        <v>83</v>
      </c>
      <c r="F1156" t="s">
        <v>19</v>
      </c>
      <c r="G1156" t="s">
        <v>1737</v>
      </c>
      <c r="H1156" t="s">
        <v>5164</v>
      </c>
      <c r="I1156" t="s">
        <v>5165</v>
      </c>
      <c r="J1156" t="s">
        <v>5166</v>
      </c>
      <c r="L1156" s="15">
        <v>15</v>
      </c>
      <c r="O1156" s="1">
        <v>37987</v>
      </c>
      <c r="P1156">
        <v>83700</v>
      </c>
      <c r="Q1156">
        <v>83118</v>
      </c>
      <c r="R1156" t="s">
        <v>5167</v>
      </c>
      <c r="S1156" t="s">
        <v>5166</v>
      </c>
      <c r="T1156">
        <v>83</v>
      </c>
      <c r="U1156" t="s">
        <v>1050</v>
      </c>
    </row>
    <row r="1157" spans="1:21" x14ac:dyDescent="0.45">
      <c r="A1157" t="s">
        <v>5168</v>
      </c>
      <c r="B1157" t="s">
        <v>153</v>
      </c>
      <c r="C1157" t="s">
        <v>129</v>
      </c>
      <c r="D1157" t="s">
        <v>130</v>
      </c>
      <c r="E1157">
        <v>2</v>
      </c>
      <c r="F1157" t="s">
        <v>19</v>
      </c>
      <c r="G1157" t="s">
        <v>1737</v>
      </c>
      <c r="H1157" t="s">
        <v>5169</v>
      </c>
      <c r="I1157" t="s">
        <v>5170</v>
      </c>
      <c r="J1157" t="s">
        <v>5171</v>
      </c>
      <c r="L1157" s="15">
        <v>17</v>
      </c>
      <c r="O1157" s="1">
        <v>37257</v>
      </c>
      <c r="P1157">
        <v>2140</v>
      </c>
      <c r="Q1157">
        <v>2789</v>
      </c>
      <c r="R1157" t="s">
        <v>5172</v>
      </c>
      <c r="S1157" t="s">
        <v>5171</v>
      </c>
      <c r="T1157">
        <v>2</v>
      </c>
      <c r="U1157" t="s">
        <v>1072</v>
      </c>
    </row>
    <row r="1158" spans="1:21" x14ac:dyDescent="0.45">
      <c r="A1158" t="s">
        <v>5173</v>
      </c>
      <c r="B1158" t="s">
        <v>16</v>
      </c>
      <c r="C1158" t="s">
        <v>30</v>
      </c>
      <c r="E1158">
        <v>75</v>
      </c>
      <c r="F1158" t="s">
        <v>19</v>
      </c>
      <c r="G1158" t="s">
        <v>1737</v>
      </c>
      <c r="H1158" t="s">
        <v>5174</v>
      </c>
      <c r="I1158" t="s">
        <v>5175</v>
      </c>
      <c r="J1158" t="s">
        <v>23</v>
      </c>
      <c r="L1158" s="15">
        <v>10</v>
      </c>
      <c r="O1158" s="1">
        <v>39814</v>
      </c>
      <c r="P1158">
        <v>75001</v>
      </c>
      <c r="Q1158">
        <v>75101</v>
      </c>
      <c r="R1158" t="s">
        <v>25</v>
      </c>
      <c r="S1158" t="s">
        <v>26</v>
      </c>
      <c r="T1158">
        <v>75</v>
      </c>
      <c r="U1158" t="s">
        <v>27</v>
      </c>
    </row>
    <row r="1159" spans="1:21" x14ac:dyDescent="0.45">
      <c r="A1159" t="s">
        <v>5176</v>
      </c>
      <c r="B1159" t="s">
        <v>16</v>
      </c>
      <c r="C1159" t="s">
        <v>318</v>
      </c>
      <c r="E1159">
        <v>75</v>
      </c>
      <c r="F1159" t="s">
        <v>19</v>
      </c>
      <c r="G1159" t="s">
        <v>1737</v>
      </c>
      <c r="H1159" t="s">
        <v>5177</v>
      </c>
      <c r="I1159" t="s">
        <v>5178</v>
      </c>
      <c r="J1159" t="s">
        <v>23</v>
      </c>
      <c r="L1159" s="15">
        <v>45</v>
      </c>
      <c r="O1159" s="1">
        <v>27030</v>
      </c>
      <c r="P1159">
        <v>75001</v>
      </c>
      <c r="Q1159">
        <v>75101</v>
      </c>
      <c r="R1159" t="s">
        <v>25</v>
      </c>
      <c r="S1159" t="s">
        <v>26</v>
      </c>
      <c r="T1159">
        <v>75</v>
      </c>
      <c r="U1159" t="s">
        <v>27</v>
      </c>
    </row>
    <row r="1160" spans="1:21" x14ac:dyDescent="0.45">
      <c r="A1160" t="s">
        <v>5179</v>
      </c>
      <c r="B1160" t="s">
        <v>67</v>
      </c>
      <c r="C1160" t="s">
        <v>17</v>
      </c>
      <c r="D1160" t="s">
        <v>168</v>
      </c>
      <c r="E1160">
        <v>86</v>
      </c>
      <c r="F1160" t="s">
        <v>19</v>
      </c>
      <c r="G1160" t="s">
        <v>1737</v>
      </c>
      <c r="H1160" t="s">
        <v>5180</v>
      </c>
      <c r="I1160" t="s">
        <v>5181</v>
      </c>
      <c r="J1160" t="s">
        <v>1939</v>
      </c>
      <c r="L1160" s="15">
        <v>21</v>
      </c>
      <c r="O1160" s="1">
        <v>35796</v>
      </c>
      <c r="P1160">
        <v>86000</v>
      </c>
      <c r="Q1160">
        <v>86194</v>
      </c>
      <c r="R1160" t="s">
        <v>263</v>
      </c>
      <c r="S1160" t="s">
        <v>1939</v>
      </c>
      <c r="T1160">
        <v>86</v>
      </c>
      <c r="U1160" t="s">
        <v>264</v>
      </c>
    </row>
    <row r="1161" spans="1:21" x14ac:dyDescent="0.45">
      <c r="A1161" t="s">
        <v>5182</v>
      </c>
      <c r="B1161" t="s">
        <v>137</v>
      </c>
      <c r="C1161" t="s">
        <v>30</v>
      </c>
      <c r="E1161">
        <v>85</v>
      </c>
      <c r="F1161" t="s">
        <v>19</v>
      </c>
      <c r="G1161" t="s">
        <v>1737</v>
      </c>
      <c r="H1161" t="s">
        <v>5183</v>
      </c>
      <c r="I1161" t="s">
        <v>5184</v>
      </c>
      <c r="J1161" t="s">
        <v>5185</v>
      </c>
      <c r="L1161" s="15">
        <v>2</v>
      </c>
      <c r="O1161" s="1">
        <v>42736</v>
      </c>
      <c r="P1161">
        <v>85200</v>
      </c>
      <c r="Q1161">
        <v>85092</v>
      </c>
      <c r="R1161" t="s">
        <v>5186</v>
      </c>
      <c r="S1161" t="s">
        <v>5185</v>
      </c>
      <c r="T1161">
        <v>85</v>
      </c>
      <c r="U1161" t="s">
        <v>202</v>
      </c>
    </row>
    <row r="1162" spans="1:21" x14ac:dyDescent="0.45">
      <c r="A1162" t="s">
        <v>5187</v>
      </c>
      <c r="B1162" t="s">
        <v>76</v>
      </c>
      <c r="C1162" t="s">
        <v>30</v>
      </c>
      <c r="D1162" t="s">
        <v>31</v>
      </c>
      <c r="E1162">
        <v>13</v>
      </c>
      <c r="F1162" t="s">
        <v>19</v>
      </c>
      <c r="G1162" t="s">
        <v>1737</v>
      </c>
      <c r="H1162" t="s">
        <v>5188</v>
      </c>
      <c r="I1162" t="s">
        <v>5189</v>
      </c>
      <c r="J1162" t="s">
        <v>663</v>
      </c>
      <c r="L1162" s="15">
        <v>9</v>
      </c>
      <c r="O1162" s="1">
        <v>40179</v>
      </c>
      <c r="P1162">
        <v>13290</v>
      </c>
      <c r="Q1162">
        <v>13001</v>
      </c>
      <c r="R1162" t="s">
        <v>664</v>
      </c>
      <c r="S1162" t="s">
        <v>663</v>
      </c>
      <c r="T1162">
        <v>13</v>
      </c>
      <c r="U1162" t="s">
        <v>83</v>
      </c>
    </row>
    <row r="1163" spans="1:21" x14ac:dyDescent="0.45">
      <c r="A1163" t="s">
        <v>5190</v>
      </c>
      <c r="B1163" t="s">
        <v>29</v>
      </c>
      <c r="C1163" t="s">
        <v>30</v>
      </c>
      <c r="D1163" t="s">
        <v>31</v>
      </c>
      <c r="E1163">
        <v>35</v>
      </c>
      <c r="F1163" t="s">
        <v>19</v>
      </c>
      <c r="G1163" t="s">
        <v>1737</v>
      </c>
      <c r="H1163" t="s">
        <v>5191</v>
      </c>
      <c r="I1163" t="s">
        <v>5192</v>
      </c>
      <c r="J1163" t="s">
        <v>103</v>
      </c>
      <c r="L1163" s="15">
        <v>16</v>
      </c>
      <c r="O1163" s="1">
        <v>37622</v>
      </c>
      <c r="P1163">
        <v>35700</v>
      </c>
      <c r="Q1163">
        <v>35238</v>
      </c>
      <c r="R1163" t="s">
        <v>104</v>
      </c>
      <c r="S1163" t="s">
        <v>103</v>
      </c>
      <c r="T1163">
        <v>35</v>
      </c>
      <c r="U1163" t="s">
        <v>36</v>
      </c>
    </row>
    <row r="1164" spans="1:21" x14ac:dyDescent="0.45">
      <c r="A1164" t="s">
        <v>5193</v>
      </c>
      <c r="B1164" t="s">
        <v>153</v>
      </c>
      <c r="C1164" t="s">
        <v>30</v>
      </c>
      <c r="D1164" t="s">
        <v>138</v>
      </c>
      <c r="E1164">
        <v>62</v>
      </c>
      <c r="F1164" t="s">
        <v>19</v>
      </c>
      <c r="G1164" t="s">
        <v>1737</v>
      </c>
      <c r="H1164" t="s">
        <v>5194</v>
      </c>
      <c r="I1164" t="s">
        <v>5195</v>
      </c>
      <c r="J1164" t="s">
        <v>5196</v>
      </c>
      <c r="L1164" s="15">
        <v>6</v>
      </c>
      <c r="O1164" s="1">
        <v>41275</v>
      </c>
      <c r="P1164">
        <v>62160</v>
      </c>
      <c r="Q1164">
        <v>62186</v>
      </c>
      <c r="R1164" t="s">
        <v>5197</v>
      </c>
      <c r="S1164" t="s">
        <v>5196</v>
      </c>
      <c r="T1164">
        <v>62</v>
      </c>
      <c r="U1164" t="s">
        <v>1292</v>
      </c>
    </row>
    <row r="1165" spans="1:21" x14ac:dyDescent="0.45">
      <c r="A1165" t="s">
        <v>5198</v>
      </c>
      <c r="B1165" t="s">
        <v>38</v>
      </c>
      <c r="C1165" t="s">
        <v>289</v>
      </c>
      <c r="D1165" t="s">
        <v>5199</v>
      </c>
      <c r="E1165">
        <v>34</v>
      </c>
      <c r="F1165" t="s">
        <v>19</v>
      </c>
      <c r="G1165" t="s">
        <v>1737</v>
      </c>
      <c r="H1165" t="s">
        <v>5200</v>
      </c>
      <c r="I1165" t="s">
        <v>5201</v>
      </c>
      <c r="J1165" t="s">
        <v>5202</v>
      </c>
      <c r="L1165" s="15">
        <v>7</v>
      </c>
      <c r="O1165" s="1">
        <v>40909</v>
      </c>
      <c r="P1165">
        <v>34500</v>
      </c>
      <c r="Q1165">
        <v>34032</v>
      </c>
      <c r="R1165" t="s">
        <v>5203</v>
      </c>
      <c r="S1165" t="s">
        <v>5202</v>
      </c>
      <c r="T1165">
        <v>34</v>
      </c>
      <c r="U1165" t="s">
        <v>44</v>
      </c>
    </row>
    <row r="1166" spans="1:21" x14ac:dyDescent="0.45">
      <c r="A1166" t="s">
        <v>5204</v>
      </c>
      <c r="B1166" t="s">
        <v>38</v>
      </c>
      <c r="C1166" t="s">
        <v>30</v>
      </c>
      <c r="E1166">
        <v>34</v>
      </c>
      <c r="F1166" t="s">
        <v>19</v>
      </c>
      <c r="G1166" t="s">
        <v>1737</v>
      </c>
      <c r="H1166" t="s">
        <v>5205</v>
      </c>
      <c r="I1166" t="s">
        <v>5206</v>
      </c>
      <c r="J1166" t="s">
        <v>1579</v>
      </c>
      <c r="L1166" s="15">
        <v>1</v>
      </c>
      <c r="O1166" s="1">
        <v>43101</v>
      </c>
      <c r="P1166">
        <v>34080</v>
      </c>
      <c r="Q1166">
        <v>34172</v>
      </c>
      <c r="R1166" t="s">
        <v>1580</v>
      </c>
      <c r="S1166" t="s">
        <v>1579</v>
      </c>
      <c r="T1166">
        <v>34</v>
      </c>
      <c r="U1166" t="s">
        <v>44</v>
      </c>
    </row>
    <row r="1167" spans="1:21" x14ac:dyDescent="0.45">
      <c r="A1167" t="s">
        <v>5207</v>
      </c>
      <c r="B1167" t="s">
        <v>46</v>
      </c>
      <c r="C1167" t="s">
        <v>30</v>
      </c>
      <c r="D1167" t="s">
        <v>138</v>
      </c>
      <c r="E1167">
        <v>63</v>
      </c>
      <c r="F1167" t="s">
        <v>19</v>
      </c>
      <c r="G1167" t="s">
        <v>1737</v>
      </c>
      <c r="H1167" t="s">
        <v>5208</v>
      </c>
      <c r="I1167" t="s">
        <v>5209</v>
      </c>
      <c r="J1167" t="s">
        <v>63</v>
      </c>
      <c r="L1167" s="15">
        <v>4</v>
      </c>
      <c r="O1167" s="1">
        <v>42005</v>
      </c>
      <c r="P1167">
        <v>63100</v>
      </c>
      <c r="Q1167">
        <v>63113</v>
      </c>
      <c r="R1167" t="s">
        <v>64</v>
      </c>
      <c r="S1167" t="s">
        <v>63</v>
      </c>
      <c r="T1167">
        <v>63</v>
      </c>
      <c r="U1167" t="s">
        <v>65</v>
      </c>
    </row>
    <row r="1168" spans="1:21" x14ac:dyDescent="0.45">
      <c r="A1168" t="s">
        <v>5210</v>
      </c>
      <c r="B1168" t="s">
        <v>187</v>
      </c>
      <c r="C1168" t="s">
        <v>30</v>
      </c>
      <c r="D1168" t="s">
        <v>138</v>
      </c>
      <c r="E1168">
        <v>10</v>
      </c>
      <c r="F1168" t="s">
        <v>19</v>
      </c>
      <c r="G1168" t="s">
        <v>1737</v>
      </c>
      <c r="H1168" t="s">
        <v>5211</v>
      </c>
      <c r="I1168" t="s">
        <v>5212</v>
      </c>
      <c r="J1168" t="s">
        <v>5213</v>
      </c>
      <c r="K1168" t="s">
        <v>5214</v>
      </c>
      <c r="L1168" s="15">
        <v>31</v>
      </c>
      <c r="O1168" s="1">
        <v>32143</v>
      </c>
      <c r="P1168">
        <v>10000</v>
      </c>
      <c r="Q1168">
        <v>10387</v>
      </c>
      <c r="R1168" t="s">
        <v>5215</v>
      </c>
      <c r="S1168" t="s">
        <v>5213</v>
      </c>
      <c r="T1168">
        <v>10</v>
      </c>
      <c r="U1168" t="s">
        <v>193</v>
      </c>
    </row>
    <row r="1169" spans="1:21" x14ac:dyDescent="0.45">
      <c r="A1169" t="s">
        <v>5216</v>
      </c>
      <c r="B1169" t="s">
        <v>137</v>
      </c>
      <c r="C1169" t="s">
        <v>30</v>
      </c>
      <c r="E1169">
        <v>85</v>
      </c>
      <c r="F1169" t="s">
        <v>19</v>
      </c>
      <c r="G1169" t="s">
        <v>1737</v>
      </c>
      <c r="H1169" t="s">
        <v>5217</v>
      </c>
      <c r="I1169" t="s">
        <v>5218</v>
      </c>
      <c r="J1169" t="s">
        <v>5219</v>
      </c>
      <c r="K1169" t="s">
        <v>115</v>
      </c>
      <c r="L1169" s="15">
        <v>19</v>
      </c>
      <c r="O1169" s="1">
        <v>36526</v>
      </c>
      <c r="P1169">
        <v>85350</v>
      </c>
      <c r="Q1169">
        <v>85113</v>
      </c>
      <c r="R1169" t="s">
        <v>5220</v>
      </c>
      <c r="S1169" t="s">
        <v>5219</v>
      </c>
      <c r="T1169">
        <v>85</v>
      </c>
      <c r="U1169" t="s">
        <v>202</v>
      </c>
    </row>
    <row r="1170" spans="1:21" x14ac:dyDescent="0.45">
      <c r="A1170" t="s">
        <v>5221</v>
      </c>
      <c r="B1170" t="s">
        <v>1221</v>
      </c>
      <c r="C1170" t="s">
        <v>47</v>
      </c>
      <c r="E1170">
        <v>20</v>
      </c>
      <c r="F1170" t="s">
        <v>19</v>
      </c>
      <c r="G1170" t="s">
        <v>1737</v>
      </c>
      <c r="H1170" t="s">
        <v>5222</v>
      </c>
      <c r="I1170" t="s">
        <v>5223</v>
      </c>
      <c r="J1170" t="s">
        <v>5224</v>
      </c>
      <c r="L1170" s="15">
        <v>2</v>
      </c>
      <c r="O1170" s="1">
        <v>42736</v>
      </c>
      <c r="P1170">
        <v>20137</v>
      </c>
      <c r="Q1170" t="s">
        <v>5225</v>
      </c>
      <c r="R1170" t="s">
        <v>5226</v>
      </c>
      <c r="S1170" t="s">
        <v>5224</v>
      </c>
      <c r="U1170" t="s">
        <v>1610</v>
      </c>
    </row>
    <row r="1171" spans="1:21" x14ac:dyDescent="0.45">
      <c r="A1171" t="s">
        <v>5227</v>
      </c>
      <c r="B1171" t="s">
        <v>67</v>
      </c>
      <c r="C1171" t="s">
        <v>30</v>
      </c>
      <c r="E1171">
        <v>19</v>
      </c>
      <c r="F1171" t="s">
        <v>19</v>
      </c>
      <c r="G1171" t="s">
        <v>1737</v>
      </c>
      <c r="H1171" t="s">
        <v>5228</v>
      </c>
      <c r="I1171" t="s">
        <v>5229</v>
      </c>
      <c r="J1171" t="s">
        <v>3342</v>
      </c>
      <c r="K1171" t="s">
        <v>5230</v>
      </c>
      <c r="L1171" s="15">
        <v>22</v>
      </c>
      <c r="O1171" s="1">
        <v>35431</v>
      </c>
      <c r="P1171">
        <v>19000</v>
      </c>
      <c r="Q1171">
        <v>19272</v>
      </c>
      <c r="R1171" t="s">
        <v>3343</v>
      </c>
      <c r="S1171" t="s">
        <v>3342</v>
      </c>
      <c r="T1171">
        <v>19</v>
      </c>
      <c r="U1171" t="s">
        <v>1255</v>
      </c>
    </row>
    <row r="1172" spans="1:21" x14ac:dyDescent="0.45">
      <c r="A1172" t="s">
        <v>5231</v>
      </c>
      <c r="B1172" t="s">
        <v>76</v>
      </c>
      <c r="C1172" t="s">
        <v>30</v>
      </c>
      <c r="E1172">
        <v>6</v>
      </c>
      <c r="F1172" t="s">
        <v>19</v>
      </c>
      <c r="G1172" t="s">
        <v>1737</v>
      </c>
      <c r="H1172" t="s">
        <v>5232</v>
      </c>
      <c r="I1172" t="s">
        <v>5233</v>
      </c>
      <c r="J1172" t="s">
        <v>740</v>
      </c>
      <c r="L1172" s="15">
        <v>19</v>
      </c>
      <c r="O1172" s="1">
        <v>36526</v>
      </c>
      <c r="P1172">
        <v>6100</v>
      </c>
      <c r="Q1172">
        <v>6088</v>
      </c>
      <c r="R1172" t="s">
        <v>741</v>
      </c>
      <c r="S1172" t="s">
        <v>740</v>
      </c>
      <c r="T1172">
        <v>6</v>
      </c>
      <c r="U1172" t="s">
        <v>437</v>
      </c>
    </row>
    <row r="1173" spans="1:21" x14ac:dyDescent="0.45">
      <c r="A1173" t="s">
        <v>5234</v>
      </c>
      <c r="B1173" t="s">
        <v>187</v>
      </c>
      <c r="C1173" t="s">
        <v>30</v>
      </c>
      <c r="E1173">
        <v>88</v>
      </c>
      <c r="F1173" t="s">
        <v>19</v>
      </c>
      <c r="G1173" t="s">
        <v>1737</v>
      </c>
      <c r="H1173" t="s">
        <v>5235</v>
      </c>
      <c r="I1173" t="s">
        <v>5236</v>
      </c>
      <c r="J1173" t="s">
        <v>5237</v>
      </c>
      <c r="L1173" s="15">
        <v>3</v>
      </c>
      <c r="O1173" s="1">
        <v>42370</v>
      </c>
      <c r="P1173">
        <v>88220</v>
      </c>
      <c r="Q1173">
        <v>88530</v>
      </c>
      <c r="R1173" t="s">
        <v>5238</v>
      </c>
      <c r="S1173" t="s">
        <v>5237</v>
      </c>
      <c r="T1173">
        <v>88</v>
      </c>
      <c r="U1173" t="s">
        <v>570</v>
      </c>
    </row>
    <row r="1174" spans="1:21" x14ac:dyDescent="0.45">
      <c r="A1174" t="s">
        <v>5239</v>
      </c>
      <c r="B1174" t="s">
        <v>16</v>
      </c>
      <c r="C1174" t="s">
        <v>47</v>
      </c>
      <c r="E1174">
        <v>75</v>
      </c>
      <c r="F1174" t="s">
        <v>19</v>
      </c>
      <c r="G1174" t="s">
        <v>1737</v>
      </c>
      <c r="H1174" t="s">
        <v>5240</v>
      </c>
      <c r="I1174" t="s">
        <v>5241</v>
      </c>
      <c r="J1174" t="s">
        <v>23</v>
      </c>
      <c r="L1174" s="15">
        <v>14</v>
      </c>
      <c r="O1174" s="1">
        <v>38353</v>
      </c>
      <c r="P1174">
        <v>75001</v>
      </c>
      <c r="Q1174">
        <v>75101</v>
      </c>
      <c r="R1174" t="s">
        <v>25</v>
      </c>
      <c r="S1174" t="s">
        <v>26</v>
      </c>
      <c r="T1174">
        <v>75</v>
      </c>
      <c r="U1174" t="s">
        <v>27</v>
      </c>
    </row>
    <row r="1175" spans="1:21" x14ac:dyDescent="0.45">
      <c r="A1175" t="s">
        <v>5242</v>
      </c>
      <c r="B1175" t="s">
        <v>187</v>
      </c>
      <c r="C1175" t="s">
        <v>30</v>
      </c>
      <c r="E1175">
        <v>54</v>
      </c>
      <c r="F1175" t="s">
        <v>19</v>
      </c>
      <c r="G1175" t="s">
        <v>1737</v>
      </c>
      <c r="H1175" t="s">
        <v>5243</v>
      </c>
      <c r="I1175" t="s">
        <v>5244</v>
      </c>
      <c r="J1175" t="s">
        <v>2521</v>
      </c>
      <c r="K1175" t="s">
        <v>5245</v>
      </c>
      <c r="L1175" s="15">
        <v>23</v>
      </c>
      <c r="O1175" s="1">
        <v>35065</v>
      </c>
      <c r="P1175">
        <v>54000</v>
      </c>
      <c r="Q1175">
        <v>54395</v>
      </c>
      <c r="R1175" t="s">
        <v>2522</v>
      </c>
      <c r="S1175" t="s">
        <v>2521</v>
      </c>
      <c r="T1175">
        <v>54</v>
      </c>
      <c r="U1175" t="s">
        <v>208</v>
      </c>
    </row>
    <row r="1176" spans="1:21" x14ac:dyDescent="0.45">
      <c r="A1176" t="s">
        <v>5246</v>
      </c>
      <c r="B1176" t="s">
        <v>38</v>
      </c>
      <c r="C1176" t="s">
        <v>145</v>
      </c>
      <c r="D1176" t="s">
        <v>5247</v>
      </c>
      <c r="E1176">
        <v>81</v>
      </c>
      <c r="F1176" t="s">
        <v>19</v>
      </c>
      <c r="G1176" t="s">
        <v>1737</v>
      </c>
      <c r="H1176" t="s">
        <v>5248</v>
      </c>
      <c r="I1176" t="s">
        <v>5249</v>
      </c>
      <c r="J1176" t="s">
        <v>711</v>
      </c>
      <c r="L1176" s="15">
        <v>11</v>
      </c>
      <c r="O1176" s="1">
        <v>39448</v>
      </c>
      <c r="P1176">
        <v>81000</v>
      </c>
      <c r="Q1176">
        <v>81004</v>
      </c>
      <c r="R1176" t="s">
        <v>712</v>
      </c>
      <c r="S1176" t="s">
        <v>711</v>
      </c>
      <c r="T1176">
        <v>81</v>
      </c>
      <c r="U1176" t="s">
        <v>713</v>
      </c>
    </row>
    <row r="1177" spans="1:21" x14ac:dyDescent="0.45">
      <c r="A1177" t="s">
        <v>5250</v>
      </c>
      <c r="B1177" t="s">
        <v>16</v>
      </c>
      <c r="C1177" t="s">
        <v>30</v>
      </c>
      <c r="E1177">
        <v>75</v>
      </c>
      <c r="F1177" t="s">
        <v>19</v>
      </c>
      <c r="G1177" t="s">
        <v>1737</v>
      </c>
      <c r="H1177" t="s">
        <v>5251</v>
      </c>
      <c r="I1177" t="s">
        <v>5252</v>
      </c>
      <c r="J1177" t="s">
        <v>23</v>
      </c>
      <c r="L1177" s="15">
        <v>3</v>
      </c>
      <c r="O1177" s="1">
        <v>42370</v>
      </c>
      <c r="P1177">
        <v>75001</v>
      </c>
      <c r="Q1177">
        <v>75101</v>
      </c>
      <c r="R1177" t="s">
        <v>25</v>
      </c>
      <c r="S1177" t="s">
        <v>26</v>
      </c>
      <c r="T1177">
        <v>75</v>
      </c>
      <c r="U1177" t="s">
        <v>27</v>
      </c>
    </row>
    <row r="1178" spans="1:21" x14ac:dyDescent="0.45">
      <c r="A1178" t="s">
        <v>5253</v>
      </c>
      <c r="B1178" t="s">
        <v>16</v>
      </c>
      <c r="C1178" t="s">
        <v>30</v>
      </c>
      <c r="E1178">
        <v>91</v>
      </c>
      <c r="F1178" t="s">
        <v>19</v>
      </c>
      <c r="G1178" t="s">
        <v>1737</v>
      </c>
      <c r="H1178" t="s">
        <v>5254</v>
      </c>
      <c r="I1178" t="s">
        <v>5255</v>
      </c>
      <c r="J1178" t="s">
        <v>5256</v>
      </c>
      <c r="L1178" s="15">
        <v>21</v>
      </c>
      <c r="O1178" s="1">
        <v>35796</v>
      </c>
      <c r="P1178">
        <v>91300</v>
      </c>
      <c r="Q1178">
        <v>91377</v>
      </c>
      <c r="R1178" t="s">
        <v>5257</v>
      </c>
      <c r="S1178" t="s">
        <v>5256</v>
      </c>
      <c r="T1178">
        <v>91</v>
      </c>
      <c r="U1178" t="s">
        <v>424</v>
      </c>
    </row>
    <row r="1179" spans="1:21" x14ac:dyDescent="0.45">
      <c r="A1179" t="s">
        <v>5258</v>
      </c>
      <c r="B1179" t="s">
        <v>153</v>
      </c>
      <c r="C1179" t="s">
        <v>129</v>
      </c>
      <c r="D1179" t="s">
        <v>2859</v>
      </c>
      <c r="E1179">
        <v>59</v>
      </c>
      <c r="G1179" t="s">
        <v>1737</v>
      </c>
      <c r="H1179" t="s">
        <v>5259</v>
      </c>
      <c r="I1179" t="s">
        <v>5260</v>
      </c>
      <c r="J1179" t="s">
        <v>5261</v>
      </c>
      <c r="L1179" s="15"/>
      <c r="P1179">
        <v>59690</v>
      </c>
      <c r="Q1179">
        <v>59616</v>
      </c>
      <c r="R1179" t="s">
        <v>5262</v>
      </c>
      <c r="S1179" t="s">
        <v>5261</v>
      </c>
      <c r="T1179">
        <v>59</v>
      </c>
      <c r="U1179" t="s">
        <v>158</v>
      </c>
    </row>
    <row r="1180" spans="1:21" x14ac:dyDescent="0.45">
      <c r="A1180" t="s">
        <v>5263</v>
      </c>
      <c r="B1180" t="s">
        <v>67</v>
      </c>
      <c r="C1180" t="s">
        <v>47</v>
      </c>
      <c r="E1180">
        <v>64</v>
      </c>
      <c r="F1180" t="s">
        <v>19</v>
      </c>
      <c r="G1180" t="s">
        <v>1737</v>
      </c>
      <c r="H1180" t="s">
        <v>5264</v>
      </c>
      <c r="I1180" t="s">
        <v>5265</v>
      </c>
      <c r="J1180" t="s">
        <v>5266</v>
      </c>
      <c r="L1180" s="15">
        <v>5</v>
      </c>
      <c r="O1180" s="1">
        <v>41640</v>
      </c>
      <c r="P1180">
        <v>64500</v>
      </c>
      <c r="Q1180">
        <v>64483</v>
      </c>
      <c r="R1180" t="s">
        <v>2227</v>
      </c>
      <c r="S1180" t="s">
        <v>5266</v>
      </c>
      <c r="T1180">
        <v>64</v>
      </c>
      <c r="U1180" t="s">
        <v>529</v>
      </c>
    </row>
    <row r="1181" spans="1:21" x14ac:dyDescent="0.45">
      <c r="A1181" t="s">
        <v>5267</v>
      </c>
      <c r="B1181" t="s">
        <v>187</v>
      </c>
      <c r="C1181" t="s">
        <v>318</v>
      </c>
      <c r="E1181">
        <v>67</v>
      </c>
      <c r="F1181" t="s">
        <v>169</v>
      </c>
      <c r="G1181" t="s">
        <v>1737</v>
      </c>
      <c r="H1181" t="s">
        <v>5268</v>
      </c>
      <c r="I1181" t="s">
        <v>5269</v>
      </c>
      <c r="J1181" t="s">
        <v>2727</v>
      </c>
      <c r="L1181" s="15"/>
      <c r="P1181">
        <v>67600</v>
      </c>
      <c r="Q1181">
        <v>67462</v>
      </c>
      <c r="R1181" t="s">
        <v>2728</v>
      </c>
      <c r="S1181" t="s">
        <v>2727</v>
      </c>
      <c r="T1181">
        <v>67</v>
      </c>
      <c r="U1181" t="s">
        <v>275</v>
      </c>
    </row>
    <row r="1182" spans="1:21" x14ac:dyDescent="0.45">
      <c r="A1182" t="s">
        <v>5270</v>
      </c>
      <c r="B1182" t="s">
        <v>85</v>
      </c>
      <c r="C1182" t="s">
        <v>30</v>
      </c>
      <c r="D1182" t="s">
        <v>100</v>
      </c>
      <c r="E1182">
        <v>25</v>
      </c>
      <c r="F1182" t="s">
        <v>19</v>
      </c>
      <c r="G1182" t="s">
        <v>1747</v>
      </c>
      <c r="H1182" t="s">
        <v>4426</v>
      </c>
      <c r="I1182" t="s">
        <v>5271</v>
      </c>
      <c r="J1182" t="s">
        <v>2310</v>
      </c>
      <c r="L1182" s="15">
        <v>18</v>
      </c>
      <c r="O1182" s="1">
        <v>36892</v>
      </c>
      <c r="P1182">
        <v>25000</v>
      </c>
      <c r="Q1182">
        <v>25056</v>
      </c>
      <c r="R1182" t="s">
        <v>2311</v>
      </c>
      <c r="S1182" t="s">
        <v>2310</v>
      </c>
      <c r="T1182">
        <v>25</v>
      </c>
      <c r="U1182" t="s">
        <v>386</v>
      </c>
    </row>
    <row r="1183" spans="1:21" x14ac:dyDescent="0.45">
      <c r="A1183" t="s">
        <v>5272</v>
      </c>
      <c r="B1183" t="s">
        <v>16</v>
      </c>
      <c r="C1183" t="s">
        <v>30</v>
      </c>
      <c r="E1183">
        <v>75</v>
      </c>
      <c r="F1183" t="s">
        <v>19</v>
      </c>
      <c r="G1183" t="s">
        <v>1747</v>
      </c>
      <c r="H1183" t="s">
        <v>5273</v>
      </c>
      <c r="I1183" t="s">
        <v>5274</v>
      </c>
      <c r="J1183" t="s">
        <v>23</v>
      </c>
      <c r="L1183" s="15">
        <v>8</v>
      </c>
      <c r="O1183" s="1">
        <v>40544</v>
      </c>
      <c r="P1183">
        <v>75001</v>
      </c>
      <c r="Q1183">
        <v>75101</v>
      </c>
      <c r="R1183" t="s">
        <v>25</v>
      </c>
      <c r="S1183" t="s">
        <v>26</v>
      </c>
      <c r="T1183">
        <v>75</v>
      </c>
      <c r="U1183" t="s">
        <v>27</v>
      </c>
    </row>
    <row r="1184" spans="1:21" x14ac:dyDescent="0.45">
      <c r="A1184" t="s">
        <v>5275</v>
      </c>
      <c r="B1184" t="s">
        <v>46</v>
      </c>
      <c r="C1184" t="s">
        <v>30</v>
      </c>
      <c r="D1184" t="s">
        <v>100</v>
      </c>
      <c r="E1184">
        <v>26</v>
      </c>
      <c r="F1184" t="s">
        <v>19</v>
      </c>
      <c r="G1184" t="s">
        <v>1747</v>
      </c>
      <c r="H1184" t="s">
        <v>5276</v>
      </c>
      <c r="I1184" t="s">
        <v>5277</v>
      </c>
      <c r="J1184" t="s">
        <v>1144</v>
      </c>
      <c r="L1184" s="15">
        <v>20</v>
      </c>
      <c r="O1184" s="1">
        <v>36161</v>
      </c>
      <c r="P1184">
        <v>26230</v>
      </c>
      <c r="Q1184">
        <v>26146</v>
      </c>
      <c r="R1184" t="s">
        <v>1145</v>
      </c>
      <c r="S1184" t="s">
        <v>1144</v>
      </c>
      <c r="T1184">
        <v>26</v>
      </c>
      <c r="U1184" t="s">
        <v>339</v>
      </c>
    </row>
    <row r="1185" spans="1:21" x14ac:dyDescent="0.45">
      <c r="A1185" t="s">
        <v>5278</v>
      </c>
      <c r="B1185" t="s">
        <v>153</v>
      </c>
      <c r="C1185" t="s">
        <v>30</v>
      </c>
      <c r="D1185" t="s">
        <v>100</v>
      </c>
      <c r="E1185">
        <v>59</v>
      </c>
      <c r="F1185" t="s">
        <v>19</v>
      </c>
      <c r="G1185" t="s">
        <v>1747</v>
      </c>
      <c r="H1185" t="s">
        <v>5279</v>
      </c>
      <c r="I1185" t="s">
        <v>5280</v>
      </c>
      <c r="J1185" t="s">
        <v>5281</v>
      </c>
      <c r="L1185" s="15">
        <v>17</v>
      </c>
      <c r="O1185" s="1">
        <v>37257</v>
      </c>
      <c r="P1185">
        <v>59760</v>
      </c>
      <c r="Q1185">
        <v>59271</v>
      </c>
      <c r="R1185" t="s">
        <v>5282</v>
      </c>
      <c r="S1185" t="s">
        <v>5281</v>
      </c>
      <c r="T1185">
        <v>59</v>
      </c>
      <c r="U1185" t="s">
        <v>158</v>
      </c>
    </row>
    <row r="1186" spans="1:21" x14ac:dyDescent="0.45">
      <c r="A1186" t="s">
        <v>5283</v>
      </c>
      <c r="B1186" t="s">
        <v>137</v>
      </c>
      <c r="C1186" t="s">
        <v>30</v>
      </c>
      <c r="D1186" t="s">
        <v>31</v>
      </c>
      <c r="E1186">
        <v>72</v>
      </c>
      <c r="F1186" t="s">
        <v>19</v>
      </c>
      <c r="G1186" t="s">
        <v>1747</v>
      </c>
      <c r="H1186" t="s">
        <v>5284</v>
      </c>
      <c r="I1186" t="s">
        <v>5285</v>
      </c>
      <c r="J1186" t="s">
        <v>5286</v>
      </c>
      <c r="L1186" s="15">
        <v>5</v>
      </c>
      <c r="O1186" s="1">
        <v>41640</v>
      </c>
      <c r="P1186">
        <v>72600</v>
      </c>
      <c r="Q1186">
        <v>72180</v>
      </c>
      <c r="R1186" t="s">
        <v>5287</v>
      </c>
      <c r="S1186" t="s">
        <v>5286</v>
      </c>
      <c r="T1186">
        <v>72</v>
      </c>
      <c r="U1186" t="s">
        <v>695</v>
      </c>
    </row>
    <row r="1187" spans="1:21" x14ac:dyDescent="0.45">
      <c r="A1187" t="s">
        <v>5288</v>
      </c>
      <c r="B1187" t="s">
        <v>2670</v>
      </c>
      <c r="C1187" t="s">
        <v>129</v>
      </c>
      <c r="D1187" t="s">
        <v>259</v>
      </c>
      <c r="E1187">
        <v>973</v>
      </c>
      <c r="G1187" t="s">
        <v>1747</v>
      </c>
      <c r="H1187" t="s">
        <v>5289</v>
      </c>
      <c r="I1187" t="s">
        <v>5290</v>
      </c>
      <c r="J1187" t="s">
        <v>5291</v>
      </c>
      <c r="L1187" s="15"/>
      <c r="P1187">
        <v>97360</v>
      </c>
      <c r="Q1187">
        <v>97306</v>
      </c>
      <c r="R1187" t="s">
        <v>5292</v>
      </c>
      <c r="S1187" t="s">
        <v>5291</v>
      </c>
      <c r="T1187">
        <v>973</v>
      </c>
      <c r="U1187" t="s">
        <v>2670</v>
      </c>
    </row>
    <row r="1188" spans="1:21" x14ac:dyDescent="0.45">
      <c r="A1188" t="s">
        <v>5293</v>
      </c>
      <c r="B1188" t="s">
        <v>46</v>
      </c>
      <c r="C1188" t="s">
        <v>47</v>
      </c>
      <c r="E1188">
        <v>69</v>
      </c>
      <c r="F1188" t="s">
        <v>19</v>
      </c>
      <c r="G1188" t="s">
        <v>1747</v>
      </c>
      <c r="H1188" t="s">
        <v>5294</v>
      </c>
      <c r="I1188" t="s">
        <v>5295</v>
      </c>
      <c r="J1188" t="s">
        <v>5296</v>
      </c>
      <c r="L1188" s="15">
        <v>23</v>
      </c>
      <c r="O1188" s="1">
        <v>35065</v>
      </c>
      <c r="P1188">
        <v>69400</v>
      </c>
      <c r="Q1188">
        <v>69264</v>
      </c>
      <c r="R1188" t="s">
        <v>5297</v>
      </c>
      <c r="S1188" t="s">
        <v>5296</v>
      </c>
      <c r="T1188">
        <v>69</v>
      </c>
      <c r="U1188" t="s">
        <v>52</v>
      </c>
    </row>
    <row r="1189" spans="1:21" x14ac:dyDescent="0.45">
      <c r="A1189" t="s">
        <v>5298</v>
      </c>
      <c r="B1189" t="s">
        <v>85</v>
      </c>
      <c r="C1189" t="s">
        <v>47</v>
      </c>
      <c r="E1189">
        <v>21</v>
      </c>
      <c r="G1189" t="s">
        <v>1747</v>
      </c>
      <c r="H1189" t="s">
        <v>5299</v>
      </c>
      <c r="I1189" t="s">
        <v>5300</v>
      </c>
      <c r="J1189" t="s">
        <v>2447</v>
      </c>
      <c r="L1189" s="15"/>
      <c r="O1189" s="1">
        <v>33970</v>
      </c>
      <c r="P1189">
        <v>21000</v>
      </c>
      <c r="Q1189">
        <v>21231</v>
      </c>
      <c r="R1189" t="s">
        <v>2448</v>
      </c>
      <c r="S1189" t="s">
        <v>2447</v>
      </c>
      <c r="T1189">
        <v>21</v>
      </c>
      <c r="U1189" t="s">
        <v>1316</v>
      </c>
    </row>
    <row r="1190" spans="1:21" x14ac:dyDescent="0.45">
      <c r="A1190" t="s">
        <v>5301</v>
      </c>
      <c r="B1190" t="s">
        <v>76</v>
      </c>
      <c r="C1190" t="s">
        <v>289</v>
      </c>
      <c r="D1190" t="s">
        <v>2810</v>
      </c>
      <c r="E1190">
        <v>13</v>
      </c>
      <c r="F1190" t="s">
        <v>19</v>
      </c>
      <c r="G1190" t="s">
        <v>1747</v>
      </c>
      <c r="H1190" t="s">
        <v>5302</v>
      </c>
      <c r="I1190" t="s">
        <v>5303</v>
      </c>
      <c r="J1190" t="s">
        <v>734</v>
      </c>
      <c r="L1190" s="15">
        <v>31</v>
      </c>
      <c r="O1190" s="1">
        <v>32143</v>
      </c>
      <c r="P1190">
        <v>13001</v>
      </c>
      <c r="Q1190">
        <v>13201</v>
      </c>
      <c r="R1190" t="s">
        <v>736</v>
      </c>
      <c r="S1190" t="s">
        <v>737</v>
      </c>
      <c r="T1190">
        <v>13</v>
      </c>
      <c r="U1190" t="s">
        <v>83</v>
      </c>
    </row>
    <row r="1191" spans="1:21" x14ac:dyDescent="0.45">
      <c r="A1191" t="s">
        <v>5304</v>
      </c>
      <c r="B1191" t="s">
        <v>46</v>
      </c>
      <c r="C1191" t="s">
        <v>30</v>
      </c>
      <c r="D1191" t="s">
        <v>100</v>
      </c>
      <c r="E1191">
        <v>74</v>
      </c>
      <c r="F1191" t="s">
        <v>19</v>
      </c>
      <c r="G1191" t="s">
        <v>1747</v>
      </c>
      <c r="H1191" t="s">
        <v>5305</v>
      </c>
      <c r="I1191" t="s">
        <v>5306</v>
      </c>
      <c r="J1191" t="s">
        <v>1626</v>
      </c>
      <c r="L1191" s="15">
        <v>10</v>
      </c>
      <c r="O1191" s="1">
        <v>39814</v>
      </c>
      <c r="P1191">
        <v>74000</v>
      </c>
      <c r="Q1191">
        <v>74010</v>
      </c>
      <c r="R1191" t="s">
        <v>1628</v>
      </c>
      <c r="S1191" t="s">
        <v>1626</v>
      </c>
      <c r="T1191">
        <v>74</v>
      </c>
      <c r="U1191" t="s">
        <v>392</v>
      </c>
    </row>
    <row r="1192" spans="1:21" x14ac:dyDescent="0.45">
      <c r="A1192" t="s">
        <v>5307</v>
      </c>
      <c r="B1192" t="s">
        <v>175</v>
      </c>
      <c r="C1192" t="s">
        <v>30</v>
      </c>
      <c r="D1192" t="s">
        <v>100</v>
      </c>
      <c r="E1192">
        <v>37</v>
      </c>
      <c r="F1192" t="s">
        <v>19</v>
      </c>
      <c r="G1192" t="s">
        <v>1747</v>
      </c>
      <c r="H1192" t="s">
        <v>5308</v>
      </c>
      <c r="I1192" t="s">
        <v>5309</v>
      </c>
      <c r="J1192" t="s">
        <v>774</v>
      </c>
      <c r="L1192" s="15">
        <v>16</v>
      </c>
      <c r="O1192" s="1">
        <v>37622</v>
      </c>
      <c r="P1192">
        <v>37000</v>
      </c>
      <c r="Q1192">
        <v>37261</v>
      </c>
      <c r="R1192" t="s">
        <v>775</v>
      </c>
      <c r="S1192" t="s">
        <v>774</v>
      </c>
      <c r="T1192">
        <v>37</v>
      </c>
      <c r="U1192" t="s">
        <v>641</v>
      </c>
    </row>
    <row r="1193" spans="1:21" x14ac:dyDescent="0.45">
      <c r="A1193" t="s">
        <v>5310</v>
      </c>
      <c r="B1193" t="s">
        <v>16</v>
      </c>
      <c r="C1193" t="s">
        <v>30</v>
      </c>
      <c r="E1193">
        <v>75</v>
      </c>
      <c r="G1193" t="s">
        <v>1747</v>
      </c>
      <c r="H1193" t="s">
        <v>5311</v>
      </c>
      <c r="I1193" t="s">
        <v>5312</v>
      </c>
      <c r="J1193" t="s">
        <v>23</v>
      </c>
      <c r="L1193" s="15"/>
      <c r="P1193">
        <v>75001</v>
      </c>
      <c r="Q1193">
        <v>75101</v>
      </c>
      <c r="R1193" t="s">
        <v>25</v>
      </c>
      <c r="S1193" t="s">
        <v>26</v>
      </c>
      <c r="T1193">
        <v>75</v>
      </c>
      <c r="U1193" t="s">
        <v>27</v>
      </c>
    </row>
    <row r="1194" spans="1:21" x14ac:dyDescent="0.45">
      <c r="A1194" t="s">
        <v>5313</v>
      </c>
      <c r="B1194" t="s">
        <v>1221</v>
      </c>
      <c r="C1194" t="s">
        <v>47</v>
      </c>
      <c r="D1194" t="s">
        <v>86</v>
      </c>
      <c r="E1194">
        <v>20</v>
      </c>
      <c r="F1194" t="s">
        <v>19</v>
      </c>
      <c r="G1194" t="s">
        <v>1747</v>
      </c>
      <c r="H1194" t="s">
        <v>5314</v>
      </c>
      <c r="I1194" t="s">
        <v>5315</v>
      </c>
      <c r="J1194" t="s">
        <v>1607</v>
      </c>
      <c r="L1194" s="15">
        <v>20</v>
      </c>
      <c r="O1194" s="1">
        <v>36161</v>
      </c>
      <c r="P1194">
        <v>20167</v>
      </c>
      <c r="Q1194" t="s">
        <v>1608</v>
      </c>
      <c r="R1194" t="s">
        <v>1609</v>
      </c>
      <c r="S1194" t="s">
        <v>1607</v>
      </c>
      <c r="U1194" t="s">
        <v>1610</v>
      </c>
    </row>
    <row r="1195" spans="1:21" x14ac:dyDescent="0.45">
      <c r="A1195" t="s">
        <v>5316</v>
      </c>
      <c r="B1195" t="s">
        <v>187</v>
      </c>
      <c r="C1195" t="s">
        <v>30</v>
      </c>
      <c r="D1195" t="s">
        <v>100</v>
      </c>
      <c r="E1195">
        <v>67</v>
      </c>
      <c r="G1195" t="s">
        <v>1747</v>
      </c>
      <c r="H1195" t="s">
        <v>5317</v>
      </c>
      <c r="I1195" t="s">
        <v>5318</v>
      </c>
      <c r="J1195" t="s">
        <v>1992</v>
      </c>
      <c r="L1195" s="15"/>
      <c r="O1195" s="1">
        <v>31413</v>
      </c>
      <c r="P1195">
        <v>67100</v>
      </c>
      <c r="Q1195">
        <v>67482</v>
      </c>
      <c r="R1195" t="s">
        <v>1993</v>
      </c>
      <c r="S1195" t="s">
        <v>1992</v>
      </c>
      <c r="T1195">
        <v>67</v>
      </c>
      <c r="U1195" t="s">
        <v>275</v>
      </c>
    </row>
    <row r="1196" spans="1:21" x14ac:dyDescent="0.45">
      <c r="A1196" t="s">
        <v>5319</v>
      </c>
      <c r="B1196" t="s">
        <v>187</v>
      </c>
      <c r="C1196" t="s">
        <v>106</v>
      </c>
      <c r="E1196">
        <v>67</v>
      </c>
      <c r="F1196" t="s">
        <v>19</v>
      </c>
      <c r="G1196" t="s">
        <v>1747</v>
      </c>
      <c r="H1196" t="s">
        <v>5320</v>
      </c>
      <c r="I1196" t="s">
        <v>5321</v>
      </c>
      <c r="J1196" t="s">
        <v>5322</v>
      </c>
      <c r="L1196" s="15">
        <v>3</v>
      </c>
      <c r="O1196" s="1">
        <v>42370</v>
      </c>
      <c r="P1196">
        <v>67150</v>
      </c>
      <c r="Q1196">
        <v>67130</v>
      </c>
      <c r="R1196" t="s">
        <v>5323</v>
      </c>
      <c r="S1196" t="s">
        <v>5322</v>
      </c>
      <c r="T1196">
        <v>67</v>
      </c>
      <c r="U1196" t="s">
        <v>275</v>
      </c>
    </row>
    <row r="1197" spans="1:21" x14ac:dyDescent="0.45">
      <c r="A1197" t="s">
        <v>5324</v>
      </c>
      <c r="B1197" t="s">
        <v>16</v>
      </c>
      <c r="C1197" t="s">
        <v>30</v>
      </c>
      <c r="D1197" t="s">
        <v>100</v>
      </c>
      <c r="E1197">
        <v>95</v>
      </c>
      <c r="F1197" t="s">
        <v>19</v>
      </c>
      <c r="G1197" t="s">
        <v>1747</v>
      </c>
      <c r="H1197" t="s">
        <v>5325</v>
      </c>
      <c r="I1197" t="s">
        <v>5326</v>
      </c>
      <c r="J1197" t="s">
        <v>5327</v>
      </c>
      <c r="L1197" s="15">
        <v>23</v>
      </c>
      <c r="O1197" s="1">
        <v>35065</v>
      </c>
      <c r="P1197">
        <v>95160</v>
      </c>
      <c r="Q1197">
        <v>95428</v>
      </c>
      <c r="R1197" t="s">
        <v>5328</v>
      </c>
      <c r="S1197" t="s">
        <v>5327</v>
      </c>
      <c r="T1197">
        <v>95</v>
      </c>
      <c r="U1197" t="s">
        <v>1818</v>
      </c>
    </row>
    <row r="1198" spans="1:21" x14ac:dyDescent="0.45">
      <c r="A1198" t="s">
        <v>5329</v>
      </c>
      <c r="B1198" t="s">
        <v>67</v>
      </c>
      <c r="C1198" t="s">
        <v>30</v>
      </c>
      <c r="D1198" t="s">
        <v>100</v>
      </c>
      <c r="E1198">
        <v>33</v>
      </c>
      <c r="F1198" t="s">
        <v>19</v>
      </c>
      <c r="G1198" t="s">
        <v>1747</v>
      </c>
      <c r="H1198" t="s">
        <v>5330</v>
      </c>
      <c r="I1198" t="s">
        <v>5331</v>
      </c>
      <c r="J1198" t="s">
        <v>5332</v>
      </c>
      <c r="L1198" s="15">
        <v>2</v>
      </c>
      <c r="O1198" s="1">
        <v>42736</v>
      </c>
      <c r="P1198">
        <v>33700</v>
      </c>
      <c r="Q1198">
        <v>33281</v>
      </c>
      <c r="R1198" t="s">
        <v>5333</v>
      </c>
      <c r="S1198" t="s">
        <v>5332</v>
      </c>
      <c r="T1198">
        <v>33</v>
      </c>
      <c r="U1198" t="s">
        <v>225</v>
      </c>
    </row>
    <row r="1199" spans="1:21" x14ac:dyDescent="0.45">
      <c r="A1199" t="s">
        <v>5334</v>
      </c>
      <c r="B1199" t="s">
        <v>29</v>
      </c>
      <c r="C1199" t="s">
        <v>30</v>
      </c>
      <c r="D1199" t="s">
        <v>138</v>
      </c>
      <c r="E1199">
        <v>29</v>
      </c>
      <c r="F1199" t="s">
        <v>19</v>
      </c>
      <c r="G1199" t="s">
        <v>1747</v>
      </c>
      <c r="H1199" t="s">
        <v>5335</v>
      </c>
      <c r="I1199" t="s">
        <v>5336</v>
      </c>
      <c r="J1199" t="s">
        <v>303</v>
      </c>
      <c r="L1199" s="15">
        <v>13</v>
      </c>
      <c r="O1199" s="1">
        <v>38718</v>
      </c>
      <c r="P1199">
        <v>29200</v>
      </c>
      <c r="Q1199">
        <v>29019</v>
      </c>
      <c r="R1199" t="s">
        <v>304</v>
      </c>
      <c r="S1199" t="s">
        <v>303</v>
      </c>
      <c r="T1199">
        <v>29</v>
      </c>
      <c r="U1199" t="s">
        <v>305</v>
      </c>
    </row>
    <row r="1200" spans="1:21" x14ac:dyDescent="0.45">
      <c r="A1200" t="s">
        <v>5337</v>
      </c>
      <c r="B1200" t="s">
        <v>46</v>
      </c>
      <c r="C1200" t="s">
        <v>30</v>
      </c>
      <c r="D1200" t="s">
        <v>100</v>
      </c>
      <c r="E1200">
        <v>26</v>
      </c>
      <c r="F1200" t="s">
        <v>19</v>
      </c>
      <c r="G1200" t="s">
        <v>1747</v>
      </c>
      <c r="H1200" t="s">
        <v>5338</v>
      </c>
      <c r="I1200" t="s">
        <v>5339</v>
      </c>
      <c r="J1200" t="s">
        <v>5340</v>
      </c>
      <c r="L1200" s="15">
        <v>7</v>
      </c>
      <c r="O1200" s="1">
        <v>40909</v>
      </c>
      <c r="P1200">
        <v>26120</v>
      </c>
      <c r="Q1200">
        <v>26064</v>
      </c>
      <c r="R1200" t="s">
        <v>5341</v>
      </c>
      <c r="S1200" t="s">
        <v>5340</v>
      </c>
      <c r="T1200">
        <v>26</v>
      </c>
      <c r="U1200" t="s">
        <v>339</v>
      </c>
    </row>
    <row r="1201" spans="1:21" x14ac:dyDescent="0.45">
      <c r="A1201" t="s">
        <v>5342</v>
      </c>
      <c r="B1201" t="s">
        <v>67</v>
      </c>
      <c r="C1201" t="s">
        <v>30</v>
      </c>
      <c r="E1201">
        <v>86</v>
      </c>
      <c r="F1201" t="s">
        <v>19</v>
      </c>
      <c r="G1201" t="s">
        <v>1747</v>
      </c>
      <c r="H1201" t="s">
        <v>5343</v>
      </c>
      <c r="I1201" t="s">
        <v>5344</v>
      </c>
      <c r="J1201" t="s">
        <v>1939</v>
      </c>
      <c r="L1201" s="15">
        <v>16</v>
      </c>
      <c r="O1201" s="1">
        <v>37622</v>
      </c>
      <c r="P1201">
        <v>86000</v>
      </c>
      <c r="Q1201">
        <v>86194</v>
      </c>
      <c r="R1201" t="s">
        <v>263</v>
      </c>
      <c r="S1201" t="s">
        <v>1939</v>
      </c>
      <c r="T1201">
        <v>86</v>
      </c>
      <c r="U1201" t="s">
        <v>264</v>
      </c>
    </row>
    <row r="1202" spans="1:21" x14ac:dyDescent="0.45">
      <c r="A1202" t="s">
        <v>5345</v>
      </c>
      <c r="B1202" t="s">
        <v>38</v>
      </c>
      <c r="C1202" t="s">
        <v>289</v>
      </c>
      <c r="D1202" t="s">
        <v>5346</v>
      </c>
      <c r="E1202">
        <v>34</v>
      </c>
      <c r="F1202" t="s">
        <v>19</v>
      </c>
      <c r="G1202" t="s">
        <v>1747</v>
      </c>
      <c r="H1202" t="s">
        <v>5347</v>
      </c>
      <c r="I1202" t="s">
        <v>5348</v>
      </c>
      <c r="J1202" t="s">
        <v>1030</v>
      </c>
      <c r="K1202" t="s">
        <v>5349</v>
      </c>
      <c r="L1202" s="15">
        <v>7</v>
      </c>
      <c r="O1202" s="1">
        <v>40909</v>
      </c>
      <c r="P1202">
        <v>34200</v>
      </c>
      <c r="Q1202">
        <v>34301</v>
      </c>
      <c r="R1202" t="s">
        <v>1031</v>
      </c>
      <c r="S1202" t="s">
        <v>1030</v>
      </c>
      <c r="T1202">
        <v>34</v>
      </c>
      <c r="U1202" t="s">
        <v>44</v>
      </c>
    </row>
    <row r="1203" spans="1:21" x14ac:dyDescent="0.45">
      <c r="A1203" t="s">
        <v>5350</v>
      </c>
      <c r="B1203" t="s">
        <v>137</v>
      </c>
      <c r="C1203" t="s">
        <v>30</v>
      </c>
      <c r="D1203" t="s">
        <v>138</v>
      </c>
      <c r="E1203">
        <v>49</v>
      </c>
      <c r="F1203" t="s">
        <v>19</v>
      </c>
      <c r="G1203" t="s">
        <v>1747</v>
      </c>
      <c r="H1203" t="s">
        <v>5351</v>
      </c>
      <c r="I1203" t="s">
        <v>5352</v>
      </c>
      <c r="J1203" t="s">
        <v>5353</v>
      </c>
      <c r="K1203" t="s">
        <v>5354</v>
      </c>
      <c r="L1203" s="15">
        <v>21</v>
      </c>
      <c r="O1203" s="1">
        <v>35796</v>
      </c>
      <c r="P1203">
        <v>49092</v>
      </c>
      <c r="Q1203">
        <v>49120</v>
      </c>
      <c r="R1203" t="s">
        <v>5355</v>
      </c>
      <c r="S1203" t="s">
        <v>5353</v>
      </c>
      <c r="T1203">
        <v>49</v>
      </c>
      <c r="U1203" t="s">
        <v>500</v>
      </c>
    </row>
    <row r="1204" spans="1:21" x14ac:dyDescent="0.45">
      <c r="A1204" t="s">
        <v>5356</v>
      </c>
      <c r="B1204" t="s">
        <v>2333</v>
      </c>
      <c r="C1204" t="s">
        <v>68</v>
      </c>
      <c r="E1204">
        <v>987</v>
      </c>
      <c r="F1204" t="s">
        <v>19</v>
      </c>
      <c r="G1204" t="s">
        <v>1747</v>
      </c>
      <c r="H1204" t="s">
        <v>5357</v>
      </c>
      <c r="I1204" t="s">
        <v>5358</v>
      </c>
      <c r="J1204" t="s">
        <v>2336</v>
      </c>
      <c r="K1204" t="s">
        <v>115</v>
      </c>
      <c r="L1204" s="15">
        <v>18</v>
      </c>
      <c r="O1204" s="1">
        <v>36892</v>
      </c>
      <c r="P1204">
        <v>98714</v>
      </c>
      <c r="Q1204">
        <v>98735</v>
      </c>
      <c r="R1204" t="s">
        <v>2337</v>
      </c>
      <c r="S1204" t="s">
        <v>2336</v>
      </c>
      <c r="T1204">
        <v>987</v>
      </c>
      <c r="U1204" t="s">
        <v>2333</v>
      </c>
    </row>
    <row r="1205" spans="1:21" x14ac:dyDescent="0.45">
      <c r="A1205" t="s">
        <v>5359</v>
      </c>
      <c r="B1205" t="s">
        <v>29</v>
      </c>
      <c r="C1205" t="s">
        <v>30</v>
      </c>
      <c r="D1205" t="s">
        <v>100</v>
      </c>
      <c r="E1205">
        <v>35</v>
      </c>
      <c r="F1205" t="s">
        <v>19</v>
      </c>
      <c r="G1205" t="s">
        <v>1747</v>
      </c>
      <c r="H1205" t="s">
        <v>5360</v>
      </c>
      <c r="I1205" t="s">
        <v>5361</v>
      </c>
      <c r="J1205" t="s">
        <v>5362</v>
      </c>
      <c r="L1205" s="15">
        <v>11</v>
      </c>
      <c r="O1205" s="1">
        <v>39448</v>
      </c>
      <c r="P1205">
        <v>35160</v>
      </c>
      <c r="Q1205">
        <v>35188</v>
      </c>
      <c r="R1205" t="s">
        <v>5363</v>
      </c>
      <c r="S1205" t="s">
        <v>5362</v>
      </c>
      <c r="T1205">
        <v>35</v>
      </c>
      <c r="U1205" t="s">
        <v>36</v>
      </c>
    </row>
    <row r="1206" spans="1:21" x14ac:dyDescent="0.45">
      <c r="A1206" t="s">
        <v>5364</v>
      </c>
      <c r="B1206" t="s">
        <v>175</v>
      </c>
      <c r="C1206" t="s">
        <v>30</v>
      </c>
      <c r="E1206">
        <v>37</v>
      </c>
      <c r="F1206" t="s">
        <v>19</v>
      </c>
      <c r="G1206" t="s">
        <v>1747</v>
      </c>
      <c r="H1206" t="s">
        <v>5365</v>
      </c>
      <c r="I1206" t="s">
        <v>5366</v>
      </c>
      <c r="J1206" t="s">
        <v>5367</v>
      </c>
      <c r="L1206" s="15">
        <v>3</v>
      </c>
      <c r="O1206" s="1">
        <v>42370</v>
      </c>
      <c r="P1206">
        <v>37360</v>
      </c>
      <c r="Q1206">
        <v>37204</v>
      </c>
      <c r="R1206" t="s">
        <v>5368</v>
      </c>
      <c r="S1206" t="s">
        <v>5367</v>
      </c>
      <c r="T1206">
        <v>37</v>
      </c>
      <c r="U1206" t="s">
        <v>641</v>
      </c>
    </row>
    <row r="1207" spans="1:21" x14ac:dyDescent="0.45">
      <c r="A1207" t="s">
        <v>5369</v>
      </c>
      <c r="B1207" t="s">
        <v>16</v>
      </c>
      <c r="C1207" t="s">
        <v>30</v>
      </c>
      <c r="D1207" t="s">
        <v>31</v>
      </c>
      <c r="E1207">
        <v>93</v>
      </c>
      <c r="F1207" t="s">
        <v>19</v>
      </c>
      <c r="G1207" t="s">
        <v>1747</v>
      </c>
      <c r="H1207" t="s">
        <v>5370</v>
      </c>
      <c r="I1207" t="s">
        <v>5371</v>
      </c>
      <c r="J1207" t="s">
        <v>378</v>
      </c>
      <c r="K1207" t="s">
        <v>5372</v>
      </c>
      <c r="L1207" s="15">
        <v>30</v>
      </c>
      <c r="O1207" s="1">
        <v>32509</v>
      </c>
      <c r="P1207">
        <v>93200</v>
      </c>
      <c r="Q1207">
        <v>93066</v>
      </c>
      <c r="R1207" t="s">
        <v>379</v>
      </c>
      <c r="S1207" t="s">
        <v>378</v>
      </c>
      <c r="T1207">
        <v>93</v>
      </c>
      <c r="U1207" t="s">
        <v>380</v>
      </c>
    </row>
    <row r="1208" spans="1:21" x14ac:dyDescent="0.45">
      <c r="A1208" t="s">
        <v>5373</v>
      </c>
      <c r="B1208" t="s">
        <v>16</v>
      </c>
      <c r="C1208" t="s">
        <v>30</v>
      </c>
      <c r="D1208" t="s">
        <v>100</v>
      </c>
      <c r="E1208">
        <v>92</v>
      </c>
      <c r="F1208" t="s">
        <v>19</v>
      </c>
      <c r="G1208" t="s">
        <v>1747</v>
      </c>
      <c r="H1208" t="s">
        <v>5374</v>
      </c>
      <c r="I1208" t="s">
        <v>5375</v>
      </c>
      <c r="J1208" t="s">
        <v>4416</v>
      </c>
      <c r="L1208" s="15">
        <v>14</v>
      </c>
      <c r="O1208" s="1">
        <v>38718</v>
      </c>
      <c r="P1208">
        <v>92160</v>
      </c>
      <c r="Q1208">
        <v>92002</v>
      </c>
      <c r="R1208" t="s">
        <v>4417</v>
      </c>
      <c r="S1208" t="s">
        <v>4416</v>
      </c>
      <c r="T1208">
        <v>92</v>
      </c>
      <c r="U1208" t="s">
        <v>231</v>
      </c>
    </row>
    <row r="1209" spans="1:21" x14ac:dyDescent="0.45">
      <c r="A1209" t="s">
        <v>5376</v>
      </c>
      <c r="B1209" t="s">
        <v>46</v>
      </c>
      <c r="C1209" t="s">
        <v>145</v>
      </c>
      <c r="E1209">
        <v>74</v>
      </c>
      <c r="F1209" t="s">
        <v>19</v>
      </c>
      <c r="G1209" t="s">
        <v>1747</v>
      </c>
      <c r="H1209" t="s">
        <v>5377</v>
      </c>
      <c r="I1209" t="s">
        <v>5378</v>
      </c>
      <c r="J1209" t="s">
        <v>1626</v>
      </c>
      <c r="L1209" s="15">
        <v>8</v>
      </c>
      <c r="O1209" s="1">
        <v>40544</v>
      </c>
      <c r="P1209">
        <v>74000</v>
      </c>
      <c r="Q1209">
        <v>74010</v>
      </c>
      <c r="R1209" t="s">
        <v>1628</v>
      </c>
      <c r="S1209" t="s">
        <v>1626</v>
      </c>
      <c r="T1209">
        <v>74</v>
      </c>
      <c r="U1209" t="s">
        <v>392</v>
      </c>
    </row>
    <row r="1210" spans="1:21" x14ac:dyDescent="0.45">
      <c r="A1210" t="s">
        <v>5379</v>
      </c>
      <c r="B1210" t="s">
        <v>46</v>
      </c>
      <c r="C1210" t="s">
        <v>30</v>
      </c>
      <c r="D1210" t="s">
        <v>138</v>
      </c>
      <c r="E1210">
        <v>26</v>
      </c>
      <c r="F1210" t="s">
        <v>19</v>
      </c>
      <c r="G1210" t="s">
        <v>1747</v>
      </c>
      <c r="H1210" t="s">
        <v>5380</v>
      </c>
      <c r="I1210" t="s">
        <v>5381</v>
      </c>
      <c r="J1210" t="s">
        <v>5382</v>
      </c>
      <c r="L1210" s="15">
        <v>15</v>
      </c>
      <c r="O1210" s="1">
        <v>37987</v>
      </c>
      <c r="P1210">
        <v>26140</v>
      </c>
      <c r="Q1210">
        <v>26325</v>
      </c>
      <c r="R1210" t="s">
        <v>5383</v>
      </c>
      <c r="S1210" t="s">
        <v>5382</v>
      </c>
      <c r="T1210">
        <v>26</v>
      </c>
      <c r="U1210" t="s">
        <v>339</v>
      </c>
    </row>
    <row r="1211" spans="1:21" x14ac:dyDescent="0.45">
      <c r="A1211" t="s">
        <v>5384</v>
      </c>
      <c r="B1211" t="s">
        <v>46</v>
      </c>
      <c r="C1211" t="s">
        <v>47</v>
      </c>
      <c r="D1211" t="s">
        <v>86</v>
      </c>
      <c r="E1211">
        <v>7</v>
      </c>
      <c r="F1211" t="s">
        <v>19</v>
      </c>
      <c r="G1211" t="s">
        <v>1747</v>
      </c>
      <c r="H1211" t="s">
        <v>5385</v>
      </c>
      <c r="I1211" t="s">
        <v>5386</v>
      </c>
      <c r="J1211" t="s">
        <v>5387</v>
      </c>
      <c r="L1211" s="15">
        <v>20</v>
      </c>
      <c r="O1211" s="1">
        <v>36161</v>
      </c>
      <c r="P1211">
        <v>7200</v>
      </c>
      <c r="Q1211">
        <v>7019</v>
      </c>
      <c r="R1211" t="s">
        <v>5388</v>
      </c>
      <c r="S1211" t="s">
        <v>5387</v>
      </c>
      <c r="T1211">
        <v>7</v>
      </c>
      <c r="U1211" t="s">
        <v>98</v>
      </c>
    </row>
    <row r="1212" spans="1:21" x14ac:dyDescent="0.45">
      <c r="A1212" t="s">
        <v>5389</v>
      </c>
      <c r="B1212" t="s">
        <v>187</v>
      </c>
      <c r="C1212" t="s">
        <v>68</v>
      </c>
      <c r="D1212" t="s">
        <v>210</v>
      </c>
      <c r="E1212">
        <v>68</v>
      </c>
      <c r="G1212" t="s">
        <v>1747</v>
      </c>
      <c r="H1212" t="s">
        <v>5390</v>
      </c>
      <c r="I1212" t="s">
        <v>5391</v>
      </c>
      <c r="J1212" t="s">
        <v>5392</v>
      </c>
      <c r="L1212" s="15"/>
      <c r="P1212">
        <v>68110</v>
      </c>
      <c r="Q1212">
        <v>68154</v>
      </c>
      <c r="R1212" t="s">
        <v>5393</v>
      </c>
      <c r="S1212" t="s">
        <v>5392</v>
      </c>
      <c r="T1212">
        <v>68</v>
      </c>
      <c r="U1212" t="s">
        <v>747</v>
      </c>
    </row>
    <row r="1213" spans="1:21" x14ac:dyDescent="0.45">
      <c r="A1213" t="s">
        <v>5394</v>
      </c>
      <c r="B1213" t="s">
        <v>160</v>
      </c>
      <c r="C1213" t="s">
        <v>47</v>
      </c>
      <c r="D1213" t="s">
        <v>86</v>
      </c>
      <c r="E1213">
        <v>14</v>
      </c>
      <c r="F1213" t="s">
        <v>19</v>
      </c>
      <c r="G1213" t="s">
        <v>1747</v>
      </c>
      <c r="H1213" t="s">
        <v>5395</v>
      </c>
      <c r="I1213" t="s">
        <v>5396</v>
      </c>
      <c r="J1213" t="s">
        <v>5397</v>
      </c>
      <c r="L1213" s="15">
        <v>26</v>
      </c>
      <c r="O1213" s="1">
        <v>33970</v>
      </c>
      <c r="P1213">
        <v>14600</v>
      </c>
      <c r="Q1213">
        <v>14333</v>
      </c>
      <c r="R1213" t="s">
        <v>5398</v>
      </c>
      <c r="S1213" t="s">
        <v>5397</v>
      </c>
      <c r="T1213">
        <v>14</v>
      </c>
      <c r="U1213" t="s">
        <v>647</v>
      </c>
    </row>
    <row r="1214" spans="1:21" x14ac:dyDescent="0.45">
      <c r="A1214" t="s">
        <v>5399</v>
      </c>
      <c r="B1214" t="s">
        <v>137</v>
      </c>
      <c r="C1214" t="s">
        <v>47</v>
      </c>
      <c r="D1214" t="s">
        <v>86</v>
      </c>
      <c r="E1214">
        <v>44</v>
      </c>
      <c r="G1214" t="s">
        <v>1747</v>
      </c>
      <c r="H1214" t="s">
        <v>5400</v>
      </c>
      <c r="I1214" t="s">
        <v>5401</v>
      </c>
      <c r="J1214" t="s">
        <v>249</v>
      </c>
      <c r="L1214" s="15"/>
      <c r="O1214" s="1">
        <v>29221</v>
      </c>
      <c r="P1214">
        <v>44200</v>
      </c>
      <c r="Q1214">
        <v>44109</v>
      </c>
      <c r="R1214" t="s">
        <v>250</v>
      </c>
      <c r="S1214" t="s">
        <v>249</v>
      </c>
      <c r="T1214">
        <v>44</v>
      </c>
      <c r="U1214" t="s">
        <v>143</v>
      </c>
    </row>
    <row r="1215" spans="1:21" x14ac:dyDescent="0.45">
      <c r="A1215" t="s">
        <v>5402</v>
      </c>
      <c r="B1215" t="s">
        <v>16</v>
      </c>
      <c r="C1215" t="s">
        <v>30</v>
      </c>
      <c r="D1215" t="s">
        <v>100</v>
      </c>
      <c r="E1215">
        <v>77</v>
      </c>
      <c r="F1215" t="s">
        <v>19</v>
      </c>
      <c r="G1215" t="s">
        <v>1747</v>
      </c>
      <c r="H1215" t="s">
        <v>5403</v>
      </c>
      <c r="I1215" t="s">
        <v>5404</v>
      </c>
      <c r="J1215" t="s">
        <v>5405</v>
      </c>
      <c r="L1215" s="15">
        <v>7</v>
      </c>
      <c r="O1215" s="1">
        <v>40909</v>
      </c>
      <c r="P1215">
        <v>77300</v>
      </c>
      <c r="Q1215">
        <v>77186</v>
      </c>
      <c r="R1215" t="s">
        <v>5406</v>
      </c>
      <c r="S1215" t="s">
        <v>5405</v>
      </c>
      <c r="T1215">
        <v>77</v>
      </c>
      <c r="U1215" t="s">
        <v>430</v>
      </c>
    </row>
    <row r="1216" spans="1:21" x14ac:dyDescent="0.45">
      <c r="A1216" t="s">
        <v>5407</v>
      </c>
      <c r="B1216" t="s">
        <v>16</v>
      </c>
      <c r="C1216" t="s">
        <v>30</v>
      </c>
      <c r="E1216">
        <v>75</v>
      </c>
      <c r="F1216" t="s">
        <v>19</v>
      </c>
      <c r="G1216" t="s">
        <v>1747</v>
      </c>
      <c r="H1216" t="s">
        <v>5408</v>
      </c>
      <c r="I1216" t="s">
        <v>5409</v>
      </c>
      <c r="J1216" t="s">
        <v>23</v>
      </c>
      <c r="K1216" t="s">
        <v>5410</v>
      </c>
      <c r="L1216" s="15"/>
    </row>
    <row r="1217" spans="1:21" x14ac:dyDescent="0.45">
      <c r="A1217" t="s">
        <v>5411</v>
      </c>
      <c r="B1217" t="s">
        <v>137</v>
      </c>
      <c r="C1217" t="s">
        <v>47</v>
      </c>
      <c r="D1217" t="s">
        <v>400</v>
      </c>
      <c r="E1217">
        <v>72</v>
      </c>
      <c r="G1217" t="s">
        <v>1747</v>
      </c>
      <c r="H1217" t="s">
        <v>5412</v>
      </c>
      <c r="I1217" t="s">
        <v>5413</v>
      </c>
      <c r="J1217" t="s">
        <v>983</v>
      </c>
      <c r="L1217" s="15"/>
      <c r="P1217">
        <v>72000</v>
      </c>
      <c r="Q1217">
        <v>72181</v>
      </c>
      <c r="R1217" t="s">
        <v>984</v>
      </c>
      <c r="S1217" t="s">
        <v>983</v>
      </c>
      <c r="T1217">
        <v>72</v>
      </c>
      <c r="U1217" t="s">
        <v>695</v>
      </c>
    </row>
    <row r="1218" spans="1:21" x14ac:dyDescent="0.45">
      <c r="A1218" t="s">
        <v>5414</v>
      </c>
      <c r="B1218" t="s">
        <v>76</v>
      </c>
      <c r="C1218" t="s">
        <v>30</v>
      </c>
      <c r="E1218">
        <v>13</v>
      </c>
      <c r="F1218" t="s">
        <v>4251</v>
      </c>
      <c r="G1218" t="s">
        <v>1747</v>
      </c>
      <c r="H1218" t="s">
        <v>5415</v>
      </c>
      <c r="I1218" t="s">
        <v>5416</v>
      </c>
      <c r="J1218" t="s">
        <v>734</v>
      </c>
      <c r="L1218" s="15">
        <v>17</v>
      </c>
      <c r="O1218" s="1">
        <v>39083</v>
      </c>
      <c r="P1218">
        <v>13001</v>
      </c>
      <c r="Q1218">
        <v>13201</v>
      </c>
      <c r="R1218" t="s">
        <v>736</v>
      </c>
      <c r="S1218" t="s">
        <v>737</v>
      </c>
      <c r="T1218">
        <v>13</v>
      </c>
      <c r="U1218" t="s">
        <v>83</v>
      </c>
    </row>
    <row r="1219" spans="1:21" x14ac:dyDescent="0.45">
      <c r="A1219" t="s">
        <v>5417</v>
      </c>
      <c r="B1219" t="s">
        <v>76</v>
      </c>
      <c r="C1219" t="s">
        <v>289</v>
      </c>
      <c r="D1219" t="s">
        <v>5418</v>
      </c>
      <c r="E1219">
        <v>83</v>
      </c>
      <c r="F1219" t="s">
        <v>19</v>
      </c>
      <c r="G1219" t="s">
        <v>1747</v>
      </c>
      <c r="H1219" t="s">
        <v>5419</v>
      </c>
      <c r="I1219" t="s">
        <v>5420</v>
      </c>
      <c r="J1219" t="s">
        <v>1465</v>
      </c>
      <c r="L1219" s="15">
        <v>7</v>
      </c>
      <c r="O1219" s="1">
        <v>40909</v>
      </c>
      <c r="P1219">
        <v>83200</v>
      </c>
      <c r="Q1219">
        <v>83137</v>
      </c>
      <c r="R1219" t="s">
        <v>1466</v>
      </c>
      <c r="S1219" t="s">
        <v>1465</v>
      </c>
      <c r="T1219">
        <v>83</v>
      </c>
      <c r="U1219" t="s">
        <v>1050</v>
      </c>
    </row>
    <row r="1220" spans="1:21" x14ac:dyDescent="0.45">
      <c r="A1220" t="s">
        <v>5421</v>
      </c>
      <c r="B1220" t="s">
        <v>137</v>
      </c>
      <c r="C1220" t="s">
        <v>30</v>
      </c>
      <c r="D1220" t="s">
        <v>100</v>
      </c>
      <c r="E1220">
        <v>44</v>
      </c>
      <c r="F1220" t="s">
        <v>19</v>
      </c>
      <c r="G1220" t="s">
        <v>1747</v>
      </c>
      <c r="H1220" t="s">
        <v>5422</v>
      </c>
      <c r="I1220" t="s">
        <v>5423</v>
      </c>
      <c r="J1220" t="s">
        <v>249</v>
      </c>
      <c r="L1220" s="15">
        <v>19</v>
      </c>
      <c r="O1220" s="1">
        <v>36526</v>
      </c>
      <c r="P1220">
        <v>44200</v>
      </c>
      <c r="Q1220">
        <v>44109</v>
      </c>
      <c r="R1220" t="s">
        <v>250</v>
      </c>
      <c r="S1220" t="s">
        <v>249</v>
      </c>
      <c r="T1220">
        <v>44</v>
      </c>
      <c r="U1220" t="s">
        <v>143</v>
      </c>
    </row>
    <row r="1221" spans="1:21" x14ac:dyDescent="0.45">
      <c r="A1221" t="s">
        <v>5424</v>
      </c>
      <c r="B1221" t="s">
        <v>137</v>
      </c>
      <c r="C1221" t="s">
        <v>30</v>
      </c>
      <c r="E1221">
        <v>53</v>
      </c>
      <c r="F1221" t="s">
        <v>19</v>
      </c>
      <c r="G1221" t="s">
        <v>1747</v>
      </c>
      <c r="H1221" t="s">
        <v>5425</v>
      </c>
      <c r="I1221" t="s">
        <v>5426</v>
      </c>
      <c r="J1221" t="s">
        <v>1724</v>
      </c>
      <c r="K1221" t="s">
        <v>115</v>
      </c>
      <c r="L1221" s="15">
        <v>15</v>
      </c>
      <c r="O1221" s="1">
        <v>37987</v>
      </c>
      <c r="P1221">
        <v>53000</v>
      </c>
      <c r="Q1221">
        <v>53130</v>
      </c>
      <c r="R1221" t="s">
        <v>1726</v>
      </c>
      <c r="S1221" t="s">
        <v>1724</v>
      </c>
      <c r="T1221">
        <v>53</v>
      </c>
      <c r="U1221" t="s">
        <v>1059</v>
      </c>
    </row>
    <row r="1222" spans="1:21" x14ac:dyDescent="0.45">
      <c r="A1222" t="s">
        <v>5427</v>
      </c>
      <c r="B1222" t="s">
        <v>76</v>
      </c>
      <c r="C1222" t="s">
        <v>77</v>
      </c>
      <c r="D1222" t="s">
        <v>78</v>
      </c>
      <c r="E1222">
        <v>83</v>
      </c>
      <c r="F1222" t="s">
        <v>19</v>
      </c>
      <c r="G1222" t="s">
        <v>1747</v>
      </c>
      <c r="H1222" t="s">
        <v>5428</v>
      </c>
      <c r="I1222" t="s">
        <v>5429</v>
      </c>
      <c r="J1222" t="s">
        <v>5430</v>
      </c>
      <c r="L1222" s="15">
        <v>4</v>
      </c>
      <c r="O1222" s="1">
        <v>42005</v>
      </c>
      <c r="P1222">
        <v>83200</v>
      </c>
      <c r="Q1222">
        <v>83103</v>
      </c>
      <c r="R1222" t="s">
        <v>5431</v>
      </c>
      <c r="S1222" t="s">
        <v>5430</v>
      </c>
      <c r="T1222">
        <v>83</v>
      </c>
      <c r="U1222" t="s">
        <v>1050</v>
      </c>
    </row>
    <row r="1223" spans="1:21" x14ac:dyDescent="0.45">
      <c r="A1223" t="s">
        <v>5432</v>
      </c>
      <c r="B1223" t="s">
        <v>160</v>
      </c>
      <c r="C1223" t="s">
        <v>30</v>
      </c>
      <c r="D1223" t="s">
        <v>39</v>
      </c>
      <c r="E1223">
        <v>76</v>
      </c>
      <c r="F1223" t="s">
        <v>19</v>
      </c>
      <c r="G1223" t="s">
        <v>1747</v>
      </c>
      <c r="H1223" t="s">
        <v>5433</v>
      </c>
      <c r="I1223" t="s">
        <v>5434</v>
      </c>
      <c r="J1223" t="s">
        <v>705</v>
      </c>
      <c r="K1223" t="s">
        <v>5435</v>
      </c>
      <c r="L1223" s="15"/>
    </row>
    <row r="1224" spans="1:21" x14ac:dyDescent="0.45">
      <c r="A1224" t="s">
        <v>5436</v>
      </c>
      <c r="B1224" t="s">
        <v>38</v>
      </c>
      <c r="C1224" t="s">
        <v>47</v>
      </c>
      <c r="D1224" t="s">
        <v>400</v>
      </c>
      <c r="E1224">
        <v>82</v>
      </c>
      <c r="F1224" t="s">
        <v>19</v>
      </c>
      <c r="G1224" t="s">
        <v>1747</v>
      </c>
      <c r="H1224" t="s">
        <v>5437</v>
      </c>
      <c r="I1224" t="s">
        <v>5438</v>
      </c>
      <c r="J1224" t="s">
        <v>4544</v>
      </c>
      <c r="L1224" s="15">
        <v>15</v>
      </c>
      <c r="O1224" s="1">
        <v>37987</v>
      </c>
      <c r="P1224">
        <v>82140</v>
      </c>
      <c r="Q1224">
        <v>82155</v>
      </c>
      <c r="R1224" t="s">
        <v>4545</v>
      </c>
      <c r="S1224" t="s">
        <v>4544</v>
      </c>
      <c r="T1224">
        <v>82</v>
      </c>
      <c r="U1224" t="s">
        <v>956</v>
      </c>
    </row>
    <row r="1225" spans="1:21" x14ac:dyDescent="0.45">
      <c r="A1225" t="s">
        <v>5439</v>
      </c>
      <c r="B1225" t="s">
        <v>153</v>
      </c>
      <c r="C1225" t="s">
        <v>47</v>
      </c>
      <c r="D1225" t="s">
        <v>277</v>
      </c>
      <c r="E1225">
        <v>59</v>
      </c>
      <c r="F1225" t="s">
        <v>19</v>
      </c>
      <c r="G1225" t="s">
        <v>2913</v>
      </c>
      <c r="H1225" t="s">
        <v>5440</v>
      </c>
      <c r="I1225" t="s">
        <v>5441</v>
      </c>
      <c r="J1225" t="s">
        <v>2868</v>
      </c>
      <c r="K1225" t="s">
        <v>115</v>
      </c>
      <c r="L1225" s="15">
        <v>15</v>
      </c>
      <c r="O1225" s="1">
        <v>37987</v>
      </c>
      <c r="P1225">
        <v>59160</v>
      </c>
      <c r="Q1225">
        <v>59350</v>
      </c>
      <c r="R1225" t="s">
        <v>2869</v>
      </c>
      <c r="S1225" t="s">
        <v>2868</v>
      </c>
      <c r="T1225">
        <v>59</v>
      </c>
      <c r="U1225" t="s">
        <v>158</v>
      </c>
    </row>
    <row r="1226" spans="1:21" x14ac:dyDescent="0.45">
      <c r="A1226" t="s">
        <v>5442</v>
      </c>
      <c r="B1226" t="s">
        <v>29</v>
      </c>
      <c r="C1226" t="s">
        <v>30</v>
      </c>
      <c r="D1226" t="s">
        <v>31</v>
      </c>
      <c r="E1226">
        <v>29</v>
      </c>
      <c r="F1226" t="s">
        <v>19</v>
      </c>
      <c r="G1226" t="s">
        <v>2913</v>
      </c>
      <c r="H1226" t="s">
        <v>5443</v>
      </c>
      <c r="I1226" t="s">
        <v>5444</v>
      </c>
      <c r="J1226" t="s">
        <v>303</v>
      </c>
      <c r="L1226" s="15">
        <v>8</v>
      </c>
      <c r="O1226" s="1">
        <v>40544</v>
      </c>
      <c r="P1226">
        <v>29200</v>
      </c>
      <c r="Q1226">
        <v>29019</v>
      </c>
      <c r="R1226" t="s">
        <v>304</v>
      </c>
      <c r="S1226" t="s">
        <v>303</v>
      </c>
      <c r="T1226">
        <v>29</v>
      </c>
      <c r="U1226" t="s">
        <v>305</v>
      </c>
    </row>
    <row r="1227" spans="1:21" x14ac:dyDescent="0.45">
      <c r="A1227" t="s">
        <v>5445</v>
      </c>
      <c r="B1227" t="s">
        <v>153</v>
      </c>
      <c r="C1227" t="s">
        <v>30</v>
      </c>
      <c r="D1227" t="s">
        <v>138</v>
      </c>
      <c r="E1227">
        <v>59</v>
      </c>
      <c r="F1227" t="s">
        <v>19</v>
      </c>
      <c r="G1227" t="s">
        <v>2913</v>
      </c>
      <c r="H1227" t="s">
        <v>5446</v>
      </c>
      <c r="I1227" t="s">
        <v>5447</v>
      </c>
      <c r="J1227" t="s">
        <v>2868</v>
      </c>
      <c r="L1227" s="15">
        <v>1</v>
      </c>
      <c r="O1227" s="1">
        <v>43101</v>
      </c>
      <c r="P1227">
        <v>59160</v>
      </c>
      <c r="Q1227">
        <v>59350</v>
      </c>
      <c r="R1227" t="s">
        <v>2869</v>
      </c>
      <c r="S1227" t="s">
        <v>2868</v>
      </c>
      <c r="T1227">
        <v>59</v>
      </c>
      <c r="U1227" t="s">
        <v>158</v>
      </c>
    </row>
    <row r="1228" spans="1:21" x14ac:dyDescent="0.45">
      <c r="A1228" t="s">
        <v>5448</v>
      </c>
      <c r="B1228" t="s">
        <v>16</v>
      </c>
      <c r="C1228" t="s">
        <v>77</v>
      </c>
      <c r="D1228" t="s">
        <v>78</v>
      </c>
      <c r="E1228">
        <v>91</v>
      </c>
      <c r="F1228" t="s">
        <v>19</v>
      </c>
      <c r="G1228" t="s">
        <v>20</v>
      </c>
      <c r="H1228" t="s">
        <v>5449</v>
      </c>
      <c r="I1228" t="s">
        <v>5450</v>
      </c>
      <c r="J1228" t="s">
        <v>5256</v>
      </c>
      <c r="L1228" s="15">
        <v>26</v>
      </c>
      <c r="M1228" s="1">
        <v>43475</v>
      </c>
      <c r="N1228" s="1">
        <v>43478</v>
      </c>
      <c r="O1228" s="1">
        <v>33970</v>
      </c>
      <c r="P1228">
        <v>91300</v>
      </c>
      <c r="Q1228">
        <v>91377</v>
      </c>
      <c r="R1228" t="s">
        <v>5257</v>
      </c>
      <c r="S1228" t="s">
        <v>5256</v>
      </c>
      <c r="T1228">
        <v>91</v>
      </c>
      <c r="U1228" t="s">
        <v>424</v>
      </c>
    </row>
    <row r="1229" spans="1:21" x14ac:dyDescent="0.45">
      <c r="A1229" t="s">
        <v>5451</v>
      </c>
      <c r="B1229" t="s">
        <v>76</v>
      </c>
      <c r="C1229" t="s">
        <v>77</v>
      </c>
      <c r="D1229" t="s">
        <v>78</v>
      </c>
      <c r="E1229">
        <v>13</v>
      </c>
      <c r="F1229" t="s">
        <v>169</v>
      </c>
      <c r="G1229" t="s">
        <v>20</v>
      </c>
      <c r="H1229" t="s">
        <v>5452</v>
      </c>
      <c r="I1229" t="s">
        <v>5453</v>
      </c>
      <c r="J1229" t="s">
        <v>734</v>
      </c>
      <c r="K1229" t="s">
        <v>5454</v>
      </c>
      <c r="L1229" s="15"/>
      <c r="M1229" s="1">
        <v>43476</v>
      </c>
      <c r="N1229" s="1">
        <v>43506</v>
      </c>
      <c r="O1229" s="1">
        <v>42005</v>
      </c>
      <c r="P1229">
        <v>13001</v>
      </c>
      <c r="Q1229">
        <v>13201</v>
      </c>
      <c r="R1229" t="s">
        <v>736</v>
      </c>
      <c r="S1229" t="s">
        <v>737</v>
      </c>
      <c r="T1229">
        <v>13</v>
      </c>
    </row>
    <row r="1230" spans="1:21" x14ac:dyDescent="0.45">
      <c r="A1230" t="s">
        <v>5455</v>
      </c>
      <c r="B1230" t="s">
        <v>16</v>
      </c>
      <c r="C1230" t="s">
        <v>30</v>
      </c>
      <c r="E1230">
        <v>75</v>
      </c>
      <c r="F1230" t="s">
        <v>19</v>
      </c>
      <c r="G1230" t="s">
        <v>20</v>
      </c>
      <c r="H1230" t="s">
        <v>5456</v>
      </c>
      <c r="I1230" t="s">
        <v>5457</v>
      </c>
      <c r="J1230" t="s">
        <v>23</v>
      </c>
      <c r="L1230" s="15"/>
      <c r="M1230" s="1">
        <v>43483</v>
      </c>
      <c r="N1230" s="1">
        <v>43484</v>
      </c>
      <c r="O1230" s="1">
        <v>43466</v>
      </c>
      <c r="P1230">
        <v>75001</v>
      </c>
      <c r="Q1230">
        <v>75101</v>
      </c>
      <c r="R1230" t="s">
        <v>25</v>
      </c>
      <c r="S1230" t="s">
        <v>26</v>
      </c>
      <c r="T1230">
        <v>75</v>
      </c>
      <c r="U1230" t="s">
        <v>27</v>
      </c>
    </row>
    <row r="1231" spans="1:21" x14ac:dyDescent="0.45">
      <c r="A1231" t="s">
        <v>5458</v>
      </c>
      <c r="B1231" t="s">
        <v>85</v>
      </c>
      <c r="C1231" t="s">
        <v>17</v>
      </c>
      <c r="D1231" t="s">
        <v>18</v>
      </c>
      <c r="E1231">
        <v>21</v>
      </c>
      <c r="G1231" t="s">
        <v>20</v>
      </c>
      <c r="H1231" t="s">
        <v>5459</v>
      </c>
      <c r="I1231" t="s">
        <v>5460</v>
      </c>
      <c r="J1231" t="s">
        <v>2447</v>
      </c>
      <c r="L1231" s="15"/>
      <c r="M1231" s="1">
        <v>43486</v>
      </c>
      <c r="N1231" s="1">
        <v>43502</v>
      </c>
      <c r="P1231">
        <v>21000</v>
      </c>
      <c r="Q1231">
        <v>21231</v>
      </c>
      <c r="R1231" t="s">
        <v>2448</v>
      </c>
      <c r="S1231" t="s">
        <v>2447</v>
      </c>
      <c r="T1231">
        <v>21</v>
      </c>
      <c r="U1231" t="s">
        <v>1316</v>
      </c>
    </row>
    <row r="1232" spans="1:21" x14ac:dyDescent="0.45">
      <c r="A1232" t="s">
        <v>5461</v>
      </c>
      <c r="B1232" t="s">
        <v>38</v>
      </c>
      <c r="C1232" t="s">
        <v>17</v>
      </c>
      <c r="D1232" t="s">
        <v>18</v>
      </c>
      <c r="E1232">
        <v>31</v>
      </c>
      <c r="G1232" t="s">
        <v>20</v>
      </c>
      <c r="H1232" t="s">
        <v>5462</v>
      </c>
      <c r="I1232" t="s">
        <v>5463</v>
      </c>
      <c r="J1232" t="s">
        <v>354</v>
      </c>
      <c r="L1232" s="15"/>
      <c r="M1232" s="1">
        <v>43487</v>
      </c>
      <c r="N1232" s="1">
        <v>43505</v>
      </c>
      <c r="P1232">
        <v>31300</v>
      </c>
      <c r="Q1232">
        <v>31555</v>
      </c>
      <c r="R1232" t="s">
        <v>356</v>
      </c>
      <c r="S1232" t="s">
        <v>354</v>
      </c>
      <c r="T1232">
        <v>31</v>
      </c>
      <c r="U1232" t="s">
        <v>357</v>
      </c>
    </row>
    <row r="1233" spans="1:21" x14ac:dyDescent="0.45">
      <c r="A1233" t="s">
        <v>5464</v>
      </c>
      <c r="B1233" t="s">
        <v>67</v>
      </c>
      <c r="C1233" t="s">
        <v>30</v>
      </c>
      <c r="D1233" t="s">
        <v>100</v>
      </c>
      <c r="E1233">
        <v>19</v>
      </c>
      <c r="F1233" t="s">
        <v>19</v>
      </c>
      <c r="G1233" t="s">
        <v>20</v>
      </c>
      <c r="H1233" t="s">
        <v>5465</v>
      </c>
      <c r="I1233" t="s">
        <v>5466</v>
      </c>
      <c r="J1233" t="s">
        <v>3342</v>
      </c>
      <c r="L1233" s="15">
        <v>15</v>
      </c>
      <c r="M1233" s="1">
        <v>43489</v>
      </c>
      <c r="N1233" s="1">
        <v>43498</v>
      </c>
      <c r="O1233" s="1">
        <v>37987</v>
      </c>
      <c r="P1233">
        <v>19000</v>
      </c>
      <c r="Q1233">
        <v>19272</v>
      </c>
      <c r="R1233" t="s">
        <v>3343</v>
      </c>
      <c r="S1233" t="s">
        <v>3342</v>
      </c>
      <c r="T1233">
        <v>19</v>
      </c>
      <c r="U1233" t="s">
        <v>1255</v>
      </c>
    </row>
    <row r="1234" spans="1:21" x14ac:dyDescent="0.45">
      <c r="A1234" t="s">
        <v>5467</v>
      </c>
      <c r="B1234" t="s">
        <v>16</v>
      </c>
      <c r="C1234" t="s">
        <v>129</v>
      </c>
      <c r="D1234" t="s">
        <v>130</v>
      </c>
      <c r="E1234">
        <v>92</v>
      </c>
      <c r="F1234" t="s">
        <v>19</v>
      </c>
      <c r="G1234" t="s">
        <v>20</v>
      </c>
      <c r="H1234" t="s">
        <v>5468</v>
      </c>
      <c r="I1234" t="s">
        <v>5469</v>
      </c>
      <c r="J1234" t="s">
        <v>5470</v>
      </c>
      <c r="L1234" s="15">
        <v>23</v>
      </c>
      <c r="M1234" s="1">
        <v>43491</v>
      </c>
      <c r="N1234" s="1">
        <v>43498</v>
      </c>
      <c r="O1234" s="1">
        <v>35065</v>
      </c>
      <c r="P1234">
        <v>92340</v>
      </c>
      <c r="Q1234">
        <v>92014</v>
      </c>
      <c r="R1234" t="s">
        <v>5471</v>
      </c>
      <c r="S1234" t="s">
        <v>5470</v>
      </c>
      <c r="T1234">
        <v>92</v>
      </c>
      <c r="U1234" t="s">
        <v>231</v>
      </c>
    </row>
    <row r="1235" spans="1:21" x14ac:dyDescent="0.45">
      <c r="A1235" t="s">
        <v>5472</v>
      </c>
      <c r="B1235" t="s">
        <v>16</v>
      </c>
      <c r="C1235" t="s">
        <v>68</v>
      </c>
      <c r="E1235">
        <v>94</v>
      </c>
      <c r="F1235" t="s">
        <v>19</v>
      </c>
      <c r="G1235" t="s">
        <v>20</v>
      </c>
      <c r="H1235" t="s">
        <v>5473</v>
      </c>
      <c r="I1235" t="s">
        <v>5474</v>
      </c>
      <c r="J1235" t="s">
        <v>5475</v>
      </c>
      <c r="L1235" s="15">
        <v>9</v>
      </c>
      <c r="M1235" s="1">
        <v>43491</v>
      </c>
      <c r="N1235" s="1">
        <v>43492</v>
      </c>
      <c r="O1235" s="1">
        <v>40179</v>
      </c>
      <c r="P1235">
        <v>94160</v>
      </c>
      <c r="Q1235">
        <v>94067</v>
      </c>
      <c r="R1235" t="s">
        <v>5476</v>
      </c>
      <c r="S1235" t="s">
        <v>5475</v>
      </c>
      <c r="T1235">
        <v>94</v>
      </c>
      <c r="U1235" t="s">
        <v>117</v>
      </c>
    </row>
    <row r="1236" spans="1:21" x14ac:dyDescent="0.45">
      <c r="A1236" t="s">
        <v>5477</v>
      </c>
      <c r="B1236" t="s">
        <v>175</v>
      </c>
      <c r="C1236" t="s">
        <v>129</v>
      </c>
      <c r="D1236" t="s">
        <v>2859</v>
      </c>
      <c r="E1236">
        <v>41</v>
      </c>
      <c r="F1236" t="s">
        <v>169</v>
      </c>
      <c r="G1236" t="s">
        <v>20</v>
      </c>
      <c r="I1236" t="s">
        <v>5478</v>
      </c>
      <c r="J1236" t="s">
        <v>5479</v>
      </c>
      <c r="L1236" s="15"/>
      <c r="M1236" s="1">
        <v>43494</v>
      </c>
      <c r="N1236" s="1">
        <v>43505</v>
      </c>
      <c r="P1236">
        <v>41100</v>
      </c>
      <c r="Q1236">
        <v>41269</v>
      </c>
      <c r="R1236" t="s">
        <v>5480</v>
      </c>
      <c r="S1236" t="s">
        <v>5479</v>
      </c>
      <c r="T1236">
        <v>41</v>
      </c>
      <c r="U1236" t="s">
        <v>1989</v>
      </c>
    </row>
    <row r="1237" spans="1:21" x14ac:dyDescent="0.45">
      <c r="A1237" t="s">
        <v>5481</v>
      </c>
      <c r="B1237" t="s">
        <v>187</v>
      </c>
      <c r="C1237" t="s">
        <v>47</v>
      </c>
      <c r="E1237">
        <v>88</v>
      </c>
      <c r="F1237" t="s">
        <v>19</v>
      </c>
      <c r="G1237" t="s">
        <v>20</v>
      </c>
      <c r="H1237" t="s">
        <v>5482</v>
      </c>
      <c r="I1237" t="s">
        <v>5483</v>
      </c>
      <c r="J1237" t="s">
        <v>5484</v>
      </c>
      <c r="L1237" s="15">
        <v>25</v>
      </c>
      <c r="M1237" s="1">
        <v>43495</v>
      </c>
      <c r="N1237" s="1">
        <v>43499</v>
      </c>
      <c r="O1237" s="1">
        <v>34335</v>
      </c>
      <c r="P1237">
        <v>88400</v>
      </c>
      <c r="Q1237">
        <v>88196</v>
      </c>
      <c r="R1237" t="s">
        <v>5485</v>
      </c>
      <c r="S1237" t="s">
        <v>5484</v>
      </c>
      <c r="T1237">
        <v>88</v>
      </c>
      <c r="U1237" t="s">
        <v>570</v>
      </c>
    </row>
    <row r="1238" spans="1:21" x14ac:dyDescent="0.45">
      <c r="A1238" t="s">
        <v>5486</v>
      </c>
      <c r="B1238" t="s">
        <v>16</v>
      </c>
      <c r="C1238" t="s">
        <v>30</v>
      </c>
      <c r="E1238">
        <v>75</v>
      </c>
      <c r="F1238" t="s">
        <v>19</v>
      </c>
      <c r="G1238" t="s">
        <v>20</v>
      </c>
      <c r="H1238" t="s">
        <v>5487</v>
      </c>
      <c r="I1238" t="s">
        <v>5488</v>
      </c>
      <c r="J1238" t="s">
        <v>23</v>
      </c>
      <c r="K1238" t="s">
        <v>5489</v>
      </c>
      <c r="L1238" s="15">
        <v>13</v>
      </c>
      <c r="M1238" s="1">
        <v>43496</v>
      </c>
      <c r="N1238" s="1">
        <v>43519</v>
      </c>
      <c r="O1238" s="1">
        <v>38718</v>
      </c>
      <c r="P1238">
        <v>75001</v>
      </c>
      <c r="Q1238">
        <v>75101</v>
      </c>
      <c r="R1238" t="s">
        <v>5490</v>
      </c>
    </row>
    <row r="1239" spans="1:21" x14ac:dyDescent="0.45">
      <c r="A1239" t="s">
        <v>5491</v>
      </c>
      <c r="B1239" t="s">
        <v>137</v>
      </c>
      <c r="C1239" t="s">
        <v>106</v>
      </c>
      <c r="E1239">
        <v>44</v>
      </c>
      <c r="G1239" t="s">
        <v>20</v>
      </c>
      <c r="H1239" t="s">
        <v>5492</v>
      </c>
      <c r="I1239" t="s">
        <v>5493</v>
      </c>
      <c r="J1239" t="s">
        <v>249</v>
      </c>
      <c r="K1239" t="s">
        <v>115</v>
      </c>
      <c r="L1239" s="15"/>
      <c r="M1239" s="1">
        <v>43496</v>
      </c>
      <c r="N1239" s="1">
        <v>43500</v>
      </c>
      <c r="P1239">
        <v>44200</v>
      </c>
      <c r="Q1239">
        <v>44109</v>
      </c>
      <c r="R1239" t="s">
        <v>250</v>
      </c>
      <c r="S1239" t="s">
        <v>249</v>
      </c>
      <c r="T1239">
        <v>44</v>
      </c>
      <c r="U1239" t="s">
        <v>143</v>
      </c>
    </row>
    <row r="1240" spans="1:21" x14ac:dyDescent="0.45">
      <c r="A1240" t="s">
        <v>5494</v>
      </c>
      <c r="B1240" t="s">
        <v>46</v>
      </c>
      <c r="C1240" t="s">
        <v>30</v>
      </c>
      <c r="D1240" t="s">
        <v>138</v>
      </c>
      <c r="E1240">
        <v>63</v>
      </c>
      <c r="F1240" t="s">
        <v>19</v>
      </c>
      <c r="G1240" t="s">
        <v>54</v>
      </c>
      <c r="H1240" t="s">
        <v>5495</v>
      </c>
      <c r="I1240" t="s">
        <v>5496</v>
      </c>
      <c r="J1240" t="s">
        <v>63</v>
      </c>
      <c r="L1240" s="15">
        <v>9</v>
      </c>
      <c r="M1240" s="1">
        <v>43497</v>
      </c>
      <c r="N1240" s="1">
        <v>43504</v>
      </c>
      <c r="O1240" s="1">
        <v>40179</v>
      </c>
      <c r="P1240">
        <v>63100</v>
      </c>
      <c r="Q1240">
        <v>63113</v>
      </c>
      <c r="R1240" t="s">
        <v>64</v>
      </c>
      <c r="S1240" t="s">
        <v>63</v>
      </c>
      <c r="T1240">
        <v>63</v>
      </c>
      <c r="U1240" t="s">
        <v>65</v>
      </c>
    </row>
    <row r="1241" spans="1:21" x14ac:dyDescent="0.45">
      <c r="A1241" t="s">
        <v>5497</v>
      </c>
      <c r="B1241" t="s">
        <v>46</v>
      </c>
      <c r="C1241" t="s">
        <v>30</v>
      </c>
      <c r="E1241">
        <v>69</v>
      </c>
      <c r="F1241" t="s">
        <v>19</v>
      </c>
      <c r="G1241" t="s">
        <v>54</v>
      </c>
      <c r="H1241" t="s">
        <v>5498</v>
      </c>
      <c r="I1241" t="s">
        <v>5499</v>
      </c>
      <c r="J1241" t="s">
        <v>575</v>
      </c>
      <c r="L1241" s="15"/>
      <c r="M1241" s="1">
        <v>43497</v>
      </c>
      <c r="N1241" s="1">
        <v>43498</v>
      </c>
      <c r="O1241" s="1">
        <v>43466</v>
      </c>
      <c r="P1241">
        <v>69001</v>
      </c>
      <c r="Q1241">
        <v>69381</v>
      </c>
      <c r="R1241" t="s">
        <v>576</v>
      </c>
      <c r="S1241" t="s">
        <v>577</v>
      </c>
      <c r="T1241">
        <v>69</v>
      </c>
      <c r="U1241" t="s">
        <v>52</v>
      </c>
    </row>
    <row r="1242" spans="1:21" x14ac:dyDescent="0.45">
      <c r="A1242" t="s">
        <v>5500</v>
      </c>
      <c r="B1242" t="s">
        <v>29</v>
      </c>
      <c r="C1242" t="s">
        <v>68</v>
      </c>
      <c r="E1242">
        <v>35</v>
      </c>
      <c r="F1242" t="s">
        <v>19</v>
      </c>
      <c r="G1242" t="s">
        <v>54</v>
      </c>
      <c r="H1242" t="s">
        <v>5501</v>
      </c>
      <c r="I1242" t="s">
        <v>5502</v>
      </c>
      <c r="J1242" t="s">
        <v>103</v>
      </c>
      <c r="L1242" s="15">
        <v>1</v>
      </c>
      <c r="M1242" s="1">
        <v>43497</v>
      </c>
      <c r="N1242" s="1">
        <v>43499</v>
      </c>
      <c r="O1242" s="1">
        <v>43101</v>
      </c>
      <c r="P1242">
        <v>35700</v>
      </c>
      <c r="Q1242">
        <v>35238</v>
      </c>
      <c r="R1242" t="s">
        <v>104</v>
      </c>
      <c r="S1242" t="s">
        <v>103</v>
      </c>
      <c r="T1242">
        <v>35</v>
      </c>
      <c r="U1242" t="s">
        <v>36</v>
      </c>
    </row>
    <row r="1243" spans="1:21" x14ac:dyDescent="0.45">
      <c r="A1243" t="s">
        <v>5503</v>
      </c>
      <c r="B1243" t="s">
        <v>175</v>
      </c>
      <c r="C1243" t="s">
        <v>30</v>
      </c>
      <c r="D1243" t="s">
        <v>138</v>
      </c>
      <c r="E1243">
        <v>36</v>
      </c>
      <c r="F1243" t="s">
        <v>19</v>
      </c>
      <c r="G1243" t="s">
        <v>54</v>
      </c>
      <c r="I1243" t="s">
        <v>5504</v>
      </c>
      <c r="J1243" t="s">
        <v>616</v>
      </c>
      <c r="L1243" s="15">
        <v>3</v>
      </c>
      <c r="M1243" s="1">
        <v>43497</v>
      </c>
      <c r="N1243" s="1">
        <v>43498</v>
      </c>
      <c r="O1243" s="1">
        <v>42370</v>
      </c>
      <c r="P1243">
        <v>36000</v>
      </c>
      <c r="Q1243">
        <v>36044</v>
      </c>
      <c r="R1243" t="s">
        <v>618</v>
      </c>
      <c r="S1243" t="s">
        <v>616</v>
      </c>
      <c r="T1243">
        <v>36</v>
      </c>
      <c r="U1243" t="s">
        <v>619</v>
      </c>
    </row>
    <row r="1244" spans="1:21" x14ac:dyDescent="0.45">
      <c r="A1244" t="s">
        <v>5505</v>
      </c>
      <c r="B1244" t="s">
        <v>160</v>
      </c>
      <c r="C1244" t="s">
        <v>68</v>
      </c>
      <c r="D1244" t="s">
        <v>69</v>
      </c>
      <c r="E1244">
        <v>14</v>
      </c>
      <c r="F1244" t="s">
        <v>19</v>
      </c>
      <c r="G1244" t="s">
        <v>54</v>
      </c>
      <c r="H1244" t="s">
        <v>5506</v>
      </c>
      <c r="I1244" t="s">
        <v>5507</v>
      </c>
      <c r="J1244" t="s">
        <v>5508</v>
      </c>
      <c r="L1244" s="15">
        <v>3</v>
      </c>
      <c r="M1244" s="1">
        <v>43497</v>
      </c>
      <c r="N1244" s="1">
        <v>43499</v>
      </c>
      <c r="O1244" s="1">
        <v>42370</v>
      </c>
      <c r="P1244">
        <v>14123</v>
      </c>
      <c r="Q1244">
        <v>14271</v>
      </c>
      <c r="R1244" t="s">
        <v>5509</v>
      </c>
      <c r="S1244" t="s">
        <v>5508</v>
      </c>
      <c r="T1244">
        <v>14</v>
      </c>
      <c r="U1244" t="s">
        <v>647</v>
      </c>
    </row>
    <row r="1245" spans="1:21" x14ac:dyDescent="0.45">
      <c r="A1245" t="s">
        <v>5510</v>
      </c>
      <c r="B1245" t="s">
        <v>76</v>
      </c>
      <c r="C1245" t="s">
        <v>30</v>
      </c>
      <c r="E1245">
        <v>6</v>
      </c>
      <c r="G1245" t="s">
        <v>54</v>
      </c>
      <c r="H1245" t="s">
        <v>5511</v>
      </c>
      <c r="I1245" t="s">
        <v>5512</v>
      </c>
      <c r="J1245" t="s">
        <v>435</v>
      </c>
      <c r="L1245" s="15"/>
      <c r="M1245" s="1">
        <v>43498</v>
      </c>
      <c r="N1245" s="1">
        <v>43499</v>
      </c>
      <c r="P1245">
        <v>6400</v>
      </c>
      <c r="Q1245">
        <v>6029</v>
      </c>
      <c r="R1245" t="s">
        <v>436</v>
      </c>
      <c r="S1245" t="s">
        <v>435</v>
      </c>
      <c r="T1245">
        <v>6</v>
      </c>
      <c r="U1245" t="s">
        <v>437</v>
      </c>
    </row>
    <row r="1246" spans="1:21" x14ac:dyDescent="0.45">
      <c r="A1246" t="s">
        <v>5513</v>
      </c>
      <c r="B1246" t="s">
        <v>29</v>
      </c>
      <c r="C1246" t="s">
        <v>30</v>
      </c>
      <c r="D1246" t="s">
        <v>138</v>
      </c>
      <c r="E1246">
        <v>29</v>
      </c>
      <c r="F1246" t="s">
        <v>19</v>
      </c>
      <c r="G1246" t="s">
        <v>54</v>
      </c>
      <c r="I1246" t="s">
        <v>5514</v>
      </c>
      <c r="J1246" t="s">
        <v>303</v>
      </c>
      <c r="L1246" s="15">
        <v>7</v>
      </c>
      <c r="M1246" s="1">
        <v>43501</v>
      </c>
      <c r="N1246" s="1">
        <v>43506</v>
      </c>
      <c r="O1246" s="1">
        <v>40909</v>
      </c>
      <c r="P1246">
        <v>29200</v>
      </c>
      <c r="Q1246">
        <v>29019</v>
      </c>
      <c r="R1246" t="s">
        <v>304</v>
      </c>
      <c r="S1246" t="s">
        <v>303</v>
      </c>
      <c r="T1246">
        <v>29</v>
      </c>
      <c r="U1246" t="s">
        <v>305</v>
      </c>
    </row>
    <row r="1247" spans="1:21" x14ac:dyDescent="0.45">
      <c r="A1247" t="s">
        <v>5515</v>
      </c>
      <c r="B1247" t="s">
        <v>16</v>
      </c>
      <c r="C1247" t="s">
        <v>47</v>
      </c>
      <c r="E1247">
        <v>93</v>
      </c>
      <c r="F1247" t="s">
        <v>19</v>
      </c>
      <c r="G1247" t="s">
        <v>54</v>
      </c>
      <c r="H1247" t="s">
        <v>5516</v>
      </c>
      <c r="I1247" t="s">
        <v>5517</v>
      </c>
      <c r="J1247" t="s">
        <v>378</v>
      </c>
      <c r="L1247" s="15">
        <v>18</v>
      </c>
      <c r="M1247" s="1">
        <v>43502</v>
      </c>
      <c r="N1247" s="1">
        <v>43508</v>
      </c>
      <c r="O1247" s="1">
        <v>36892</v>
      </c>
      <c r="P1247">
        <v>93200</v>
      </c>
      <c r="Q1247">
        <v>93066</v>
      </c>
      <c r="R1247" t="s">
        <v>379</v>
      </c>
      <c r="S1247" t="s">
        <v>378</v>
      </c>
      <c r="T1247">
        <v>93</v>
      </c>
      <c r="U1247" t="s">
        <v>380</v>
      </c>
    </row>
    <row r="1248" spans="1:21" x14ac:dyDescent="0.45">
      <c r="A1248" t="s">
        <v>5518</v>
      </c>
      <c r="B1248" t="s">
        <v>38</v>
      </c>
      <c r="C1248" t="s">
        <v>47</v>
      </c>
      <c r="D1248" t="s">
        <v>432</v>
      </c>
      <c r="E1248">
        <v>31</v>
      </c>
      <c r="F1248" t="s">
        <v>19</v>
      </c>
      <c r="G1248" t="s">
        <v>54</v>
      </c>
      <c r="H1248" t="s">
        <v>5519</v>
      </c>
      <c r="I1248" t="s">
        <v>5520</v>
      </c>
      <c r="J1248" t="s">
        <v>5521</v>
      </c>
      <c r="L1248" s="15">
        <v>20</v>
      </c>
      <c r="M1248" s="1">
        <v>43502</v>
      </c>
      <c r="N1248" s="1">
        <v>43506</v>
      </c>
      <c r="O1248" s="1">
        <v>36161</v>
      </c>
      <c r="P1248">
        <v>31110</v>
      </c>
      <c r="Q1248">
        <v>31042</v>
      </c>
      <c r="R1248" t="s">
        <v>5522</v>
      </c>
      <c r="S1248" t="s">
        <v>5521</v>
      </c>
      <c r="T1248">
        <v>31</v>
      </c>
      <c r="U1248" t="s">
        <v>357</v>
      </c>
    </row>
    <row r="1249" spans="1:21" x14ac:dyDescent="0.45">
      <c r="A1249" t="s">
        <v>5523</v>
      </c>
      <c r="B1249" t="s">
        <v>16</v>
      </c>
      <c r="C1249" t="s">
        <v>30</v>
      </c>
      <c r="D1249" t="s">
        <v>100</v>
      </c>
      <c r="E1249">
        <v>92</v>
      </c>
      <c r="F1249" t="s">
        <v>19</v>
      </c>
      <c r="G1249" t="s">
        <v>54</v>
      </c>
      <c r="H1249" t="s">
        <v>5524</v>
      </c>
      <c r="I1249" t="s">
        <v>5525</v>
      </c>
      <c r="J1249" t="s">
        <v>5526</v>
      </c>
      <c r="L1249" s="15"/>
      <c r="M1249" s="1">
        <v>43504</v>
      </c>
      <c r="N1249" s="1">
        <v>43506</v>
      </c>
      <c r="P1249">
        <v>92110</v>
      </c>
      <c r="Q1249">
        <v>92024</v>
      </c>
      <c r="R1249" t="s">
        <v>5527</v>
      </c>
      <c r="S1249" t="s">
        <v>5526</v>
      </c>
      <c r="T1249">
        <v>92</v>
      </c>
      <c r="U1249" t="s">
        <v>231</v>
      </c>
    </row>
    <row r="1250" spans="1:21" x14ac:dyDescent="0.45">
      <c r="A1250" t="s">
        <v>5528</v>
      </c>
      <c r="B1250" t="s">
        <v>76</v>
      </c>
      <c r="C1250" t="s">
        <v>30</v>
      </c>
      <c r="D1250" t="s">
        <v>138</v>
      </c>
      <c r="E1250">
        <v>84</v>
      </c>
      <c r="F1250" t="s">
        <v>19</v>
      </c>
      <c r="G1250" t="s">
        <v>54</v>
      </c>
      <c r="H1250" t="s">
        <v>5529</v>
      </c>
      <c r="I1250" t="s">
        <v>5530</v>
      </c>
      <c r="J1250" t="s">
        <v>1109</v>
      </c>
      <c r="L1250" s="15"/>
      <c r="M1250" s="1">
        <v>43504</v>
      </c>
      <c r="N1250" s="1">
        <v>43505</v>
      </c>
      <c r="O1250" s="1">
        <v>41640</v>
      </c>
      <c r="P1250">
        <v>84200</v>
      </c>
      <c r="Q1250">
        <v>84031</v>
      </c>
      <c r="R1250" t="s">
        <v>1110</v>
      </c>
      <c r="S1250" t="s">
        <v>1109</v>
      </c>
      <c r="T1250">
        <v>84</v>
      </c>
      <c r="U1250" t="s">
        <v>185</v>
      </c>
    </row>
    <row r="1251" spans="1:21" x14ac:dyDescent="0.45">
      <c r="A1251" t="s">
        <v>5531</v>
      </c>
      <c r="B1251" t="s">
        <v>29</v>
      </c>
      <c r="C1251" t="s">
        <v>145</v>
      </c>
      <c r="D1251" t="s">
        <v>2735</v>
      </c>
      <c r="E1251">
        <v>35</v>
      </c>
      <c r="F1251" t="s">
        <v>19</v>
      </c>
      <c r="G1251" t="s">
        <v>54</v>
      </c>
      <c r="H1251" t="s">
        <v>5532</v>
      </c>
      <c r="I1251" t="s">
        <v>5533</v>
      </c>
      <c r="J1251" t="s">
        <v>103</v>
      </c>
      <c r="L1251" s="15">
        <v>9</v>
      </c>
      <c r="M1251" s="1">
        <v>43516</v>
      </c>
      <c r="N1251" s="1">
        <v>43534</v>
      </c>
      <c r="O1251" s="1">
        <v>40179</v>
      </c>
      <c r="P1251">
        <v>35700</v>
      </c>
      <c r="Q1251">
        <v>35238</v>
      </c>
      <c r="R1251" t="s">
        <v>104</v>
      </c>
      <c r="S1251" t="s">
        <v>103</v>
      </c>
      <c r="T1251">
        <v>35</v>
      </c>
      <c r="U1251" t="s">
        <v>36</v>
      </c>
    </row>
    <row r="1252" spans="1:21" x14ac:dyDescent="0.45">
      <c r="A1252" t="s">
        <v>5534</v>
      </c>
      <c r="B1252" t="s">
        <v>29</v>
      </c>
      <c r="C1252" t="s">
        <v>30</v>
      </c>
      <c r="D1252" t="s">
        <v>31</v>
      </c>
      <c r="E1252">
        <v>35</v>
      </c>
      <c r="F1252" t="s">
        <v>19</v>
      </c>
      <c r="G1252" t="s">
        <v>54</v>
      </c>
      <c r="H1252" t="s">
        <v>5535</v>
      </c>
      <c r="I1252" t="s">
        <v>5536</v>
      </c>
      <c r="J1252" t="s">
        <v>103</v>
      </c>
      <c r="L1252" s="15">
        <v>18</v>
      </c>
      <c r="M1252" s="1">
        <v>43516</v>
      </c>
      <c r="N1252" s="1">
        <v>43541</v>
      </c>
      <c r="O1252" s="1">
        <v>36892</v>
      </c>
      <c r="P1252">
        <v>35700</v>
      </c>
      <c r="Q1252">
        <v>35238</v>
      </c>
      <c r="R1252" t="s">
        <v>104</v>
      </c>
      <c r="S1252" t="s">
        <v>103</v>
      </c>
      <c r="T1252">
        <v>35</v>
      </c>
      <c r="U1252" t="s">
        <v>36</v>
      </c>
    </row>
    <row r="1253" spans="1:21" x14ac:dyDescent="0.45">
      <c r="A1253" t="s">
        <v>5537</v>
      </c>
      <c r="B1253" t="s">
        <v>153</v>
      </c>
      <c r="C1253" t="s">
        <v>30</v>
      </c>
      <c r="D1253" t="s">
        <v>39</v>
      </c>
      <c r="E1253">
        <v>62</v>
      </c>
      <c r="F1253" t="s">
        <v>19</v>
      </c>
      <c r="G1253" t="s">
        <v>54</v>
      </c>
      <c r="H1253" t="s">
        <v>5538</v>
      </c>
      <c r="I1253" t="s">
        <v>5539</v>
      </c>
      <c r="J1253" t="s">
        <v>5540</v>
      </c>
      <c r="K1253" t="s">
        <v>5541</v>
      </c>
      <c r="L1253" s="15">
        <v>19</v>
      </c>
      <c r="M1253" s="1">
        <v>43518</v>
      </c>
      <c r="N1253" s="1">
        <v>43561</v>
      </c>
      <c r="O1253" s="1">
        <v>36526</v>
      </c>
      <c r="P1253">
        <v>62160</v>
      </c>
      <c r="Q1253">
        <v>62019</v>
      </c>
      <c r="R1253" t="s">
        <v>5542</v>
      </c>
      <c r="S1253" t="s">
        <v>5540</v>
      </c>
      <c r="T1253">
        <v>62</v>
      </c>
      <c r="U1253" t="s">
        <v>1292</v>
      </c>
    </row>
    <row r="1254" spans="1:21" x14ac:dyDescent="0.45">
      <c r="A1254" t="s">
        <v>5543</v>
      </c>
      <c r="B1254" t="s">
        <v>46</v>
      </c>
      <c r="C1254" t="s">
        <v>30</v>
      </c>
      <c r="D1254" t="s">
        <v>138</v>
      </c>
      <c r="E1254">
        <v>63</v>
      </c>
      <c r="F1254" t="s">
        <v>19</v>
      </c>
      <c r="G1254" t="s">
        <v>54</v>
      </c>
      <c r="H1254" t="s">
        <v>5544</v>
      </c>
      <c r="I1254" t="s">
        <v>5545</v>
      </c>
      <c r="J1254" t="s">
        <v>5546</v>
      </c>
      <c r="L1254" s="15"/>
      <c r="M1254" s="1">
        <v>43521</v>
      </c>
      <c r="N1254" s="1">
        <v>43525</v>
      </c>
      <c r="O1254" s="1">
        <v>42736</v>
      </c>
      <c r="P1254">
        <v>63150</v>
      </c>
      <c r="Q1254">
        <v>63047</v>
      </c>
      <c r="R1254" t="s">
        <v>5547</v>
      </c>
      <c r="S1254" t="s">
        <v>5546</v>
      </c>
      <c r="T1254">
        <v>63</v>
      </c>
      <c r="U1254" t="s">
        <v>65</v>
      </c>
    </row>
    <row r="1255" spans="1:21" x14ac:dyDescent="0.45">
      <c r="A1255" t="s">
        <v>5548</v>
      </c>
      <c r="B1255" t="s">
        <v>76</v>
      </c>
      <c r="C1255" t="s">
        <v>30</v>
      </c>
      <c r="D1255" t="s">
        <v>31</v>
      </c>
      <c r="E1255">
        <v>13</v>
      </c>
      <c r="F1255" t="s">
        <v>19</v>
      </c>
      <c r="G1255" t="s">
        <v>146</v>
      </c>
      <c r="H1255" t="s">
        <v>5549</v>
      </c>
      <c r="I1255" t="s">
        <v>5550</v>
      </c>
      <c r="J1255" t="s">
        <v>3161</v>
      </c>
      <c r="K1255" t="s">
        <v>5551</v>
      </c>
      <c r="L1255" s="15"/>
      <c r="M1255" s="1">
        <v>43526</v>
      </c>
      <c r="N1255" s="1">
        <v>43534</v>
      </c>
      <c r="O1255" s="1">
        <v>43101</v>
      </c>
      <c r="P1255">
        <v>13123</v>
      </c>
      <c r="Q1255">
        <v>13004</v>
      </c>
      <c r="R1255" t="s">
        <v>3162</v>
      </c>
      <c r="S1255" t="s">
        <v>3161</v>
      </c>
      <c r="T1255">
        <v>13</v>
      </c>
      <c r="U1255" t="s">
        <v>5552</v>
      </c>
    </row>
    <row r="1256" spans="1:21" x14ac:dyDescent="0.45">
      <c r="A1256" t="s">
        <v>5553</v>
      </c>
      <c r="B1256" t="s">
        <v>137</v>
      </c>
      <c r="C1256" t="s">
        <v>30</v>
      </c>
      <c r="D1256" t="s">
        <v>100</v>
      </c>
      <c r="E1256">
        <v>72</v>
      </c>
      <c r="F1256" t="s">
        <v>19</v>
      </c>
      <c r="G1256" t="s">
        <v>146</v>
      </c>
      <c r="H1256" t="s">
        <v>5554</v>
      </c>
      <c r="I1256" t="s">
        <v>5555</v>
      </c>
      <c r="J1256" t="s">
        <v>983</v>
      </c>
      <c r="L1256" s="15">
        <v>39</v>
      </c>
      <c r="M1256" s="1">
        <v>43529</v>
      </c>
      <c r="N1256" s="1">
        <v>43597</v>
      </c>
      <c r="O1256" s="1">
        <v>29221</v>
      </c>
      <c r="P1256">
        <v>72000</v>
      </c>
      <c r="Q1256">
        <v>72181</v>
      </c>
      <c r="R1256" t="s">
        <v>984</v>
      </c>
      <c r="S1256" t="s">
        <v>983</v>
      </c>
      <c r="T1256">
        <v>72</v>
      </c>
      <c r="U1256" t="s">
        <v>695</v>
      </c>
    </row>
    <row r="1257" spans="1:21" x14ac:dyDescent="0.45">
      <c r="A1257" t="s">
        <v>5556</v>
      </c>
      <c r="B1257" t="s">
        <v>894</v>
      </c>
      <c r="C1257" t="s">
        <v>145</v>
      </c>
      <c r="E1257">
        <v>974</v>
      </c>
      <c r="F1257" t="s">
        <v>19</v>
      </c>
      <c r="G1257" t="s">
        <v>146</v>
      </c>
      <c r="H1257" t="s">
        <v>5557</v>
      </c>
      <c r="I1257" t="s">
        <v>5558</v>
      </c>
      <c r="J1257" t="s">
        <v>378</v>
      </c>
      <c r="K1257" t="s">
        <v>5559</v>
      </c>
      <c r="L1257" s="15">
        <v>9</v>
      </c>
      <c r="M1257" s="1">
        <v>43529</v>
      </c>
      <c r="N1257" s="1">
        <v>43540</v>
      </c>
      <c r="O1257" s="1">
        <v>40179</v>
      </c>
      <c r="P1257">
        <v>97400</v>
      </c>
      <c r="Q1257">
        <v>97411</v>
      </c>
      <c r="R1257" t="s">
        <v>4514</v>
      </c>
      <c r="S1257" t="s">
        <v>378</v>
      </c>
      <c r="T1257">
        <v>974</v>
      </c>
      <c r="U1257" t="s">
        <v>894</v>
      </c>
    </row>
    <row r="1258" spans="1:21" x14ac:dyDescent="0.45">
      <c r="A1258" t="s">
        <v>5560</v>
      </c>
      <c r="B1258" t="s">
        <v>46</v>
      </c>
      <c r="C1258" t="s">
        <v>68</v>
      </c>
      <c r="E1258">
        <v>69</v>
      </c>
      <c r="F1258" t="s">
        <v>19</v>
      </c>
      <c r="G1258" t="s">
        <v>146</v>
      </c>
      <c r="H1258" t="s">
        <v>5561</v>
      </c>
      <c r="I1258" t="s">
        <v>5562</v>
      </c>
      <c r="J1258" t="s">
        <v>50</v>
      </c>
      <c r="L1258" s="15">
        <v>32</v>
      </c>
      <c r="M1258" s="1">
        <v>43530</v>
      </c>
      <c r="N1258" s="1">
        <v>43534</v>
      </c>
      <c r="O1258" s="1">
        <v>31778</v>
      </c>
      <c r="P1258">
        <v>69500</v>
      </c>
      <c r="Q1258">
        <v>69029</v>
      </c>
      <c r="R1258" t="s">
        <v>51</v>
      </c>
      <c r="S1258" t="s">
        <v>50</v>
      </c>
      <c r="T1258">
        <v>69</v>
      </c>
      <c r="U1258" t="s">
        <v>52</v>
      </c>
    </row>
    <row r="1259" spans="1:21" x14ac:dyDescent="0.45">
      <c r="A1259" t="s">
        <v>5563</v>
      </c>
      <c r="B1259" t="s">
        <v>46</v>
      </c>
      <c r="C1259" t="s">
        <v>30</v>
      </c>
      <c r="D1259" t="s">
        <v>138</v>
      </c>
      <c r="E1259">
        <v>69</v>
      </c>
      <c r="F1259" t="s">
        <v>19</v>
      </c>
      <c r="G1259" t="s">
        <v>146</v>
      </c>
      <c r="H1259" t="s">
        <v>5564</v>
      </c>
      <c r="I1259" t="s">
        <v>5565</v>
      </c>
      <c r="J1259" t="s">
        <v>575</v>
      </c>
      <c r="K1259" t="s">
        <v>5566</v>
      </c>
      <c r="L1259" s="15">
        <v>2</v>
      </c>
      <c r="M1259" s="1">
        <v>43531</v>
      </c>
      <c r="N1259" s="1">
        <v>43533</v>
      </c>
      <c r="O1259" s="1">
        <v>42736</v>
      </c>
      <c r="P1259">
        <v>69001</v>
      </c>
      <c r="Q1259">
        <v>69381</v>
      </c>
      <c r="R1259" t="s">
        <v>576</v>
      </c>
      <c r="S1259" t="s">
        <v>577</v>
      </c>
      <c r="T1259">
        <v>69</v>
      </c>
      <c r="U1259" t="s">
        <v>52</v>
      </c>
    </row>
    <row r="1260" spans="1:21" x14ac:dyDescent="0.45">
      <c r="A1260" t="s">
        <v>5567</v>
      </c>
      <c r="B1260" t="s">
        <v>16</v>
      </c>
      <c r="C1260" t="s">
        <v>30</v>
      </c>
      <c r="E1260">
        <v>75</v>
      </c>
      <c r="F1260" t="s">
        <v>19</v>
      </c>
      <c r="G1260" t="s">
        <v>146</v>
      </c>
      <c r="H1260" t="s">
        <v>5568</v>
      </c>
      <c r="I1260" t="s">
        <v>5569</v>
      </c>
      <c r="J1260" t="s">
        <v>23</v>
      </c>
      <c r="L1260" s="15"/>
      <c r="M1260" s="1">
        <v>43533</v>
      </c>
      <c r="N1260" s="1">
        <v>43555</v>
      </c>
      <c r="O1260" s="1">
        <v>43466</v>
      </c>
      <c r="P1260">
        <v>75001</v>
      </c>
      <c r="Q1260">
        <v>75101</v>
      </c>
      <c r="R1260" t="s">
        <v>25</v>
      </c>
      <c r="S1260" t="s">
        <v>26</v>
      </c>
      <c r="T1260">
        <v>75</v>
      </c>
      <c r="U1260" t="s">
        <v>27</v>
      </c>
    </row>
    <row r="1261" spans="1:21" x14ac:dyDescent="0.45">
      <c r="A1261" t="s">
        <v>5570</v>
      </c>
      <c r="B1261" t="s">
        <v>137</v>
      </c>
      <c r="C1261" t="s">
        <v>30</v>
      </c>
      <c r="D1261" t="s">
        <v>138</v>
      </c>
      <c r="E1261">
        <v>49</v>
      </c>
      <c r="F1261" t="s">
        <v>19</v>
      </c>
      <c r="G1261" t="s">
        <v>146</v>
      </c>
      <c r="H1261" t="s">
        <v>5571</v>
      </c>
      <c r="I1261" t="s">
        <v>5572</v>
      </c>
      <c r="J1261" t="s">
        <v>5573</v>
      </c>
      <c r="L1261" s="15"/>
      <c r="M1261" s="1">
        <v>43533</v>
      </c>
      <c r="N1261" s="1">
        <v>43533</v>
      </c>
      <c r="O1261" s="1">
        <v>40179</v>
      </c>
      <c r="P1261">
        <v>49250</v>
      </c>
      <c r="Q1261">
        <v>49307</v>
      </c>
      <c r="R1261" t="s">
        <v>5574</v>
      </c>
      <c r="S1261" t="s">
        <v>5573</v>
      </c>
      <c r="T1261">
        <v>49</v>
      </c>
      <c r="U1261" t="s">
        <v>500</v>
      </c>
    </row>
    <row r="1262" spans="1:21" x14ac:dyDescent="0.45">
      <c r="A1262" t="s">
        <v>5575</v>
      </c>
      <c r="B1262" t="s">
        <v>16</v>
      </c>
      <c r="C1262" t="s">
        <v>30</v>
      </c>
      <c r="D1262" t="s">
        <v>138</v>
      </c>
      <c r="E1262">
        <v>75</v>
      </c>
      <c r="F1262" t="s">
        <v>19</v>
      </c>
      <c r="G1262" t="s">
        <v>146</v>
      </c>
      <c r="H1262" t="s">
        <v>5576</v>
      </c>
      <c r="I1262" t="s">
        <v>5577</v>
      </c>
      <c r="J1262" t="s">
        <v>23</v>
      </c>
      <c r="K1262" t="s">
        <v>5578</v>
      </c>
      <c r="L1262" s="15"/>
    </row>
    <row r="1263" spans="1:21" x14ac:dyDescent="0.45">
      <c r="A1263" t="s">
        <v>5579</v>
      </c>
      <c r="B1263" t="s">
        <v>160</v>
      </c>
      <c r="C1263" t="s">
        <v>30</v>
      </c>
      <c r="D1263" t="s">
        <v>39</v>
      </c>
      <c r="E1263">
        <v>61</v>
      </c>
      <c r="F1263" t="s">
        <v>19</v>
      </c>
      <c r="G1263" t="s">
        <v>146</v>
      </c>
      <c r="H1263" t="s">
        <v>5580</v>
      </c>
      <c r="I1263" t="s">
        <v>5581</v>
      </c>
      <c r="J1263" t="s">
        <v>5582</v>
      </c>
      <c r="K1263" t="s">
        <v>5583</v>
      </c>
      <c r="L1263" s="15">
        <v>13</v>
      </c>
      <c r="M1263" s="1">
        <v>43536</v>
      </c>
      <c r="N1263" s="1">
        <v>43555</v>
      </c>
      <c r="O1263" s="1">
        <v>38718</v>
      </c>
      <c r="P1263">
        <v>61500</v>
      </c>
      <c r="Q1263">
        <v>61464</v>
      </c>
      <c r="R1263" t="s">
        <v>5584</v>
      </c>
      <c r="S1263" t="s">
        <v>5582</v>
      </c>
      <c r="T1263">
        <v>61</v>
      </c>
      <c r="U1263" t="s">
        <v>659</v>
      </c>
    </row>
    <row r="1264" spans="1:21" x14ac:dyDescent="0.45">
      <c r="A1264" t="s">
        <v>5585</v>
      </c>
      <c r="B1264" t="s">
        <v>46</v>
      </c>
      <c r="C1264" t="s">
        <v>289</v>
      </c>
      <c r="D1264" t="s">
        <v>5586</v>
      </c>
      <c r="E1264">
        <v>38</v>
      </c>
      <c r="F1264" t="s">
        <v>19</v>
      </c>
      <c r="G1264" t="s">
        <v>146</v>
      </c>
      <c r="H1264" t="s">
        <v>5587</v>
      </c>
      <c r="I1264" t="s">
        <v>5588</v>
      </c>
      <c r="J1264" t="s">
        <v>298</v>
      </c>
      <c r="L1264" s="15">
        <v>10</v>
      </c>
      <c r="M1264" s="1">
        <v>43537</v>
      </c>
      <c r="N1264" s="1">
        <v>43540</v>
      </c>
      <c r="O1264" s="1">
        <v>39814</v>
      </c>
      <c r="P1264">
        <v>38000</v>
      </c>
      <c r="Q1264">
        <v>38185</v>
      </c>
      <c r="R1264" t="s">
        <v>299</v>
      </c>
      <c r="S1264" t="s">
        <v>298</v>
      </c>
      <c r="T1264">
        <v>38</v>
      </c>
      <c r="U1264" t="s">
        <v>245</v>
      </c>
    </row>
    <row r="1265" spans="1:21" x14ac:dyDescent="0.45">
      <c r="A1265" t="s">
        <v>5589</v>
      </c>
      <c r="B1265" t="s">
        <v>153</v>
      </c>
      <c r="C1265" t="s">
        <v>47</v>
      </c>
      <c r="D1265" t="s">
        <v>400</v>
      </c>
      <c r="E1265">
        <v>62</v>
      </c>
      <c r="F1265" t="s">
        <v>19</v>
      </c>
      <c r="G1265" t="s">
        <v>146</v>
      </c>
      <c r="H1265" t="s">
        <v>5590</v>
      </c>
      <c r="I1265" t="s">
        <v>5591</v>
      </c>
      <c r="J1265" t="s">
        <v>5592</v>
      </c>
      <c r="L1265" s="15">
        <v>25</v>
      </c>
      <c r="M1265" s="1">
        <v>43537</v>
      </c>
      <c r="N1265" s="1">
        <v>43541</v>
      </c>
      <c r="O1265" s="1">
        <v>34335</v>
      </c>
      <c r="P1265">
        <v>62500</v>
      </c>
      <c r="Q1265">
        <v>62765</v>
      </c>
      <c r="R1265" t="s">
        <v>5593</v>
      </c>
      <c r="S1265" t="s">
        <v>5592</v>
      </c>
      <c r="T1265">
        <v>62</v>
      </c>
      <c r="U1265" t="s">
        <v>1292</v>
      </c>
    </row>
    <row r="1266" spans="1:21" x14ac:dyDescent="0.45">
      <c r="A1266" t="s">
        <v>5594</v>
      </c>
      <c r="B1266" t="s">
        <v>160</v>
      </c>
      <c r="C1266" t="s">
        <v>145</v>
      </c>
      <c r="E1266">
        <v>76</v>
      </c>
      <c r="F1266" t="s">
        <v>19</v>
      </c>
      <c r="G1266" t="s">
        <v>146</v>
      </c>
      <c r="H1266" t="s">
        <v>5595</v>
      </c>
      <c r="I1266" t="s">
        <v>5596</v>
      </c>
      <c r="J1266" t="s">
        <v>705</v>
      </c>
      <c r="L1266" s="15"/>
      <c r="M1266" s="1">
        <v>43537</v>
      </c>
      <c r="N1266" s="1">
        <v>43540</v>
      </c>
      <c r="O1266" s="1">
        <v>35796</v>
      </c>
      <c r="P1266">
        <v>76000</v>
      </c>
      <c r="Q1266">
        <v>76540</v>
      </c>
      <c r="R1266" t="s">
        <v>706</v>
      </c>
      <c r="S1266" t="s">
        <v>705</v>
      </c>
      <c r="T1266">
        <v>76</v>
      </c>
      <c r="U1266" t="s">
        <v>165</v>
      </c>
    </row>
    <row r="1267" spans="1:21" x14ac:dyDescent="0.45">
      <c r="A1267" t="s">
        <v>5597</v>
      </c>
      <c r="B1267" t="s">
        <v>67</v>
      </c>
      <c r="C1267" t="s">
        <v>47</v>
      </c>
      <c r="D1267" t="s">
        <v>400</v>
      </c>
      <c r="E1267">
        <v>64</v>
      </c>
      <c r="F1267" t="s">
        <v>19</v>
      </c>
      <c r="G1267" t="s">
        <v>146</v>
      </c>
      <c r="H1267" t="s">
        <v>5598</v>
      </c>
      <c r="I1267" t="s">
        <v>5599</v>
      </c>
      <c r="J1267" t="s">
        <v>1374</v>
      </c>
      <c r="L1267" s="15">
        <v>14</v>
      </c>
      <c r="M1267" s="1">
        <v>43537</v>
      </c>
      <c r="N1267" s="1">
        <v>43540</v>
      </c>
      <c r="O1267" s="1">
        <v>38353</v>
      </c>
      <c r="P1267">
        <v>64100</v>
      </c>
      <c r="Q1267">
        <v>64102</v>
      </c>
      <c r="R1267" t="s">
        <v>1375</v>
      </c>
      <c r="S1267" t="s">
        <v>1374</v>
      </c>
      <c r="T1267">
        <v>64</v>
      </c>
      <c r="U1267" t="s">
        <v>529</v>
      </c>
    </row>
    <row r="1268" spans="1:21" x14ac:dyDescent="0.45">
      <c r="A1268" t="s">
        <v>5600</v>
      </c>
      <c r="B1268" t="s">
        <v>137</v>
      </c>
      <c r="C1268" t="s">
        <v>30</v>
      </c>
      <c r="E1268">
        <v>53</v>
      </c>
      <c r="F1268" t="s">
        <v>19</v>
      </c>
      <c r="G1268" t="s">
        <v>146</v>
      </c>
      <c r="H1268" t="s">
        <v>5601</v>
      </c>
      <c r="I1268" t="s">
        <v>5602</v>
      </c>
      <c r="J1268" t="s">
        <v>1724</v>
      </c>
      <c r="K1268" t="s">
        <v>5603</v>
      </c>
      <c r="L1268" s="15">
        <v>6</v>
      </c>
      <c r="M1268" s="1">
        <v>43537</v>
      </c>
      <c r="N1268" s="1">
        <v>43547</v>
      </c>
      <c r="O1268" s="1">
        <v>41275</v>
      </c>
      <c r="P1268">
        <v>53000</v>
      </c>
      <c r="Q1268">
        <v>53130</v>
      </c>
      <c r="R1268" t="s">
        <v>1726</v>
      </c>
      <c r="S1268" t="s">
        <v>1724</v>
      </c>
      <c r="T1268">
        <v>53</v>
      </c>
      <c r="U1268" t="s">
        <v>1059</v>
      </c>
    </row>
    <row r="1269" spans="1:21" x14ac:dyDescent="0.45">
      <c r="A1269" t="s">
        <v>5604</v>
      </c>
      <c r="B1269" t="s">
        <v>46</v>
      </c>
      <c r="C1269" t="s">
        <v>289</v>
      </c>
      <c r="D1269" t="s">
        <v>2810</v>
      </c>
      <c r="E1269">
        <v>63</v>
      </c>
      <c r="G1269" t="s">
        <v>146</v>
      </c>
      <c r="H1269" t="s">
        <v>5605</v>
      </c>
      <c r="I1269" t="s">
        <v>5606</v>
      </c>
      <c r="J1269" t="s">
        <v>63</v>
      </c>
      <c r="L1269" s="15"/>
      <c r="M1269" s="1">
        <v>43538</v>
      </c>
      <c r="N1269" s="1">
        <v>43541</v>
      </c>
      <c r="O1269" s="1">
        <v>31413</v>
      </c>
      <c r="P1269">
        <v>63100</v>
      </c>
      <c r="Q1269">
        <v>63113</v>
      </c>
      <c r="R1269" t="s">
        <v>64</v>
      </c>
      <c r="S1269" t="s">
        <v>63</v>
      </c>
      <c r="T1269">
        <v>63</v>
      </c>
      <c r="U1269" t="s">
        <v>65</v>
      </c>
    </row>
    <row r="1270" spans="1:21" x14ac:dyDescent="0.45">
      <c r="A1270" t="s">
        <v>5607</v>
      </c>
      <c r="B1270" t="s">
        <v>38</v>
      </c>
      <c r="C1270" t="s">
        <v>30</v>
      </c>
      <c r="E1270">
        <v>31</v>
      </c>
      <c r="F1270" t="s">
        <v>19</v>
      </c>
      <c r="G1270" t="s">
        <v>146</v>
      </c>
      <c r="H1270" t="s">
        <v>5608</v>
      </c>
      <c r="I1270" t="s">
        <v>5609</v>
      </c>
      <c r="J1270" t="s">
        <v>5610</v>
      </c>
      <c r="K1270" t="s">
        <v>5611</v>
      </c>
      <c r="L1270" s="15"/>
      <c r="M1270" s="1">
        <v>43538</v>
      </c>
      <c r="N1270" s="1">
        <v>43561</v>
      </c>
      <c r="O1270" s="1">
        <v>39814</v>
      </c>
      <c r="P1270">
        <v>31140</v>
      </c>
      <c r="Q1270">
        <v>31022</v>
      </c>
      <c r="R1270" t="s">
        <v>5612</v>
      </c>
    </row>
    <row r="1271" spans="1:21" x14ac:dyDescent="0.45">
      <c r="A1271" t="s">
        <v>5613</v>
      </c>
      <c r="B1271" t="s">
        <v>46</v>
      </c>
      <c r="C1271" t="s">
        <v>613</v>
      </c>
      <c r="E1271">
        <v>38</v>
      </c>
      <c r="F1271" t="s">
        <v>19</v>
      </c>
      <c r="G1271" t="s">
        <v>146</v>
      </c>
      <c r="H1271" t="s">
        <v>5614</v>
      </c>
      <c r="I1271" t="s">
        <v>5615</v>
      </c>
      <c r="J1271" t="s">
        <v>298</v>
      </c>
      <c r="K1271" t="s">
        <v>5616</v>
      </c>
      <c r="L1271" s="15">
        <v>8</v>
      </c>
      <c r="M1271" s="1">
        <v>43539</v>
      </c>
      <c r="N1271" s="1">
        <v>43562</v>
      </c>
      <c r="O1271" s="1">
        <v>40544</v>
      </c>
      <c r="P1271">
        <v>38000</v>
      </c>
      <c r="Q1271">
        <v>38185</v>
      </c>
    </row>
    <row r="1272" spans="1:21" x14ac:dyDescent="0.45">
      <c r="A1272" t="s">
        <v>5617</v>
      </c>
      <c r="B1272" t="s">
        <v>187</v>
      </c>
      <c r="C1272" t="s">
        <v>30</v>
      </c>
      <c r="D1272" t="s">
        <v>31</v>
      </c>
      <c r="E1272">
        <v>67</v>
      </c>
      <c r="F1272" t="s">
        <v>19</v>
      </c>
      <c r="G1272" t="s">
        <v>146</v>
      </c>
      <c r="H1272" t="s">
        <v>5618</v>
      </c>
      <c r="I1272" t="s">
        <v>5619</v>
      </c>
      <c r="J1272" t="s">
        <v>2772</v>
      </c>
      <c r="L1272" s="15">
        <v>21</v>
      </c>
      <c r="M1272" s="1">
        <v>43539</v>
      </c>
      <c r="N1272" s="1">
        <v>43548</v>
      </c>
      <c r="O1272" s="1">
        <v>35796</v>
      </c>
      <c r="P1272">
        <v>67400</v>
      </c>
      <c r="Q1272">
        <v>67218</v>
      </c>
      <c r="R1272" t="s">
        <v>2773</v>
      </c>
      <c r="S1272" t="s">
        <v>2772</v>
      </c>
      <c r="T1272">
        <v>67</v>
      </c>
      <c r="U1272" t="s">
        <v>275</v>
      </c>
    </row>
    <row r="1273" spans="1:21" x14ac:dyDescent="0.45">
      <c r="A1273" t="s">
        <v>5620</v>
      </c>
      <c r="B1273" t="s">
        <v>16</v>
      </c>
      <c r="C1273" t="s">
        <v>145</v>
      </c>
      <c r="E1273">
        <v>78</v>
      </c>
      <c r="F1273" t="s">
        <v>19</v>
      </c>
      <c r="G1273" t="s">
        <v>146</v>
      </c>
      <c r="H1273" t="s">
        <v>5621</v>
      </c>
      <c r="I1273" t="s">
        <v>5622</v>
      </c>
      <c r="J1273" t="s">
        <v>5623</v>
      </c>
      <c r="L1273" s="15">
        <v>17</v>
      </c>
      <c r="M1273" s="1">
        <v>43539</v>
      </c>
      <c r="N1273" s="1">
        <v>43562</v>
      </c>
      <c r="O1273" s="1">
        <v>37257</v>
      </c>
      <c r="P1273">
        <v>78114</v>
      </c>
      <c r="Q1273">
        <v>78356</v>
      </c>
      <c r="R1273" t="s">
        <v>2703</v>
      </c>
      <c r="S1273" t="s">
        <v>5623</v>
      </c>
      <c r="T1273">
        <v>78</v>
      </c>
      <c r="U1273" t="s">
        <v>374</v>
      </c>
    </row>
    <row r="1274" spans="1:21" x14ac:dyDescent="0.45">
      <c r="A1274" t="s">
        <v>5624</v>
      </c>
      <c r="B1274" t="s">
        <v>153</v>
      </c>
      <c r="C1274" t="s">
        <v>30</v>
      </c>
      <c r="D1274" t="s">
        <v>138</v>
      </c>
      <c r="E1274">
        <v>62</v>
      </c>
      <c r="F1274" t="s">
        <v>19</v>
      </c>
      <c r="G1274" t="s">
        <v>146</v>
      </c>
      <c r="H1274" t="s">
        <v>5625</v>
      </c>
      <c r="J1274" t="s">
        <v>5626</v>
      </c>
      <c r="L1274" s="15"/>
      <c r="M1274" s="1">
        <v>43539</v>
      </c>
      <c r="N1274" s="1">
        <v>43540</v>
      </c>
      <c r="O1274" s="1">
        <v>42370</v>
      </c>
      <c r="P1274">
        <v>62800</v>
      </c>
      <c r="Q1274">
        <v>62510</v>
      </c>
      <c r="R1274" t="s">
        <v>5627</v>
      </c>
      <c r="S1274" t="s">
        <v>5626</v>
      </c>
      <c r="T1274">
        <v>62</v>
      </c>
      <c r="U1274" t="s">
        <v>1292</v>
      </c>
    </row>
    <row r="1275" spans="1:21" x14ac:dyDescent="0.45">
      <c r="A1275" t="s">
        <v>5628</v>
      </c>
      <c r="B1275" t="s">
        <v>46</v>
      </c>
      <c r="C1275" t="s">
        <v>30</v>
      </c>
      <c r="D1275" t="s">
        <v>138</v>
      </c>
      <c r="E1275">
        <v>38</v>
      </c>
      <c r="F1275" t="s">
        <v>19</v>
      </c>
      <c r="G1275" t="s">
        <v>146</v>
      </c>
      <c r="H1275" t="s">
        <v>5629</v>
      </c>
      <c r="I1275" t="s">
        <v>5630</v>
      </c>
      <c r="J1275" t="s">
        <v>4846</v>
      </c>
      <c r="L1275" s="15">
        <v>13</v>
      </c>
      <c r="M1275" s="1">
        <v>43540</v>
      </c>
      <c r="N1275" s="1">
        <v>43554</v>
      </c>
      <c r="O1275" s="1">
        <v>38718</v>
      </c>
      <c r="P1275">
        <v>38300</v>
      </c>
      <c r="Q1275">
        <v>38053</v>
      </c>
      <c r="R1275" t="s">
        <v>4847</v>
      </c>
      <c r="S1275" t="s">
        <v>4846</v>
      </c>
      <c r="T1275">
        <v>38</v>
      </c>
      <c r="U1275" t="s">
        <v>245</v>
      </c>
    </row>
    <row r="1276" spans="1:21" x14ac:dyDescent="0.45">
      <c r="A1276" t="s">
        <v>5631</v>
      </c>
      <c r="B1276" t="s">
        <v>29</v>
      </c>
      <c r="C1276" t="s">
        <v>77</v>
      </c>
      <c r="D1276" t="s">
        <v>234</v>
      </c>
      <c r="E1276">
        <v>35</v>
      </c>
      <c r="F1276" t="s">
        <v>19</v>
      </c>
      <c r="G1276" t="s">
        <v>146</v>
      </c>
      <c r="H1276" t="s">
        <v>5632</v>
      </c>
      <c r="I1276" t="s">
        <v>5633</v>
      </c>
      <c r="J1276" t="s">
        <v>103</v>
      </c>
      <c r="L1276" s="15">
        <v>3</v>
      </c>
      <c r="M1276" s="1">
        <v>43540</v>
      </c>
      <c r="N1276" s="1">
        <v>43541</v>
      </c>
      <c r="O1276" s="1">
        <v>42370</v>
      </c>
      <c r="P1276">
        <v>35700</v>
      </c>
      <c r="Q1276">
        <v>35238</v>
      </c>
      <c r="R1276" t="s">
        <v>104</v>
      </c>
      <c r="S1276" t="s">
        <v>103</v>
      </c>
      <c r="T1276">
        <v>35</v>
      </c>
      <c r="U1276" t="s">
        <v>36</v>
      </c>
    </row>
    <row r="1277" spans="1:21" x14ac:dyDescent="0.45">
      <c r="A1277" t="s">
        <v>5634</v>
      </c>
      <c r="B1277" t="s">
        <v>16</v>
      </c>
      <c r="C1277" t="s">
        <v>289</v>
      </c>
      <c r="E1277">
        <v>75</v>
      </c>
      <c r="F1277" t="s">
        <v>19</v>
      </c>
      <c r="G1277" t="s">
        <v>146</v>
      </c>
      <c r="H1277" t="s">
        <v>5635</v>
      </c>
      <c r="I1277" t="s">
        <v>5636</v>
      </c>
      <c r="J1277" t="s">
        <v>23</v>
      </c>
      <c r="L1277" s="15">
        <v>3</v>
      </c>
      <c r="M1277" s="1">
        <v>43540</v>
      </c>
      <c r="N1277" s="1">
        <v>43548</v>
      </c>
      <c r="O1277" s="1">
        <v>42370</v>
      </c>
      <c r="P1277">
        <v>75001</v>
      </c>
      <c r="Q1277">
        <v>75101</v>
      </c>
      <c r="R1277" t="s">
        <v>25</v>
      </c>
      <c r="S1277" t="s">
        <v>26</v>
      </c>
      <c r="T1277">
        <v>75</v>
      </c>
      <c r="U1277" t="s">
        <v>27</v>
      </c>
    </row>
    <row r="1278" spans="1:21" x14ac:dyDescent="0.45">
      <c r="A1278" t="s">
        <v>5637</v>
      </c>
      <c r="B1278" t="s">
        <v>67</v>
      </c>
      <c r="C1278" t="s">
        <v>129</v>
      </c>
      <c r="D1278" t="s">
        <v>130</v>
      </c>
      <c r="E1278">
        <v>33</v>
      </c>
      <c r="F1278" t="s">
        <v>19</v>
      </c>
      <c r="G1278" t="s">
        <v>146</v>
      </c>
      <c r="H1278" t="s">
        <v>5638</v>
      </c>
      <c r="I1278" t="s">
        <v>5639</v>
      </c>
      <c r="J1278" t="s">
        <v>587</v>
      </c>
      <c r="L1278" s="15">
        <v>2</v>
      </c>
      <c r="M1278" s="1">
        <v>43540</v>
      </c>
      <c r="N1278" s="1">
        <v>43547</v>
      </c>
      <c r="O1278" s="1">
        <v>42736</v>
      </c>
      <c r="P1278">
        <v>33000</v>
      </c>
      <c r="Q1278">
        <v>33063</v>
      </c>
      <c r="R1278" t="s">
        <v>588</v>
      </c>
      <c r="S1278" t="s">
        <v>587</v>
      </c>
      <c r="T1278">
        <v>33</v>
      </c>
      <c r="U1278" t="s">
        <v>225</v>
      </c>
    </row>
    <row r="1279" spans="1:21" x14ac:dyDescent="0.45">
      <c r="A1279" t="s">
        <v>5640</v>
      </c>
      <c r="B1279" t="s">
        <v>76</v>
      </c>
      <c r="C1279" t="s">
        <v>30</v>
      </c>
      <c r="D1279" t="s">
        <v>31</v>
      </c>
      <c r="E1279">
        <v>84</v>
      </c>
      <c r="F1279" t="s">
        <v>19</v>
      </c>
      <c r="G1279" t="s">
        <v>146</v>
      </c>
      <c r="H1279" t="s">
        <v>5641</v>
      </c>
      <c r="I1279" t="s">
        <v>5642</v>
      </c>
      <c r="J1279" t="s">
        <v>183</v>
      </c>
      <c r="L1279" s="15">
        <v>17</v>
      </c>
      <c r="M1279" s="1">
        <v>43540</v>
      </c>
      <c r="N1279" s="1">
        <v>43554</v>
      </c>
      <c r="O1279" s="1">
        <v>37257</v>
      </c>
      <c r="P1279">
        <v>84140</v>
      </c>
      <c r="Q1279">
        <v>84007</v>
      </c>
      <c r="R1279" t="s">
        <v>184</v>
      </c>
      <c r="S1279" t="s">
        <v>183</v>
      </c>
      <c r="T1279">
        <v>84</v>
      </c>
      <c r="U1279" t="s">
        <v>185</v>
      </c>
    </row>
    <row r="1280" spans="1:21" x14ac:dyDescent="0.45">
      <c r="A1280" t="s">
        <v>5643</v>
      </c>
      <c r="B1280" t="s">
        <v>187</v>
      </c>
      <c r="C1280" t="s">
        <v>30</v>
      </c>
      <c r="D1280" t="s">
        <v>100</v>
      </c>
      <c r="E1280">
        <v>67</v>
      </c>
      <c r="F1280" t="s">
        <v>19</v>
      </c>
      <c r="G1280" t="s">
        <v>146</v>
      </c>
      <c r="H1280" t="s">
        <v>5644</v>
      </c>
      <c r="I1280" t="s">
        <v>5645</v>
      </c>
      <c r="J1280" t="s">
        <v>5646</v>
      </c>
      <c r="L1280" s="15">
        <v>13</v>
      </c>
      <c r="M1280" s="1">
        <v>43545</v>
      </c>
      <c r="N1280" s="1">
        <v>43547</v>
      </c>
      <c r="O1280" s="1">
        <v>38718</v>
      </c>
      <c r="P1280">
        <v>67390</v>
      </c>
      <c r="Q1280">
        <v>67281</v>
      </c>
      <c r="R1280" t="s">
        <v>5647</v>
      </c>
      <c r="S1280" t="s">
        <v>5646</v>
      </c>
      <c r="T1280">
        <v>67</v>
      </c>
      <c r="U1280" t="s">
        <v>275</v>
      </c>
    </row>
    <row r="1281" spans="1:21" x14ac:dyDescent="0.45">
      <c r="A1281" t="s">
        <v>5648</v>
      </c>
      <c r="B1281" t="s">
        <v>67</v>
      </c>
      <c r="C1281" t="s">
        <v>30</v>
      </c>
      <c r="D1281" t="s">
        <v>138</v>
      </c>
      <c r="E1281">
        <v>79</v>
      </c>
      <c r="F1281" t="s">
        <v>19</v>
      </c>
      <c r="G1281" t="s">
        <v>146</v>
      </c>
      <c r="H1281" t="s">
        <v>5649</v>
      </c>
      <c r="I1281" t="s">
        <v>5650</v>
      </c>
      <c r="J1281" t="s">
        <v>72</v>
      </c>
      <c r="K1281" t="s">
        <v>5651</v>
      </c>
      <c r="L1281" s="15">
        <v>9</v>
      </c>
      <c r="M1281" s="1">
        <v>43545</v>
      </c>
      <c r="N1281" s="1">
        <v>43554</v>
      </c>
      <c r="O1281" s="1">
        <v>40179</v>
      </c>
      <c r="P1281">
        <v>79000</v>
      </c>
      <c r="Q1281">
        <v>79191</v>
      </c>
      <c r="R1281" t="s">
        <v>73</v>
      </c>
      <c r="S1281" t="s">
        <v>72</v>
      </c>
      <c r="T1281">
        <v>79</v>
      </c>
      <c r="U1281" t="s">
        <v>74</v>
      </c>
    </row>
    <row r="1282" spans="1:21" x14ac:dyDescent="0.45">
      <c r="A1282" t="s">
        <v>5652</v>
      </c>
      <c r="B1282" t="s">
        <v>137</v>
      </c>
      <c r="C1282" t="s">
        <v>129</v>
      </c>
      <c r="D1282" t="s">
        <v>130</v>
      </c>
      <c r="E1282">
        <v>49</v>
      </c>
      <c r="F1282" t="s">
        <v>19</v>
      </c>
      <c r="G1282" t="s">
        <v>146</v>
      </c>
      <c r="H1282" t="s">
        <v>5653</v>
      </c>
      <c r="I1282" t="s">
        <v>5654</v>
      </c>
      <c r="J1282" t="s">
        <v>2732</v>
      </c>
      <c r="L1282" s="15"/>
      <c r="M1282" s="1">
        <v>43545</v>
      </c>
      <c r="N1282" s="1">
        <v>43547</v>
      </c>
      <c r="P1282">
        <v>49000</v>
      </c>
      <c r="Q1282">
        <v>49007</v>
      </c>
      <c r="R1282" t="s">
        <v>2733</v>
      </c>
      <c r="S1282" t="s">
        <v>2732</v>
      </c>
      <c r="T1282">
        <v>49</v>
      </c>
      <c r="U1282" t="s">
        <v>500</v>
      </c>
    </row>
    <row r="1283" spans="1:21" x14ac:dyDescent="0.45">
      <c r="A1283" t="s">
        <v>5655</v>
      </c>
      <c r="B1283" t="s">
        <v>16</v>
      </c>
      <c r="C1283" t="s">
        <v>47</v>
      </c>
      <c r="E1283">
        <v>94</v>
      </c>
      <c r="F1283" t="s">
        <v>19</v>
      </c>
      <c r="G1283" t="s">
        <v>146</v>
      </c>
      <c r="H1283" t="s">
        <v>5656</v>
      </c>
      <c r="I1283" t="s">
        <v>5657</v>
      </c>
      <c r="J1283" t="s">
        <v>114</v>
      </c>
      <c r="L1283" s="15">
        <v>40</v>
      </c>
      <c r="M1283" s="1">
        <v>43546</v>
      </c>
      <c r="N1283" s="1">
        <v>43554</v>
      </c>
      <c r="O1283" s="1">
        <v>28856</v>
      </c>
      <c r="P1283">
        <v>94000</v>
      </c>
      <c r="Q1283">
        <v>94028</v>
      </c>
      <c r="R1283" t="s">
        <v>116</v>
      </c>
      <c r="S1283" t="s">
        <v>114</v>
      </c>
      <c r="T1283">
        <v>94</v>
      </c>
      <c r="U1283" t="s">
        <v>117</v>
      </c>
    </row>
    <row r="1284" spans="1:21" x14ac:dyDescent="0.45">
      <c r="A1284" t="s">
        <v>5658</v>
      </c>
      <c r="B1284" t="s">
        <v>160</v>
      </c>
      <c r="C1284" t="s">
        <v>30</v>
      </c>
      <c r="D1284" t="s">
        <v>100</v>
      </c>
      <c r="E1284">
        <v>76</v>
      </c>
      <c r="F1284" t="s">
        <v>19</v>
      </c>
      <c r="G1284" t="s">
        <v>146</v>
      </c>
      <c r="H1284" t="s">
        <v>5659</v>
      </c>
      <c r="I1284" t="s">
        <v>5660</v>
      </c>
      <c r="J1284" t="s">
        <v>5661</v>
      </c>
      <c r="L1284" s="15">
        <v>2</v>
      </c>
      <c r="M1284" s="1">
        <v>43546</v>
      </c>
      <c r="N1284" s="1">
        <v>43555</v>
      </c>
      <c r="O1284" s="1">
        <v>42736</v>
      </c>
      <c r="P1284">
        <v>76230</v>
      </c>
      <c r="Q1284">
        <v>76108</v>
      </c>
      <c r="R1284" t="s">
        <v>5662</v>
      </c>
      <c r="S1284" t="s">
        <v>5661</v>
      </c>
      <c r="T1284">
        <v>76</v>
      </c>
      <c r="U1284" t="s">
        <v>165</v>
      </c>
    </row>
    <row r="1285" spans="1:21" x14ac:dyDescent="0.45">
      <c r="A1285" t="s">
        <v>5663</v>
      </c>
      <c r="B1285" t="s">
        <v>67</v>
      </c>
      <c r="C1285" t="s">
        <v>30</v>
      </c>
      <c r="D1285" t="s">
        <v>100</v>
      </c>
      <c r="E1285">
        <v>79</v>
      </c>
      <c r="F1285" t="s">
        <v>19</v>
      </c>
      <c r="G1285" t="s">
        <v>146</v>
      </c>
      <c r="H1285" t="s">
        <v>5664</v>
      </c>
      <c r="I1285" t="s">
        <v>5665</v>
      </c>
      <c r="J1285" t="s">
        <v>623</v>
      </c>
      <c r="L1285" s="15">
        <v>9</v>
      </c>
      <c r="M1285" s="1">
        <v>43546</v>
      </c>
      <c r="N1285" s="1">
        <v>43660</v>
      </c>
      <c r="O1285" s="1">
        <v>40179</v>
      </c>
      <c r="P1285">
        <v>79200</v>
      </c>
      <c r="Q1285">
        <v>79202</v>
      </c>
      <c r="R1285" t="s">
        <v>624</v>
      </c>
      <c r="S1285" t="s">
        <v>623</v>
      </c>
      <c r="T1285">
        <v>79</v>
      </c>
      <c r="U1285" t="s">
        <v>74</v>
      </c>
    </row>
    <row r="1286" spans="1:21" x14ac:dyDescent="0.45">
      <c r="A1286" t="s">
        <v>5666</v>
      </c>
      <c r="B1286" t="s">
        <v>38</v>
      </c>
      <c r="C1286" t="s">
        <v>47</v>
      </c>
      <c r="E1286">
        <v>31</v>
      </c>
      <c r="F1286" t="s">
        <v>19</v>
      </c>
      <c r="G1286" t="s">
        <v>146</v>
      </c>
      <c r="H1286" t="s">
        <v>5667</v>
      </c>
      <c r="I1286" t="s">
        <v>5668</v>
      </c>
      <c r="J1286" t="s">
        <v>354</v>
      </c>
      <c r="L1286" s="15">
        <v>30</v>
      </c>
      <c r="M1286" s="1">
        <v>43546</v>
      </c>
      <c r="N1286" s="1">
        <v>43555</v>
      </c>
      <c r="O1286" s="1">
        <v>32509</v>
      </c>
      <c r="P1286">
        <v>31300</v>
      </c>
      <c r="Q1286">
        <v>31555</v>
      </c>
      <c r="R1286" t="s">
        <v>356</v>
      </c>
      <c r="S1286" t="s">
        <v>354</v>
      </c>
      <c r="T1286">
        <v>31</v>
      </c>
      <c r="U1286" t="s">
        <v>357</v>
      </c>
    </row>
    <row r="1287" spans="1:21" x14ac:dyDescent="0.45">
      <c r="A1287" t="s">
        <v>5669</v>
      </c>
      <c r="B1287" t="s">
        <v>46</v>
      </c>
      <c r="C1287" t="s">
        <v>68</v>
      </c>
      <c r="D1287" t="s">
        <v>210</v>
      </c>
      <c r="E1287">
        <v>69</v>
      </c>
      <c r="F1287" t="s">
        <v>19</v>
      </c>
      <c r="G1287" t="s">
        <v>146</v>
      </c>
      <c r="H1287" t="s">
        <v>5670</v>
      </c>
      <c r="I1287" t="s">
        <v>5671</v>
      </c>
      <c r="J1287" t="s">
        <v>5672</v>
      </c>
      <c r="L1287" s="15">
        <v>6</v>
      </c>
      <c r="M1287" s="1">
        <v>43547</v>
      </c>
      <c r="N1287" s="1">
        <v>43548</v>
      </c>
      <c r="O1287" s="1">
        <v>41275</v>
      </c>
      <c r="P1287">
        <v>69420</v>
      </c>
      <c r="Q1287">
        <v>69064</v>
      </c>
      <c r="R1287" t="s">
        <v>5673</v>
      </c>
      <c r="S1287" t="s">
        <v>5674</v>
      </c>
      <c r="T1287">
        <v>69</v>
      </c>
      <c r="U1287" t="s">
        <v>52</v>
      </c>
    </row>
    <row r="1288" spans="1:21" x14ac:dyDescent="0.45">
      <c r="A1288" t="s">
        <v>5675</v>
      </c>
      <c r="B1288" t="s">
        <v>175</v>
      </c>
      <c r="C1288" t="s">
        <v>30</v>
      </c>
      <c r="D1288" t="s">
        <v>31</v>
      </c>
      <c r="E1288">
        <v>41</v>
      </c>
      <c r="G1288" t="s">
        <v>146</v>
      </c>
      <c r="H1288" t="s">
        <v>5676</v>
      </c>
      <c r="I1288" t="s">
        <v>5677</v>
      </c>
      <c r="J1288" t="s">
        <v>5678</v>
      </c>
      <c r="L1288" s="15"/>
      <c r="M1288" s="1">
        <v>43547</v>
      </c>
      <c r="N1288" s="1">
        <v>43547</v>
      </c>
      <c r="P1288">
        <v>41210</v>
      </c>
      <c r="Q1288">
        <v>41127</v>
      </c>
      <c r="R1288" t="s">
        <v>5679</v>
      </c>
      <c r="S1288" t="s">
        <v>5678</v>
      </c>
      <c r="T1288">
        <v>41</v>
      </c>
      <c r="U1288" t="s">
        <v>1989</v>
      </c>
    </row>
    <row r="1289" spans="1:21" x14ac:dyDescent="0.45">
      <c r="A1289" t="s">
        <v>5680</v>
      </c>
      <c r="B1289" t="s">
        <v>187</v>
      </c>
      <c r="C1289" t="s">
        <v>68</v>
      </c>
      <c r="D1289" t="s">
        <v>210</v>
      </c>
      <c r="E1289">
        <v>68</v>
      </c>
      <c r="F1289" t="s">
        <v>19</v>
      </c>
      <c r="G1289" t="s">
        <v>146</v>
      </c>
      <c r="H1289" t="s">
        <v>5681</v>
      </c>
      <c r="I1289" t="s">
        <v>5682</v>
      </c>
      <c r="J1289" t="s">
        <v>1354</v>
      </c>
      <c r="L1289" s="15">
        <v>16</v>
      </c>
      <c r="M1289" s="1">
        <v>43547</v>
      </c>
      <c r="N1289" s="1">
        <v>43548</v>
      </c>
      <c r="O1289" s="1">
        <v>37622</v>
      </c>
      <c r="P1289">
        <v>68000</v>
      </c>
      <c r="Q1289">
        <v>68066</v>
      </c>
      <c r="R1289" t="s">
        <v>1355</v>
      </c>
      <c r="S1289" t="s">
        <v>1354</v>
      </c>
      <c r="T1289">
        <v>68</v>
      </c>
      <c r="U1289" t="s">
        <v>747</v>
      </c>
    </row>
    <row r="1290" spans="1:21" x14ac:dyDescent="0.45">
      <c r="A1290" t="s">
        <v>5683</v>
      </c>
      <c r="B1290" t="s">
        <v>153</v>
      </c>
      <c r="C1290" t="s">
        <v>30</v>
      </c>
      <c r="E1290">
        <v>59</v>
      </c>
      <c r="F1290" t="s">
        <v>19</v>
      </c>
      <c r="G1290" t="s">
        <v>146</v>
      </c>
      <c r="H1290" t="s">
        <v>5684</v>
      </c>
      <c r="I1290" t="s">
        <v>5685</v>
      </c>
      <c r="J1290" t="s">
        <v>2868</v>
      </c>
      <c r="K1290" t="s">
        <v>5686</v>
      </c>
      <c r="L1290" s="15">
        <v>11</v>
      </c>
      <c r="M1290" s="1">
        <v>43547</v>
      </c>
      <c r="N1290" s="1">
        <v>43555</v>
      </c>
      <c r="O1290" s="1">
        <v>39448</v>
      </c>
      <c r="P1290">
        <v>59160</v>
      </c>
      <c r="Q1290">
        <v>59350</v>
      </c>
      <c r="R1290" t="s">
        <v>2869</v>
      </c>
      <c r="S1290" t="s">
        <v>2868</v>
      </c>
      <c r="T1290">
        <v>59</v>
      </c>
      <c r="U1290" t="s">
        <v>158</v>
      </c>
    </row>
    <row r="1291" spans="1:21" x14ac:dyDescent="0.45">
      <c r="A1291" t="s">
        <v>5687</v>
      </c>
      <c r="B1291" t="s">
        <v>16</v>
      </c>
      <c r="C1291" t="s">
        <v>924</v>
      </c>
      <c r="E1291">
        <v>78</v>
      </c>
      <c r="G1291" t="s">
        <v>146</v>
      </c>
      <c r="I1291" t="s">
        <v>5688</v>
      </c>
      <c r="J1291" t="s">
        <v>5689</v>
      </c>
      <c r="L1291" s="15"/>
      <c r="M1291" s="1">
        <v>43547</v>
      </c>
      <c r="N1291" s="1">
        <v>43568</v>
      </c>
      <c r="P1291">
        <v>78200</v>
      </c>
      <c r="Q1291">
        <v>78361</v>
      </c>
      <c r="R1291" t="s">
        <v>5690</v>
      </c>
      <c r="S1291" t="s">
        <v>5689</v>
      </c>
      <c r="T1291">
        <v>78</v>
      </c>
      <c r="U1291" t="s">
        <v>374</v>
      </c>
    </row>
    <row r="1292" spans="1:21" x14ac:dyDescent="0.45">
      <c r="A1292" t="s">
        <v>5691</v>
      </c>
      <c r="B1292" t="s">
        <v>153</v>
      </c>
      <c r="C1292" t="s">
        <v>47</v>
      </c>
      <c r="D1292" t="s">
        <v>111</v>
      </c>
      <c r="E1292">
        <v>2</v>
      </c>
      <c r="F1292" t="s">
        <v>19</v>
      </c>
      <c r="G1292" t="s">
        <v>146</v>
      </c>
      <c r="H1292" t="s">
        <v>5692</v>
      </c>
      <c r="I1292" t="s">
        <v>5693</v>
      </c>
      <c r="J1292" t="s">
        <v>5694</v>
      </c>
      <c r="K1292" t="s">
        <v>115</v>
      </c>
      <c r="L1292" s="15">
        <v>36</v>
      </c>
      <c r="M1292" s="1">
        <v>43550</v>
      </c>
      <c r="N1292" s="1">
        <v>43569</v>
      </c>
      <c r="O1292" s="1">
        <v>30317</v>
      </c>
      <c r="P1292">
        <v>2000</v>
      </c>
      <c r="Q1292">
        <v>2408</v>
      </c>
      <c r="R1292" t="s">
        <v>5695</v>
      </c>
      <c r="S1292" t="s">
        <v>5694</v>
      </c>
      <c r="T1292">
        <v>2</v>
      </c>
      <c r="U1292" t="s">
        <v>1072</v>
      </c>
    </row>
    <row r="1293" spans="1:21" x14ac:dyDescent="0.45">
      <c r="A1293" t="s">
        <v>5696</v>
      </c>
      <c r="B1293" t="s">
        <v>16</v>
      </c>
      <c r="C1293" t="s">
        <v>613</v>
      </c>
      <c r="E1293">
        <v>92</v>
      </c>
      <c r="F1293" t="s">
        <v>19</v>
      </c>
      <c r="G1293" t="s">
        <v>146</v>
      </c>
      <c r="H1293" t="s">
        <v>5374</v>
      </c>
      <c r="I1293" t="s">
        <v>5697</v>
      </c>
      <c r="J1293" t="s">
        <v>4416</v>
      </c>
      <c r="L1293" s="15">
        <v>26</v>
      </c>
      <c r="M1293" s="1">
        <v>43551</v>
      </c>
      <c r="N1293" s="1">
        <v>43555</v>
      </c>
      <c r="O1293" s="1">
        <v>33970</v>
      </c>
      <c r="P1293">
        <v>92160</v>
      </c>
      <c r="Q1293">
        <v>92002</v>
      </c>
      <c r="R1293" t="s">
        <v>4417</v>
      </c>
      <c r="S1293" t="s">
        <v>4416</v>
      </c>
      <c r="T1293">
        <v>92</v>
      </c>
      <c r="U1293" t="s">
        <v>231</v>
      </c>
    </row>
    <row r="1294" spans="1:21" x14ac:dyDescent="0.45">
      <c r="A1294" t="s">
        <v>5698</v>
      </c>
      <c r="B1294" t="s">
        <v>76</v>
      </c>
      <c r="C1294" t="s">
        <v>129</v>
      </c>
      <c r="D1294" t="s">
        <v>130</v>
      </c>
      <c r="E1294">
        <v>83</v>
      </c>
      <c r="F1294" t="s">
        <v>19</v>
      </c>
      <c r="G1294" t="s">
        <v>146</v>
      </c>
      <c r="H1294" t="s">
        <v>5699</v>
      </c>
      <c r="I1294" t="s">
        <v>5700</v>
      </c>
      <c r="J1294" t="s">
        <v>2851</v>
      </c>
      <c r="L1294" s="15">
        <v>5</v>
      </c>
      <c r="M1294" s="1">
        <v>43551</v>
      </c>
      <c r="N1294" s="1">
        <v>43553</v>
      </c>
      <c r="O1294" s="1">
        <v>41640</v>
      </c>
      <c r="P1294">
        <v>83480</v>
      </c>
      <c r="Q1294">
        <v>83099</v>
      </c>
      <c r="R1294" t="s">
        <v>2852</v>
      </c>
      <c r="S1294" t="s">
        <v>2851</v>
      </c>
      <c r="T1294">
        <v>83</v>
      </c>
      <c r="U1294" t="s">
        <v>1050</v>
      </c>
    </row>
    <row r="1295" spans="1:21" x14ac:dyDescent="0.45">
      <c r="A1295" t="s">
        <v>5701</v>
      </c>
      <c r="B1295" t="s">
        <v>137</v>
      </c>
      <c r="C1295" t="s">
        <v>47</v>
      </c>
      <c r="D1295" t="s">
        <v>86</v>
      </c>
      <c r="E1295">
        <v>44</v>
      </c>
      <c r="G1295" t="s">
        <v>146</v>
      </c>
      <c r="H1295" t="s">
        <v>5702</v>
      </c>
      <c r="I1295" t="s">
        <v>5703</v>
      </c>
      <c r="J1295" t="s">
        <v>249</v>
      </c>
      <c r="L1295" s="15"/>
      <c r="M1295" s="1">
        <v>43552</v>
      </c>
      <c r="N1295" s="1">
        <v>43562</v>
      </c>
      <c r="O1295" s="1">
        <v>33239</v>
      </c>
      <c r="P1295">
        <v>44200</v>
      </c>
      <c r="Q1295">
        <v>44109</v>
      </c>
      <c r="R1295" t="s">
        <v>250</v>
      </c>
      <c r="S1295" t="s">
        <v>249</v>
      </c>
      <c r="T1295">
        <v>44</v>
      </c>
      <c r="U1295" t="s">
        <v>143</v>
      </c>
    </row>
    <row r="1296" spans="1:21" x14ac:dyDescent="0.45">
      <c r="A1296" t="s">
        <v>5704</v>
      </c>
      <c r="B1296" t="s">
        <v>85</v>
      </c>
      <c r="C1296" t="s">
        <v>30</v>
      </c>
      <c r="D1296" t="s">
        <v>100</v>
      </c>
      <c r="E1296">
        <v>21</v>
      </c>
      <c r="F1296" t="s">
        <v>19</v>
      </c>
      <c r="G1296" t="s">
        <v>146</v>
      </c>
      <c r="H1296" t="s">
        <v>5705</v>
      </c>
      <c r="I1296" t="s">
        <v>5706</v>
      </c>
      <c r="J1296" t="s">
        <v>5707</v>
      </c>
      <c r="K1296" t="s">
        <v>5708</v>
      </c>
      <c r="L1296" s="15">
        <v>5</v>
      </c>
      <c r="M1296" s="1">
        <v>43553</v>
      </c>
      <c r="N1296" s="1">
        <v>43567</v>
      </c>
      <c r="O1296" s="1">
        <v>41640</v>
      </c>
      <c r="P1296">
        <v>21240</v>
      </c>
      <c r="Q1296">
        <v>21617</v>
      </c>
      <c r="R1296" t="s">
        <v>5709</v>
      </c>
      <c r="S1296" t="s">
        <v>5707</v>
      </c>
      <c r="T1296">
        <v>21</v>
      </c>
      <c r="U1296" t="s">
        <v>1316</v>
      </c>
    </row>
    <row r="1297" spans="1:21" x14ac:dyDescent="0.45">
      <c r="A1297" t="s">
        <v>5710</v>
      </c>
      <c r="B1297" t="s">
        <v>175</v>
      </c>
      <c r="C1297" t="s">
        <v>613</v>
      </c>
      <c r="E1297">
        <v>37</v>
      </c>
      <c r="F1297" t="s">
        <v>19</v>
      </c>
      <c r="G1297" t="s">
        <v>146</v>
      </c>
      <c r="H1297" t="s">
        <v>5711</v>
      </c>
      <c r="I1297" t="s">
        <v>5712</v>
      </c>
      <c r="J1297" t="s">
        <v>774</v>
      </c>
      <c r="L1297" s="15">
        <v>5</v>
      </c>
      <c r="M1297" s="1">
        <v>43553</v>
      </c>
      <c r="N1297" s="1">
        <v>43555</v>
      </c>
      <c r="O1297" s="1">
        <v>41640</v>
      </c>
      <c r="P1297">
        <v>37000</v>
      </c>
      <c r="Q1297">
        <v>37261</v>
      </c>
      <c r="R1297" t="s">
        <v>775</v>
      </c>
      <c r="S1297" t="s">
        <v>774</v>
      </c>
      <c r="T1297">
        <v>37</v>
      </c>
      <c r="U1297" t="s">
        <v>641</v>
      </c>
    </row>
    <row r="1298" spans="1:21" x14ac:dyDescent="0.45">
      <c r="A1298" t="s">
        <v>5713</v>
      </c>
      <c r="B1298" t="s">
        <v>16</v>
      </c>
      <c r="C1298" t="s">
        <v>30</v>
      </c>
      <c r="D1298" t="s">
        <v>138</v>
      </c>
      <c r="E1298">
        <v>91</v>
      </c>
      <c r="F1298" t="s">
        <v>19</v>
      </c>
      <c r="G1298" t="s">
        <v>146</v>
      </c>
      <c r="H1298" t="s">
        <v>5714</v>
      </c>
      <c r="I1298" t="s">
        <v>5715</v>
      </c>
      <c r="J1298" t="s">
        <v>5716</v>
      </c>
      <c r="L1298" s="15">
        <v>23</v>
      </c>
      <c r="M1298" s="1">
        <v>43553</v>
      </c>
      <c r="N1298" s="1">
        <v>43554</v>
      </c>
      <c r="O1298" s="1">
        <v>35065</v>
      </c>
      <c r="P1298">
        <v>91460</v>
      </c>
      <c r="Q1298">
        <v>91363</v>
      </c>
      <c r="R1298" t="s">
        <v>5717</v>
      </c>
      <c r="S1298" t="s">
        <v>5716</v>
      </c>
      <c r="T1298">
        <v>91</v>
      </c>
      <c r="U1298" t="s">
        <v>424</v>
      </c>
    </row>
    <row r="1299" spans="1:21" x14ac:dyDescent="0.45">
      <c r="A1299" t="s">
        <v>5718</v>
      </c>
      <c r="B1299" t="s">
        <v>16</v>
      </c>
      <c r="C1299" t="s">
        <v>30</v>
      </c>
      <c r="D1299" t="s">
        <v>100</v>
      </c>
      <c r="E1299">
        <v>93</v>
      </c>
      <c r="F1299" t="s">
        <v>19</v>
      </c>
      <c r="G1299" t="s">
        <v>146</v>
      </c>
      <c r="H1299" t="s">
        <v>5719</v>
      </c>
      <c r="I1299" t="s">
        <v>5720</v>
      </c>
      <c r="J1299" t="s">
        <v>2004</v>
      </c>
      <c r="L1299" s="15">
        <v>7</v>
      </c>
      <c r="M1299" s="1">
        <v>43554</v>
      </c>
      <c r="N1299" s="1">
        <v>43562</v>
      </c>
      <c r="O1299" s="1">
        <v>40909</v>
      </c>
      <c r="P1299">
        <v>93100</v>
      </c>
      <c r="Q1299">
        <v>93048</v>
      </c>
      <c r="R1299" t="s">
        <v>2005</v>
      </c>
      <c r="S1299" t="s">
        <v>2004</v>
      </c>
      <c r="T1299">
        <v>93</v>
      </c>
      <c r="U1299" t="s">
        <v>380</v>
      </c>
    </row>
    <row r="1300" spans="1:21" x14ac:dyDescent="0.45">
      <c r="A1300" t="s">
        <v>5721</v>
      </c>
      <c r="B1300" t="s">
        <v>46</v>
      </c>
      <c r="C1300" t="s">
        <v>613</v>
      </c>
      <c r="E1300">
        <v>1</v>
      </c>
      <c r="F1300" t="s">
        <v>169</v>
      </c>
      <c r="G1300" t="s">
        <v>146</v>
      </c>
      <c r="H1300" t="s">
        <v>5722</v>
      </c>
      <c r="I1300" t="s">
        <v>5723</v>
      </c>
      <c r="J1300" t="s">
        <v>1854</v>
      </c>
      <c r="K1300" t="s">
        <v>115</v>
      </c>
      <c r="L1300" s="15">
        <v>12</v>
      </c>
      <c r="M1300" s="1">
        <v>43555</v>
      </c>
      <c r="N1300" s="1">
        <v>43786</v>
      </c>
      <c r="O1300" s="1">
        <v>39083</v>
      </c>
      <c r="P1300">
        <v>1000</v>
      </c>
      <c r="Q1300">
        <v>1053</v>
      </c>
      <c r="R1300" t="s">
        <v>1855</v>
      </c>
      <c r="S1300" t="s">
        <v>1854</v>
      </c>
      <c r="T1300">
        <v>1</v>
      </c>
      <c r="U1300" t="s">
        <v>819</v>
      </c>
    </row>
    <row r="1301" spans="1:21" x14ac:dyDescent="0.45">
      <c r="A1301" t="s">
        <v>5724</v>
      </c>
      <c r="B1301" t="s">
        <v>160</v>
      </c>
      <c r="C1301" t="s">
        <v>145</v>
      </c>
      <c r="E1301">
        <v>76</v>
      </c>
      <c r="F1301" t="s">
        <v>19</v>
      </c>
      <c r="G1301" t="s">
        <v>146</v>
      </c>
      <c r="H1301" t="s">
        <v>5725</v>
      </c>
      <c r="I1301" t="s">
        <v>5726</v>
      </c>
      <c r="J1301" t="s">
        <v>5727</v>
      </c>
      <c r="L1301" s="15">
        <v>18</v>
      </c>
      <c r="M1301" s="1">
        <v>43555</v>
      </c>
      <c r="N1301" s="1">
        <v>43575</v>
      </c>
      <c r="O1301" s="1">
        <v>36892</v>
      </c>
      <c r="P1301">
        <v>76380</v>
      </c>
      <c r="Q1301">
        <v>76157</v>
      </c>
      <c r="R1301" t="s">
        <v>5728</v>
      </c>
      <c r="S1301" t="s">
        <v>5727</v>
      </c>
      <c r="T1301">
        <v>76</v>
      </c>
      <c r="U1301" t="s">
        <v>165</v>
      </c>
    </row>
    <row r="1302" spans="1:21" x14ac:dyDescent="0.45">
      <c r="A1302" t="s">
        <v>5729</v>
      </c>
      <c r="B1302" t="s">
        <v>46</v>
      </c>
      <c r="C1302" t="s">
        <v>30</v>
      </c>
      <c r="D1302" t="s">
        <v>138</v>
      </c>
      <c r="E1302">
        <v>74</v>
      </c>
      <c r="F1302" t="s">
        <v>19</v>
      </c>
      <c r="G1302" t="s">
        <v>410</v>
      </c>
      <c r="H1302" t="s">
        <v>5730</v>
      </c>
      <c r="I1302" t="s">
        <v>5731</v>
      </c>
      <c r="J1302" t="s">
        <v>465</v>
      </c>
      <c r="L1302" s="15">
        <v>3</v>
      </c>
      <c r="M1302" s="1">
        <v>43557</v>
      </c>
      <c r="N1302" s="1">
        <v>43562</v>
      </c>
      <c r="O1302" s="1">
        <v>42370</v>
      </c>
      <c r="P1302">
        <v>74400</v>
      </c>
      <c r="Q1302">
        <v>74056</v>
      </c>
      <c r="R1302" t="s">
        <v>466</v>
      </c>
      <c r="S1302" t="s">
        <v>465</v>
      </c>
      <c r="T1302">
        <v>74</v>
      </c>
      <c r="U1302" t="s">
        <v>392</v>
      </c>
    </row>
    <row r="1303" spans="1:21" x14ac:dyDescent="0.45">
      <c r="A1303" t="s">
        <v>5732</v>
      </c>
      <c r="B1303" t="s">
        <v>46</v>
      </c>
      <c r="C1303" t="s">
        <v>47</v>
      </c>
      <c r="D1303" t="s">
        <v>86</v>
      </c>
      <c r="E1303">
        <v>63</v>
      </c>
      <c r="F1303" t="s">
        <v>19</v>
      </c>
      <c r="G1303" t="s">
        <v>410</v>
      </c>
      <c r="H1303" t="s">
        <v>5733</v>
      </c>
      <c r="I1303" t="s">
        <v>5734</v>
      </c>
      <c r="J1303" t="s">
        <v>63</v>
      </c>
      <c r="L1303" s="15">
        <v>17</v>
      </c>
      <c r="M1303" s="1">
        <v>43557</v>
      </c>
      <c r="N1303" s="1">
        <v>43564</v>
      </c>
      <c r="O1303" s="1">
        <v>37257</v>
      </c>
      <c r="P1303">
        <v>63100</v>
      </c>
      <c r="Q1303">
        <v>63113</v>
      </c>
      <c r="R1303" t="s">
        <v>64</v>
      </c>
      <c r="S1303" t="s">
        <v>63</v>
      </c>
      <c r="T1303">
        <v>63</v>
      </c>
      <c r="U1303" t="s">
        <v>65</v>
      </c>
    </row>
    <row r="1304" spans="1:21" x14ac:dyDescent="0.45">
      <c r="A1304" t="s">
        <v>5735</v>
      </c>
      <c r="B1304" t="s">
        <v>67</v>
      </c>
      <c r="C1304" t="s">
        <v>47</v>
      </c>
      <c r="D1304" t="s">
        <v>60</v>
      </c>
      <c r="E1304">
        <v>19</v>
      </c>
      <c r="G1304" t="s">
        <v>410</v>
      </c>
      <c r="H1304" t="s">
        <v>5736</v>
      </c>
      <c r="I1304" t="s">
        <v>5737</v>
      </c>
      <c r="J1304" t="s">
        <v>1252</v>
      </c>
      <c r="L1304" s="15"/>
      <c r="M1304" s="1">
        <v>43557</v>
      </c>
      <c r="N1304" s="1">
        <v>43562</v>
      </c>
      <c r="O1304" s="1">
        <v>37987</v>
      </c>
      <c r="P1304">
        <v>19100</v>
      </c>
      <c r="Q1304">
        <v>19031</v>
      </c>
      <c r="R1304" t="s">
        <v>1253</v>
      </c>
      <c r="S1304" t="s">
        <v>1254</v>
      </c>
      <c r="T1304">
        <v>19</v>
      </c>
      <c r="U1304" t="s">
        <v>1255</v>
      </c>
    </row>
    <row r="1305" spans="1:21" x14ac:dyDescent="0.45">
      <c r="A1305" t="s">
        <v>5738</v>
      </c>
      <c r="B1305" t="s">
        <v>16</v>
      </c>
      <c r="C1305" t="s">
        <v>47</v>
      </c>
      <c r="D1305" t="s">
        <v>277</v>
      </c>
      <c r="E1305">
        <v>75</v>
      </c>
      <c r="G1305" t="s">
        <v>410</v>
      </c>
      <c r="H1305" t="s">
        <v>5739</v>
      </c>
      <c r="I1305" t="s">
        <v>5740</v>
      </c>
      <c r="J1305" t="s">
        <v>23</v>
      </c>
      <c r="K1305" t="s">
        <v>115</v>
      </c>
      <c r="L1305" s="15"/>
      <c r="M1305" s="1">
        <v>43558</v>
      </c>
      <c r="N1305" s="1">
        <v>43564</v>
      </c>
      <c r="O1305" s="1">
        <v>42005</v>
      </c>
      <c r="P1305">
        <v>75001</v>
      </c>
      <c r="Q1305">
        <v>75101</v>
      </c>
      <c r="R1305" t="s">
        <v>25</v>
      </c>
      <c r="S1305" t="s">
        <v>26</v>
      </c>
      <c r="T1305">
        <v>75</v>
      </c>
      <c r="U1305" t="s">
        <v>27</v>
      </c>
    </row>
    <row r="1306" spans="1:21" x14ac:dyDescent="0.45">
      <c r="A1306" t="s">
        <v>5741</v>
      </c>
      <c r="B1306" t="s">
        <v>160</v>
      </c>
      <c r="C1306" t="s">
        <v>129</v>
      </c>
      <c r="D1306" t="s">
        <v>130</v>
      </c>
      <c r="E1306">
        <v>61</v>
      </c>
      <c r="F1306" t="s">
        <v>19</v>
      </c>
      <c r="G1306" t="s">
        <v>410</v>
      </c>
      <c r="H1306" t="s">
        <v>5742</v>
      </c>
      <c r="I1306" t="s">
        <v>5743</v>
      </c>
      <c r="J1306" t="s">
        <v>5744</v>
      </c>
      <c r="L1306" s="15">
        <v>20</v>
      </c>
      <c r="M1306" s="1">
        <v>43558</v>
      </c>
      <c r="N1306" s="1">
        <v>43568</v>
      </c>
      <c r="O1306" s="1">
        <v>36161</v>
      </c>
      <c r="P1306">
        <v>61140</v>
      </c>
      <c r="Q1306">
        <v>61483</v>
      </c>
      <c r="R1306" t="s">
        <v>5745</v>
      </c>
      <c r="S1306" t="s">
        <v>5744</v>
      </c>
      <c r="T1306">
        <v>61</v>
      </c>
      <c r="U1306" t="s">
        <v>659</v>
      </c>
    </row>
    <row r="1307" spans="1:21" x14ac:dyDescent="0.45">
      <c r="A1307" t="s">
        <v>5746</v>
      </c>
      <c r="B1307" t="s">
        <v>187</v>
      </c>
      <c r="C1307" t="s">
        <v>613</v>
      </c>
      <c r="E1307">
        <v>68</v>
      </c>
      <c r="G1307" t="s">
        <v>410</v>
      </c>
      <c r="H1307" t="s">
        <v>5747</v>
      </c>
      <c r="I1307" t="s">
        <v>5748</v>
      </c>
      <c r="J1307" t="s">
        <v>1354</v>
      </c>
      <c r="L1307" s="15"/>
      <c r="M1307" s="1">
        <v>43559</v>
      </c>
      <c r="N1307" s="1">
        <v>43573</v>
      </c>
      <c r="P1307">
        <v>68000</v>
      </c>
      <c r="Q1307">
        <v>68066</v>
      </c>
      <c r="R1307" t="s">
        <v>1355</v>
      </c>
      <c r="S1307" t="s">
        <v>1354</v>
      </c>
      <c r="T1307">
        <v>68</v>
      </c>
      <c r="U1307" t="s">
        <v>747</v>
      </c>
    </row>
    <row r="1308" spans="1:21" x14ac:dyDescent="0.45">
      <c r="A1308" t="s">
        <v>5749</v>
      </c>
      <c r="B1308" t="s">
        <v>187</v>
      </c>
      <c r="C1308" t="s">
        <v>30</v>
      </c>
      <c r="E1308">
        <v>51</v>
      </c>
      <c r="F1308" t="s">
        <v>19</v>
      </c>
      <c r="G1308" t="s">
        <v>410</v>
      </c>
      <c r="H1308" t="s">
        <v>5750</v>
      </c>
      <c r="I1308" t="s">
        <v>5751</v>
      </c>
      <c r="J1308" t="s">
        <v>988</v>
      </c>
      <c r="L1308" s="15">
        <v>8</v>
      </c>
      <c r="M1308" s="1">
        <v>43559</v>
      </c>
      <c r="N1308" s="1">
        <v>43561</v>
      </c>
      <c r="O1308" s="1">
        <v>40544</v>
      </c>
      <c r="P1308">
        <v>51100</v>
      </c>
      <c r="Q1308">
        <v>51454</v>
      </c>
      <c r="R1308" t="s">
        <v>989</v>
      </c>
      <c r="S1308" t="s">
        <v>988</v>
      </c>
      <c r="T1308">
        <v>51</v>
      </c>
      <c r="U1308" t="s">
        <v>810</v>
      </c>
    </row>
    <row r="1309" spans="1:21" x14ac:dyDescent="0.45">
      <c r="A1309" t="s">
        <v>5752</v>
      </c>
      <c r="B1309" t="s">
        <v>46</v>
      </c>
      <c r="C1309" t="s">
        <v>30</v>
      </c>
      <c r="E1309">
        <v>69</v>
      </c>
      <c r="G1309" t="s">
        <v>410</v>
      </c>
      <c r="H1309" t="s">
        <v>5753</v>
      </c>
      <c r="I1309" t="s">
        <v>5754</v>
      </c>
      <c r="J1309" t="s">
        <v>517</v>
      </c>
      <c r="L1309" s="15"/>
      <c r="M1309" s="1">
        <v>43560</v>
      </c>
      <c r="N1309" s="1">
        <v>43562</v>
      </c>
      <c r="P1309">
        <v>69100</v>
      </c>
      <c r="Q1309">
        <v>69266</v>
      </c>
      <c r="R1309" t="s">
        <v>518</v>
      </c>
      <c r="S1309" t="s">
        <v>517</v>
      </c>
      <c r="T1309">
        <v>69</v>
      </c>
      <c r="U1309" t="s">
        <v>52</v>
      </c>
    </row>
    <row r="1310" spans="1:21" x14ac:dyDescent="0.45">
      <c r="A1310" t="s">
        <v>5755</v>
      </c>
      <c r="B1310" t="s">
        <v>153</v>
      </c>
      <c r="C1310" t="s">
        <v>30</v>
      </c>
      <c r="D1310" t="s">
        <v>138</v>
      </c>
      <c r="E1310">
        <v>59</v>
      </c>
      <c r="F1310" t="s">
        <v>19</v>
      </c>
      <c r="G1310" t="s">
        <v>410</v>
      </c>
      <c r="H1310" t="s">
        <v>5756</v>
      </c>
      <c r="I1310" t="s">
        <v>5757</v>
      </c>
      <c r="J1310" t="s">
        <v>2868</v>
      </c>
      <c r="L1310" s="15"/>
      <c r="M1310" s="1">
        <v>43560</v>
      </c>
      <c r="N1310" s="1">
        <v>43562</v>
      </c>
      <c r="O1310" s="1">
        <v>42005</v>
      </c>
      <c r="P1310">
        <v>59160</v>
      </c>
      <c r="Q1310">
        <v>59350</v>
      </c>
      <c r="R1310" t="s">
        <v>2869</v>
      </c>
      <c r="S1310" t="s">
        <v>2868</v>
      </c>
      <c r="T1310">
        <v>59</v>
      </c>
      <c r="U1310" t="s">
        <v>158</v>
      </c>
    </row>
    <row r="1311" spans="1:21" x14ac:dyDescent="0.45">
      <c r="A1311" t="s">
        <v>5758</v>
      </c>
      <c r="B1311" t="s">
        <v>16</v>
      </c>
      <c r="C1311" t="s">
        <v>68</v>
      </c>
      <c r="D1311" t="s">
        <v>210</v>
      </c>
      <c r="E1311">
        <v>75</v>
      </c>
      <c r="G1311" t="s">
        <v>410</v>
      </c>
      <c r="H1311" t="s">
        <v>5759</v>
      </c>
      <c r="I1311" t="s">
        <v>5760</v>
      </c>
      <c r="J1311" t="s">
        <v>23</v>
      </c>
      <c r="L1311" s="15"/>
      <c r="M1311" s="1">
        <v>43560</v>
      </c>
      <c r="N1311" s="1">
        <v>43561</v>
      </c>
      <c r="P1311">
        <v>75001</v>
      </c>
      <c r="Q1311">
        <v>75101</v>
      </c>
      <c r="R1311" t="s">
        <v>25</v>
      </c>
      <c r="S1311" t="s">
        <v>26</v>
      </c>
      <c r="T1311">
        <v>75</v>
      </c>
      <c r="U1311" t="s">
        <v>27</v>
      </c>
    </row>
    <row r="1312" spans="1:21" x14ac:dyDescent="0.45">
      <c r="A1312" t="s">
        <v>5761</v>
      </c>
      <c r="B1312" t="s">
        <v>67</v>
      </c>
      <c r="C1312" t="s">
        <v>17</v>
      </c>
      <c r="D1312" t="s">
        <v>18</v>
      </c>
      <c r="E1312">
        <v>86</v>
      </c>
      <c r="F1312" t="s">
        <v>19</v>
      </c>
      <c r="G1312" t="s">
        <v>410</v>
      </c>
      <c r="H1312" t="s">
        <v>5762</v>
      </c>
      <c r="I1312" t="s">
        <v>5763</v>
      </c>
      <c r="J1312" t="s">
        <v>1939</v>
      </c>
      <c r="L1312" s="15">
        <v>25</v>
      </c>
      <c r="M1312" s="1">
        <v>43560</v>
      </c>
      <c r="N1312" s="1">
        <v>43567</v>
      </c>
      <c r="O1312" s="1">
        <v>34335</v>
      </c>
      <c r="P1312">
        <v>86000</v>
      </c>
      <c r="Q1312">
        <v>86194</v>
      </c>
      <c r="R1312" t="s">
        <v>263</v>
      </c>
      <c r="S1312" t="s">
        <v>1939</v>
      </c>
      <c r="T1312">
        <v>86</v>
      </c>
      <c r="U1312" t="s">
        <v>264</v>
      </c>
    </row>
    <row r="1313" spans="1:21" x14ac:dyDescent="0.45">
      <c r="A1313" t="s">
        <v>295</v>
      </c>
      <c r="B1313" t="s">
        <v>137</v>
      </c>
      <c r="C1313" t="s">
        <v>68</v>
      </c>
      <c r="E1313">
        <v>85</v>
      </c>
      <c r="F1313" t="s">
        <v>19</v>
      </c>
      <c r="G1313" t="s">
        <v>410</v>
      </c>
      <c r="H1313" t="s">
        <v>5764</v>
      </c>
      <c r="I1313" t="s">
        <v>5765</v>
      </c>
      <c r="J1313" t="s">
        <v>5766</v>
      </c>
      <c r="L1313" s="15">
        <v>30</v>
      </c>
      <c r="M1313" s="1">
        <v>43560</v>
      </c>
      <c r="N1313" s="1">
        <v>43562</v>
      </c>
      <c r="O1313" s="1">
        <v>32509</v>
      </c>
      <c r="P1313">
        <v>85600</v>
      </c>
      <c r="Q1313">
        <v>85146</v>
      </c>
      <c r="R1313" t="s">
        <v>5767</v>
      </c>
      <c r="S1313" t="s">
        <v>5766</v>
      </c>
      <c r="T1313">
        <v>85</v>
      </c>
      <c r="U1313" t="s">
        <v>202</v>
      </c>
    </row>
    <row r="1314" spans="1:21" x14ac:dyDescent="0.45">
      <c r="A1314" t="s">
        <v>5768</v>
      </c>
      <c r="B1314" t="s">
        <v>46</v>
      </c>
      <c r="C1314" t="s">
        <v>68</v>
      </c>
      <c r="D1314" t="s">
        <v>684</v>
      </c>
      <c r="E1314">
        <v>69</v>
      </c>
      <c r="F1314" t="s">
        <v>19</v>
      </c>
      <c r="G1314" t="s">
        <v>410</v>
      </c>
      <c r="H1314" t="s">
        <v>5769</v>
      </c>
      <c r="I1314" t="s">
        <v>5770</v>
      </c>
      <c r="J1314" t="s">
        <v>517</v>
      </c>
      <c r="L1314" s="15">
        <v>19</v>
      </c>
      <c r="M1314" s="1">
        <v>43561</v>
      </c>
      <c r="N1314" s="1">
        <v>43562</v>
      </c>
      <c r="O1314" s="1">
        <v>36526</v>
      </c>
      <c r="P1314">
        <v>69100</v>
      </c>
      <c r="Q1314">
        <v>69266</v>
      </c>
      <c r="R1314" t="s">
        <v>518</v>
      </c>
      <c r="S1314" t="s">
        <v>517</v>
      </c>
      <c r="T1314">
        <v>69</v>
      </c>
      <c r="U1314" t="s">
        <v>52</v>
      </c>
    </row>
    <row r="1315" spans="1:21" x14ac:dyDescent="0.45">
      <c r="A1315" t="s">
        <v>5771</v>
      </c>
      <c r="B1315" t="s">
        <v>153</v>
      </c>
      <c r="C1315" t="s">
        <v>68</v>
      </c>
      <c r="E1315">
        <v>62</v>
      </c>
      <c r="G1315" t="s">
        <v>410</v>
      </c>
      <c r="H1315" t="s">
        <v>5772</v>
      </c>
      <c r="I1315" t="s">
        <v>5773</v>
      </c>
      <c r="J1315" t="s">
        <v>1782</v>
      </c>
      <c r="L1315" s="15"/>
      <c r="M1315" s="1">
        <v>43561</v>
      </c>
      <c r="N1315" s="1">
        <v>43586</v>
      </c>
      <c r="P1315">
        <v>62000</v>
      </c>
      <c r="Q1315">
        <v>62041</v>
      </c>
      <c r="R1315" t="s">
        <v>1783</v>
      </c>
      <c r="S1315" t="s">
        <v>1782</v>
      </c>
      <c r="T1315">
        <v>62</v>
      </c>
      <c r="U1315" t="s">
        <v>1292</v>
      </c>
    </row>
    <row r="1316" spans="1:21" x14ac:dyDescent="0.45">
      <c r="A1316" t="s">
        <v>5774</v>
      </c>
      <c r="B1316" t="s">
        <v>16</v>
      </c>
      <c r="C1316" t="s">
        <v>30</v>
      </c>
      <c r="D1316" t="s">
        <v>138</v>
      </c>
      <c r="E1316">
        <v>94</v>
      </c>
      <c r="F1316" t="s">
        <v>19</v>
      </c>
      <c r="G1316" t="s">
        <v>410</v>
      </c>
      <c r="H1316" t="s">
        <v>5775</v>
      </c>
      <c r="I1316" t="s">
        <v>5776</v>
      </c>
      <c r="J1316" t="s">
        <v>5777</v>
      </c>
      <c r="L1316" s="15">
        <v>3</v>
      </c>
      <c r="M1316" s="1">
        <v>43561</v>
      </c>
      <c r="N1316" s="1">
        <v>43561</v>
      </c>
      <c r="O1316" s="1">
        <v>42370</v>
      </c>
      <c r="P1316">
        <v>94370</v>
      </c>
      <c r="Q1316">
        <v>94071</v>
      </c>
      <c r="R1316" t="s">
        <v>5778</v>
      </c>
      <c r="S1316" t="s">
        <v>5777</v>
      </c>
      <c r="T1316">
        <v>94</v>
      </c>
      <c r="U1316" t="s">
        <v>5779</v>
      </c>
    </row>
    <row r="1317" spans="1:21" x14ac:dyDescent="0.45">
      <c r="A1317" t="s">
        <v>5780</v>
      </c>
      <c r="B1317" t="s">
        <v>137</v>
      </c>
      <c r="C1317" t="s">
        <v>68</v>
      </c>
      <c r="D1317" t="s">
        <v>210</v>
      </c>
      <c r="E1317">
        <v>44</v>
      </c>
      <c r="F1317" t="s">
        <v>19</v>
      </c>
      <c r="G1317" t="s">
        <v>410</v>
      </c>
      <c r="H1317" t="s">
        <v>5781</v>
      </c>
      <c r="I1317" t="s">
        <v>5782</v>
      </c>
      <c r="J1317" t="s">
        <v>1336</v>
      </c>
      <c r="L1317" s="15">
        <v>1</v>
      </c>
      <c r="M1317" s="1">
        <v>43561</v>
      </c>
      <c r="N1317" s="1">
        <v>43562</v>
      </c>
      <c r="O1317" s="1">
        <v>43101</v>
      </c>
      <c r="P1317">
        <v>44380</v>
      </c>
      <c r="Q1317">
        <v>44132</v>
      </c>
      <c r="R1317" t="s">
        <v>1337</v>
      </c>
      <c r="S1317" t="s">
        <v>1336</v>
      </c>
      <c r="T1317">
        <v>44</v>
      </c>
      <c r="U1317" t="s">
        <v>143</v>
      </c>
    </row>
    <row r="1318" spans="1:21" x14ac:dyDescent="0.45">
      <c r="A1318" t="s">
        <v>5783</v>
      </c>
      <c r="B1318" t="s">
        <v>29</v>
      </c>
      <c r="C1318" t="s">
        <v>145</v>
      </c>
      <c r="E1318">
        <v>56</v>
      </c>
      <c r="F1318" t="s">
        <v>19</v>
      </c>
      <c r="G1318" t="s">
        <v>410</v>
      </c>
      <c r="H1318" t="s">
        <v>5784</v>
      </c>
      <c r="I1318" t="s">
        <v>5785</v>
      </c>
      <c r="J1318" t="s">
        <v>5786</v>
      </c>
      <c r="L1318" s="15">
        <v>24</v>
      </c>
      <c r="M1318" s="1">
        <v>43564</v>
      </c>
      <c r="N1318" s="1">
        <v>43573</v>
      </c>
      <c r="O1318" s="1">
        <v>34700</v>
      </c>
      <c r="P1318">
        <v>56200</v>
      </c>
      <c r="Q1318">
        <v>56044</v>
      </c>
      <c r="R1318" t="s">
        <v>5787</v>
      </c>
      <c r="S1318" t="s">
        <v>5786</v>
      </c>
      <c r="T1318">
        <v>63</v>
      </c>
      <c r="U1318" t="s">
        <v>123</v>
      </c>
    </row>
    <row r="1319" spans="1:21" x14ac:dyDescent="0.45">
      <c r="A1319" t="s">
        <v>5788</v>
      </c>
      <c r="B1319" t="s">
        <v>38</v>
      </c>
      <c r="C1319" t="s">
        <v>106</v>
      </c>
      <c r="D1319" t="s">
        <v>1318</v>
      </c>
      <c r="E1319">
        <v>66</v>
      </c>
      <c r="F1319" t="s">
        <v>19</v>
      </c>
      <c r="G1319" t="s">
        <v>410</v>
      </c>
      <c r="H1319" t="s">
        <v>5789</v>
      </c>
      <c r="I1319" t="s">
        <v>5790</v>
      </c>
      <c r="J1319" t="s">
        <v>416</v>
      </c>
      <c r="L1319" s="15"/>
      <c r="M1319" s="1">
        <v>43565</v>
      </c>
      <c r="N1319" s="1">
        <v>43575</v>
      </c>
      <c r="O1319" s="1">
        <v>31778</v>
      </c>
      <c r="P1319">
        <v>66000</v>
      </c>
      <c r="Q1319">
        <v>66136</v>
      </c>
      <c r="R1319" t="s">
        <v>417</v>
      </c>
      <c r="S1319" t="s">
        <v>416</v>
      </c>
      <c r="T1319">
        <v>66</v>
      </c>
      <c r="U1319" t="s">
        <v>418</v>
      </c>
    </row>
    <row r="1320" spans="1:21" x14ac:dyDescent="0.45">
      <c r="A1320" t="s">
        <v>5791</v>
      </c>
      <c r="B1320" t="s">
        <v>175</v>
      </c>
      <c r="C1320" t="s">
        <v>30</v>
      </c>
      <c r="D1320" t="s">
        <v>138</v>
      </c>
      <c r="E1320">
        <v>41</v>
      </c>
      <c r="F1320" t="s">
        <v>19</v>
      </c>
      <c r="G1320" t="s">
        <v>410</v>
      </c>
      <c r="H1320" t="s">
        <v>5792</v>
      </c>
      <c r="J1320" t="s">
        <v>4192</v>
      </c>
      <c r="L1320" s="15"/>
      <c r="M1320" s="1">
        <v>43565</v>
      </c>
      <c r="N1320" s="1">
        <v>43568</v>
      </c>
      <c r="O1320" s="1">
        <v>43101</v>
      </c>
      <c r="P1320">
        <v>41000</v>
      </c>
      <c r="Q1320">
        <v>41018</v>
      </c>
      <c r="R1320" t="s">
        <v>4193</v>
      </c>
      <c r="S1320" t="s">
        <v>4192</v>
      </c>
      <c r="T1320">
        <v>41</v>
      </c>
      <c r="U1320" t="s">
        <v>1989</v>
      </c>
    </row>
    <row r="1321" spans="1:21" x14ac:dyDescent="0.45">
      <c r="A1321" t="s">
        <v>5793</v>
      </c>
      <c r="B1321" t="s">
        <v>16</v>
      </c>
      <c r="C1321" t="s">
        <v>68</v>
      </c>
      <c r="D1321" t="s">
        <v>125</v>
      </c>
      <c r="E1321">
        <v>75</v>
      </c>
      <c r="F1321" t="s">
        <v>19</v>
      </c>
      <c r="G1321" t="s">
        <v>410</v>
      </c>
      <c r="H1321" t="s">
        <v>5794</v>
      </c>
      <c r="I1321" t="s">
        <v>5795</v>
      </c>
      <c r="J1321" t="s">
        <v>23</v>
      </c>
      <c r="L1321" s="15">
        <v>4</v>
      </c>
      <c r="M1321" s="1">
        <v>43566</v>
      </c>
      <c r="N1321" s="1">
        <v>43569</v>
      </c>
      <c r="O1321" s="1">
        <v>42005</v>
      </c>
      <c r="P1321">
        <v>75001</v>
      </c>
      <c r="Q1321">
        <v>75101</v>
      </c>
      <c r="R1321" t="s">
        <v>25</v>
      </c>
      <c r="S1321" t="s">
        <v>26</v>
      </c>
      <c r="T1321">
        <v>75</v>
      </c>
      <c r="U1321" t="s">
        <v>27</v>
      </c>
    </row>
    <row r="1322" spans="1:21" x14ac:dyDescent="0.45">
      <c r="A1322" t="s">
        <v>5796</v>
      </c>
      <c r="B1322" t="s">
        <v>29</v>
      </c>
      <c r="C1322" t="s">
        <v>68</v>
      </c>
      <c r="D1322" t="s">
        <v>210</v>
      </c>
      <c r="E1322">
        <v>22</v>
      </c>
      <c r="F1322" t="s">
        <v>19</v>
      </c>
      <c r="G1322" t="s">
        <v>410</v>
      </c>
      <c r="H1322" t="s">
        <v>5797</v>
      </c>
      <c r="I1322" t="s">
        <v>5798</v>
      </c>
      <c r="J1322" t="s">
        <v>5799</v>
      </c>
      <c r="L1322" s="15">
        <v>24</v>
      </c>
      <c r="M1322" s="1">
        <v>43568</v>
      </c>
      <c r="N1322" s="1">
        <v>43569</v>
      </c>
      <c r="O1322" s="1">
        <v>34700</v>
      </c>
      <c r="P1322">
        <v>22700</v>
      </c>
      <c r="Q1322">
        <v>22168</v>
      </c>
      <c r="R1322" t="s">
        <v>5800</v>
      </c>
      <c r="S1322" t="s">
        <v>5799</v>
      </c>
      <c r="T1322">
        <v>22</v>
      </c>
      <c r="U1322" t="s">
        <v>867</v>
      </c>
    </row>
    <row r="1323" spans="1:21" x14ac:dyDescent="0.45">
      <c r="A1323" t="s">
        <v>5801</v>
      </c>
      <c r="B1323" t="s">
        <v>175</v>
      </c>
      <c r="C1323" t="s">
        <v>30</v>
      </c>
      <c r="D1323" t="s">
        <v>138</v>
      </c>
      <c r="E1323">
        <v>45</v>
      </c>
      <c r="F1323" t="s">
        <v>19</v>
      </c>
      <c r="G1323" t="s">
        <v>410</v>
      </c>
      <c r="H1323" t="s">
        <v>5802</v>
      </c>
      <c r="I1323" t="s">
        <v>5803</v>
      </c>
      <c r="J1323" t="s">
        <v>5804</v>
      </c>
      <c r="L1323" s="15"/>
      <c r="M1323" s="1">
        <v>43568</v>
      </c>
      <c r="N1323" s="1">
        <v>43568</v>
      </c>
      <c r="O1323" s="1">
        <v>41640</v>
      </c>
      <c r="P1323">
        <v>45800</v>
      </c>
      <c r="Q1323">
        <v>45284</v>
      </c>
      <c r="R1323" t="s">
        <v>5805</v>
      </c>
      <c r="S1323" t="s">
        <v>5804</v>
      </c>
      <c r="T1323">
        <v>45</v>
      </c>
      <c r="U1323" t="s">
        <v>398</v>
      </c>
    </row>
    <row r="1324" spans="1:21" x14ac:dyDescent="0.45">
      <c r="A1324" t="s">
        <v>5806</v>
      </c>
      <c r="B1324" t="s">
        <v>153</v>
      </c>
      <c r="C1324" t="s">
        <v>289</v>
      </c>
      <c r="D1324" t="s">
        <v>5807</v>
      </c>
      <c r="E1324">
        <v>80</v>
      </c>
      <c r="F1324" t="s">
        <v>19</v>
      </c>
      <c r="G1324" t="s">
        <v>410</v>
      </c>
      <c r="H1324" t="s">
        <v>5808</v>
      </c>
      <c r="I1324" t="s">
        <v>5809</v>
      </c>
      <c r="J1324" t="s">
        <v>267</v>
      </c>
      <c r="L1324" s="15">
        <v>28</v>
      </c>
      <c r="M1324" s="1">
        <v>43568</v>
      </c>
      <c r="N1324" s="1">
        <v>43577</v>
      </c>
      <c r="O1324" s="1">
        <v>33239</v>
      </c>
      <c r="P1324">
        <v>80100</v>
      </c>
      <c r="Q1324">
        <v>80001</v>
      </c>
      <c r="R1324" t="s">
        <v>268</v>
      </c>
      <c r="S1324" t="s">
        <v>267</v>
      </c>
      <c r="T1324">
        <v>80</v>
      </c>
      <c r="U1324" t="s">
        <v>269</v>
      </c>
    </row>
    <row r="1325" spans="1:21" x14ac:dyDescent="0.45">
      <c r="A1325" t="s">
        <v>5810</v>
      </c>
      <c r="B1325" t="s">
        <v>16</v>
      </c>
      <c r="C1325" t="s">
        <v>68</v>
      </c>
      <c r="E1325">
        <v>75</v>
      </c>
      <c r="G1325" t="s">
        <v>410</v>
      </c>
      <c r="H1325" t="s">
        <v>5811</v>
      </c>
      <c r="I1325" t="s">
        <v>5812</v>
      </c>
      <c r="J1325" t="s">
        <v>23</v>
      </c>
      <c r="L1325" s="15"/>
      <c r="M1325" s="1">
        <v>43568</v>
      </c>
      <c r="N1325" s="1">
        <v>43568</v>
      </c>
      <c r="P1325">
        <v>75001</v>
      </c>
      <c r="Q1325">
        <v>75101</v>
      </c>
      <c r="R1325" t="s">
        <v>25</v>
      </c>
      <c r="S1325" t="s">
        <v>26</v>
      </c>
      <c r="T1325">
        <v>75</v>
      </c>
      <c r="U1325" t="s">
        <v>27</v>
      </c>
    </row>
    <row r="1326" spans="1:21" x14ac:dyDescent="0.45">
      <c r="A1326" t="s">
        <v>5813</v>
      </c>
      <c r="B1326" t="s">
        <v>38</v>
      </c>
      <c r="C1326" t="s">
        <v>106</v>
      </c>
      <c r="D1326" t="s">
        <v>1318</v>
      </c>
      <c r="E1326">
        <v>65</v>
      </c>
      <c r="F1326" t="s">
        <v>19</v>
      </c>
      <c r="G1326" t="s">
        <v>410</v>
      </c>
      <c r="H1326" t="s">
        <v>5814</v>
      </c>
      <c r="I1326" t="s">
        <v>5815</v>
      </c>
      <c r="J1326" t="s">
        <v>5816</v>
      </c>
      <c r="K1326" t="s">
        <v>5817</v>
      </c>
      <c r="L1326" s="15"/>
      <c r="M1326" s="1">
        <v>43568</v>
      </c>
      <c r="N1326" s="1">
        <v>43577</v>
      </c>
      <c r="O1326" s="1">
        <v>24838</v>
      </c>
      <c r="P1326">
        <v>65100</v>
      </c>
      <c r="Q1326">
        <v>65286</v>
      </c>
      <c r="R1326" t="s">
        <v>5818</v>
      </c>
      <c r="S1326" t="s">
        <v>5816</v>
      </c>
      <c r="T1326">
        <v>65</v>
      </c>
      <c r="U1326" t="s">
        <v>1696</v>
      </c>
    </row>
    <row r="1327" spans="1:21" x14ac:dyDescent="0.45">
      <c r="A1327" t="s">
        <v>5819</v>
      </c>
      <c r="B1327" t="s">
        <v>76</v>
      </c>
      <c r="C1327" t="s">
        <v>106</v>
      </c>
      <c r="E1327">
        <v>13</v>
      </c>
      <c r="F1327" t="s">
        <v>19</v>
      </c>
      <c r="G1327" t="s">
        <v>410</v>
      </c>
      <c r="H1327" t="s">
        <v>5820</v>
      </c>
      <c r="I1327" t="s">
        <v>5821</v>
      </c>
      <c r="J1327" t="s">
        <v>663</v>
      </c>
      <c r="L1327" s="15">
        <v>6</v>
      </c>
      <c r="M1327" s="1">
        <v>43568</v>
      </c>
      <c r="N1327" s="1">
        <v>43583</v>
      </c>
      <c r="O1327" s="1">
        <v>41275</v>
      </c>
      <c r="P1327">
        <v>13290</v>
      </c>
      <c r="Q1327">
        <v>13001</v>
      </c>
      <c r="R1327" t="s">
        <v>664</v>
      </c>
      <c r="S1327" t="s">
        <v>663</v>
      </c>
      <c r="T1327">
        <v>13</v>
      </c>
      <c r="U1327" t="s">
        <v>83</v>
      </c>
    </row>
    <row r="1328" spans="1:21" x14ac:dyDescent="0.45">
      <c r="A1328" t="s">
        <v>5822</v>
      </c>
      <c r="B1328" t="s">
        <v>46</v>
      </c>
      <c r="C1328" t="s">
        <v>30</v>
      </c>
      <c r="D1328" t="s">
        <v>138</v>
      </c>
      <c r="E1328">
        <v>73</v>
      </c>
      <c r="F1328" t="s">
        <v>19</v>
      </c>
      <c r="G1328" t="s">
        <v>410</v>
      </c>
      <c r="H1328" t="s">
        <v>5823</v>
      </c>
      <c r="I1328" t="s">
        <v>5824</v>
      </c>
      <c r="J1328" t="s">
        <v>5825</v>
      </c>
      <c r="L1328" s="15"/>
      <c r="M1328" s="1">
        <v>43571</v>
      </c>
      <c r="N1328" s="1">
        <v>43573</v>
      </c>
      <c r="O1328" s="1">
        <v>42370</v>
      </c>
      <c r="P1328">
        <v>73320</v>
      </c>
      <c r="Q1328">
        <v>73296</v>
      </c>
      <c r="R1328" t="s">
        <v>5826</v>
      </c>
      <c r="S1328" t="s">
        <v>5825</v>
      </c>
      <c r="T1328">
        <v>73</v>
      </c>
      <c r="U1328" t="s">
        <v>151</v>
      </c>
    </row>
    <row r="1329" spans="1:21" x14ac:dyDescent="0.45">
      <c r="A1329" t="s">
        <v>5827</v>
      </c>
      <c r="B1329" t="s">
        <v>46</v>
      </c>
      <c r="C1329" t="s">
        <v>30</v>
      </c>
      <c r="E1329">
        <v>38</v>
      </c>
      <c r="F1329" t="s">
        <v>19</v>
      </c>
      <c r="G1329" t="s">
        <v>410</v>
      </c>
      <c r="H1329" t="s">
        <v>5828</v>
      </c>
      <c r="I1329" t="s">
        <v>5829</v>
      </c>
      <c r="J1329" t="s">
        <v>5830</v>
      </c>
      <c r="L1329" s="15">
        <v>2</v>
      </c>
      <c r="M1329" s="1">
        <v>43572</v>
      </c>
      <c r="N1329" s="1">
        <v>43574</v>
      </c>
      <c r="O1329" s="1">
        <v>42736</v>
      </c>
      <c r="P1329">
        <v>38860</v>
      </c>
      <c r="Q1329">
        <v>38253</v>
      </c>
      <c r="R1329" t="s">
        <v>5831</v>
      </c>
      <c r="S1329" t="s">
        <v>5830</v>
      </c>
      <c r="T1329">
        <v>38</v>
      </c>
      <c r="U1329" t="s">
        <v>245</v>
      </c>
    </row>
    <row r="1330" spans="1:21" x14ac:dyDescent="0.45">
      <c r="A1330" t="s">
        <v>5832</v>
      </c>
      <c r="B1330" t="s">
        <v>76</v>
      </c>
      <c r="C1330" t="s">
        <v>30</v>
      </c>
      <c r="D1330" t="s">
        <v>31</v>
      </c>
      <c r="E1330">
        <v>13</v>
      </c>
      <c r="F1330" t="s">
        <v>19</v>
      </c>
      <c r="G1330" t="s">
        <v>410</v>
      </c>
      <c r="H1330" t="s">
        <v>5833</v>
      </c>
      <c r="I1330" t="s">
        <v>5834</v>
      </c>
      <c r="J1330" t="s">
        <v>663</v>
      </c>
      <c r="K1330" t="s">
        <v>5835</v>
      </c>
      <c r="L1330" s="15"/>
      <c r="M1330" s="1">
        <v>43573</v>
      </c>
      <c r="N1330" s="1">
        <v>43590</v>
      </c>
      <c r="O1330" s="1">
        <v>43466</v>
      </c>
      <c r="P1330">
        <v>13290</v>
      </c>
      <c r="Q1330">
        <v>13001</v>
      </c>
      <c r="R1330" t="s">
        <v>664</v>
      </c>
      <c r="S1330" t="s">
        <v>663</v>
      </c>
      <c r="T1330">
        <v>13</v>
      </c>
      <c r="U1330" t="s">
        <v>83</v>
      </c>
    </row>
    <row r="1331" spans="1:21" x14ac:dyDescent="0.45">
      <c r="A1331" t="s">
        <v>5836</v>
      </c>
      <c r="B1331" t="s">
        <v>67</v>
      </c>
      <c r="C1331" t="s">
        <v>106</v>
      </c>
      <c r="D1331" t="s">
        <v>821</v>
      </c>
      <c r="E1331">
        <v>33</v>
      </c>
      <c r="G1331" t="s">
        <v>410</v>
      </c>
      <c r="H1331" t="s">
        <v>5837</v>
      </c>
      <c r="I1331" t="s">
        <v>5838</v>
      </c>
      <c r="J1331" t="s">
        <v>1004</v>
      </c>
      <c r="L1331" s="15"/>
      <c r="M1331" s="1">
        <v>43578</v>
      </c>
      <c r="N1331" s="1">
        <v>43582</v>
      </c>
      <c r="P1331">
        <v>33120</v>
      </c>
      <c r="Q1331">
        <v>33009</v>
      </c>
      <c r="R1331" t="s">
        <v>1005</v>
      </c>
      <c r="S1331" t="s">
        <v>1004</v>
      </c>
      <c r="T1331">
        <v>33</v>
      </c>
      <c r="U1331" t="s">
        <v>225</v>
      </c>
    </row>
    <row r="1332" spans="1:21" x14ac:dyDescent="0.45">
      <c r="A1332" t="s">
        <v>5839</v>
      </c>
      <c r="B1332" t="s">
        <v>153</v>
      </c>
      <c r="C1332" t="s">
        <v>145</v>
      </c>
      <c r="E1332">
        <v>59</v>
      </c>
      <c r="F1332" t="s">
        <v>19</v>
      </c>
      <c r="G1332" t="s">
        <v>410</v>
      </c>
      <c r="H1332" t="s">
        <v>5840</v>
      </c>
      <c r="I1332" t="s">
        <v>5841</v>
      </c>
      <c r="J1332" t="s">
        <v>5842</v>
      </c>
      <c r="L1332" s="15">
        <v>15</v>
      </c>
      <c r="M1332" s="1">
        <v>43579</v>
      </c>
      <c r="N1332" s="1">
        <v>43587</v>
      </c>
      <c r="O1332" s="1">
        <v>37987</v>
      </c>
      <c r="P1332">
        <v>59190</v>
      </c>
      <c r="Q1332">
        <v>59295</v>
      </c>
      <c r="R1332" t="s">
        <v>5843</v>
      </c>
      <c r="S1332" t="s">
        <v>5842</v>
      </c>
      <c r="T1332">
        <v>59</v>
      </c>
      <c r="U1332" t="s">
        <v>158</v>
      </c>
    </row>
    <row r="1333" spans="1:21" x14ac:dyDescent="0.45">
      <c r="A1333" t="s">
        <v>5844</v>
      </c>
      <c r="B1333" t="s">
        <v>46</v>
      </c>
      <c r="C1333" t="s">
        <v>68</v>
      </c>
      <c r="D1333" t="s">
        <v>210</v>
      </c>
      <c r="E1333">
        <v>74</v>
      </c>
      <c r="F1333" t="s">
        <v>19</v>
      </c>
      <c r="G1333" t="s">
        <v>410</v>
      </c>
      <c r="H1333" t="s">
        <v>5845</v>
      </c>
      <c r="I1333" t="s">
        <v>5846</v>
      </c>
      <c r="J1333" t="s">
        <v>5847</v>
      </c>
      <c r="L1333" s="15">
        <v>6</v>
      </c>
      <c r="M1333" s="1">
        <v>43582</v>
      </c>
      <c r="N1333" s="1">
        <v>43583</v>
      </c>
      <c r="O1333" s="1">
        <v>41275</v>
      </c>
      <c r="P1333">
        <v>74320</v>
      </c>
      <c r="Q1333">
        <v>74267</v>
      </c>
      <c r="R1333" t="s">
        <v>5848</v>
      </c>
      <c r="S1333" t="s">
        <v>5847</v>
      </c>
      <c r="T1333">
        <v>74</v>
      </c>
      <c r="U1333" t="s">
        <v>392</v>
      </c>
    </row>
    <row r="1334" spans="1:21" x14ac:dyDescent="0.45">
      <c r="A1334" t="s">
        <v>5849</v>
      </c>
      <c r="B1334" t="s">
        <v>29</v>
      </c>
      <c r="C1334" t="s">
        <v>68</v>
      </c>
      <c r="E1334">
        <v>56</v>
      </c>
      <c r="F1334" t="s">
        <v>19</v>
      </c>
      <c r="G1334" t="s">
        <v>410</v>
      </c>
      <c r="H1334" t="s">
        <v>5850</v>
      </c>
      <c r="I1334" t="s">
        <v>5851</v>
      </c>
      <c r="J1334" t="s">
        <v>5852</v>
      </c>
      <c r="L1334" s="15">
        <v>6</v>
      </c>
      <c r="M1334" s="1">
        <v>43582</v>
      </c>
      <c r="N1334" s="1">
        <v>43583</v>
      </c>
      <c r="O1334" s="1">
        <v>41275</v>
      </c>
      <c r="P1334">
        <v>56170</v>
      </c>
      <c r="Q1334">
        <v>56186</v>
      </c>
      <c r="R1334" t="s">
        <v>5853</v>
      </c>
      <c r="S1334" t="s">
        <v>5852</v>
      </c>
      <c r="T1334">
        <v>56</v>
      </c>
      <c r="U1334" t="s">
        <v>123</v>
      </c>
    </row>
    <row r="1335" spans="1:21" x14ac:dyDescent="0.45">
      <c r="A1335" t="s">
        <v>5854</v>
      </c>
      <c r="B1335" t="s">
        <v>67</v>
      </c>
      <c r="C1335" t="s">
        <v>77</v>
      </c>
      <c r="D1335" t="s">
        <v>234</v>
      </c>
      <c r="E1335">
        <v>40</v>
      </c>
      <c r="F1335" t="s">
        <v>19</v>
      </c>
      <c r="G1335" t="s">
        <v>410</v>
      </c>
      <c r="H1335" t="s">
        <v>5855</v>
      </c>
      <c r="I1335" t="s">
        <v>5856</v>
      </c>
      <c r="J1335" t="s">
        <v>5857</v>
      </c>
      <c r="L1335" s="15">
        <v>17</v>
      </c>
      <c r="M1335" s="1">
        <v>43582</v>
      </c>
      <c r="N1335" s="1">
        <v>43583</v>
      </c>
      <c r="O1335" s="1">
        <v>37257</v>
      </c>
      <c r="P1335">
        <v>40110</v>
      </c>
      <c r="Q1335">
        <v>40197</v>
      </c>
      <c r="R1335" t="s">
        <v>5858</v>
      </c>
      <c r="S1335" t="s">
        <v>5857</v>
      </c>
      <c r="T1335">
        <v>40</v>
      </c>
      <c r="U1335" t="s">
        <v>493</v>
      </c>
    </row>
    <row r="1336" spans="1:21" x14ac:dyDescent="0.45">
      <c r="A1336" t="s">
        <v>5859</v>
      </c>
      <c r="B1336" t="s">
        <v>76</v>
      </c>
      <c r="C1336" t="s">
        <v>30</v>
      </c>
      <c r="E1336">
        <v>84</v>
      </c>
      <c r="F1336" t="s">
        <v>19</v>
      </c>
      <c r="G1336" t="s">
        <v>410</v>
      </c>
      <c r="H1336" t="s">
        <v>5860</v>
      </c>
      <c r="I1336" t="s">
        <v>5861</v>
      </c>
      <c r="J1336" t="s">
        <v>183</v>
      </c>
      <c r="L1336" s="15"/>
      <c r="M1336" s="1">
        <v>43582</v>
      </c>
      <c r="N1336" s="1">
        <v>43583</v>
      </c>
      <c r="O1336" s="1">
        <v>40909</v>
      </c>
      <c r="P1336">
        <v>84140</v>
      </c>
      <c r="Q1336">
        <v>84007</v>
      </c>
      <c r="R1336" t="s">
        <v>184</v>
      </c>
      <c r="S1336" t="s">
        <v>183</v>
      </c>
      <c r="T1336">
        <v>84</v>
      </c>
      <c r="U1336" t="s">
        <v>185</v>
      </c>
    </row>
    <row r="1337" spans="1:21" x14ac:dyDescent="0.45">
      <c r="A1337" t="s">
        <v>5862</v>
      </c>
      <c r="B1337" t="s">
        <v>76</v>
      </c>
      <c r="C1337" t="s">
        <v>30</v>
      </c>
      <c r="D1337" t="s">
        <v>39</v>
      </c>
      <c r="E1337">
        <v>84</v>
      </c>
      <c r="F1337" t="s">
        <v>19</v>
      </c>
      <c r="G1337" t="s">
        <v>410</v>
      </c>
      <c r="H1337" t="s">
        <v>5863</v>
      </c>
      <c r="I1337" t="s">
        <v>5864</v>
      </c>
      <c r="J1337" t="s">
        <v>1435</v>
      </c>
      <c r="L1337" s="15">
        <v>22</v>
      </c>
      <c r="M1337" s="1">
        <v>43582</v>
      </c>
      <c r="N1337" s="1">
        <v>43590</v>
      </c>
      <c r="O1337" s="1">
        <v>35431</v>
      </c>
      <c r="P1337">
        <v>84110</v>
      </c>
      <c r="Q1337">
        <v>84137</v>
      </c>
      <c r="R1337" t="s">
        <v>1436</v>
      </c>
      <c r="S1337" t="s">
        <v>1435</v>
      </c>
      <c r="T1337">
        <v>84</v>
      </c>
      <c r="U1337" t="s">
        <v>185</v>
      </c>
    </row>
    <row r="1338" spans="1:21" x14ac:dyDescent="0.45">
      <c r="A1338" t="s">
        <v>5865</v>
      </c>
      <c r="B1338" t="s">
        <v>46</v>
      </c>
      <c r="C1338" t="s">
        <v>30</v>
      </c>
      <c r="D1338" t="s">
        <v>100</v>
      </c>
      <c r="E1338">
        <v>69</v>
      </c>
      <c r="F1338" t="s">
        <v>19</v>
      </c>
      <c r="G1338" t="s">
        <v>410</v>
      </c>
      <c r="H1338" t="s">
        <v>5866</v>
      </c>
      <c r="I1338" t="s">
        <v>5867</v>
      </c>
      <c r="J1338" t="s">
        <v>575</v>
      </c>
      <c r="K1338" t="s">
        <v>5868</v>
      </c>
      <c r="L1338" s="15">
        <v>7</v>
      </c>
      <c r="M1338" s="1">
        <v>43585</v>
      </c>
      <c r="N1338" s="1">
        <v>43585</v>
      </c>
      <c r="O1338" s="1">
        <v>40909</v>
      </c>
      <c r="P1338">
        <v>69001</v>
      </c>
      <c r="Q1338">
        <v>69381</v>
      </c>
      <c r="R1338" t="s">
        <v>576</v>
      </c>
      <c r="S1338" t="s">
        <v>577</v>
      </c>
      <c r="T1338">
        <v>69</v>
      </c>
      <c r="U1338" t="s">
        <v>52</v>
      </c>
    </row>
    <row r="1339" spans="1:21" x14ac:dyDescent="0.45">
      <c r="A1339" t="s">
        <v>5869</v>
      </c>
      <c r="B1339" t="s">
        <v>29</v>
      </c>
      <c r="C1339" t="s">
        <v>30</v>
      </c>
      <c r="D1339" t="s">
        <v>39</v>
      </c>
      <c r="E1339">
        <v>35</v>
      </c>
      <c r="G1339" t="s">
        <v>410</v>
      </c>
      <c r="H1339" t="s">
        <v>5870</v>
      </c>
      <c r="I1339" t="s">
        <v>5871</v>
      </c>
      <c r="J1339" t="s">
        <v>5872</v>
      </c>
      <c r="L1339" s="15"/>
      <c r="M1339" s="1">
        <v>43585</v>
      </c>
      <c r="N1339" s="1">
        <v>43585</v>
      </c>
      <c r="P1339">
        <v>35350</v>
      </c>
      <c r="Q1339">
        <v>35263</v>
      </c>
      <c r="R1339" t="s">
        <v>5873</v>
      </c>
      <c r="S1339" t="s">
        <v>5872</v>
      </c>
      <c r="T1339">
        <v>35</v>
      </c>
      <c r="U1339" t="s">
        <v>36</v>
      </c>
    </row>
    <row r="1340" spans="1:21" x14ac:dyDescent="0.45">
      <c r="A1340" t="s">
        <v>5874</v>
      </c>
      <c r="B1340" t="s">
        <v>46</v>
      </c>
      <c r="C1340" t="s">
        <v>30</v>
      </c>
      <c r="E1340">
        <v>63</v>
      </c>
      <c r="F1340" t="s">
        <v>19</v>
      </c>
      <c r="G1340" t="s">
        <v>572</v>
      </c>
      <c r="H1340" t="s">
        <v>1043</v>
      </c>
      <c r="I1340" t="s">
        <v>5875</v>
      </c>
      <c r="J1340" t="s">
        <v>63</v>
      </c>
      <c r="K1340" t="s">
        <v>5876</v>
      </c>
      <c r="L1340" s="15"/>
      <c r="M1340" s="1">
        <v>43587</v>
      </c>
      <c r="N1340" s="1">
        <v>43596</v>
      </c>
      <c r="P1340">
        <v>63100</v>
      </c>
      <c r="Q1340">
        <v>63113</v>
      </c>
      <c r="R1340" t="s">
        <v>64</v>
      </c>
      <c r="S1340" t="s">
        <v>63</v>
      </c>
      <c r="T1340">
        <v>63</v>
      </c>
      <c r="U1340" t="s">
        <v>65</v>
      </c>
    </row>
    <row r="1341" spans="1:21" x14ac:dyDescent="0.45">
      <c r="A1341" t="s">
        <v>5877</v>
      </c>
      <c r="B1341" t="s">
        <v>29</v>
      </c>
      <c r="C1341" t="s">
        <v>30</v>
      </c>
      <c r="E1341">
        <v>56</v>
      </c>
      <c r="F1341" t="s">
        <v>19</v>
      </c>
      <c r="G1341" t="s">
        <v>572</v>
      </c>
      <c r="H1341" t="s">
        <v>5878</v>
      </c>
      <c r="I1341" t="s">
        <v>5879</v>
      </c>
      <c r="J1341" t="s">
        <v>5880</v>
      </c>
      <c r="L1341" s="15"/>
      <c r="M1341" s="1">
        <v>43588</v>
      </c>
      <c r="N1341" s="1">
        <v>43590</v>
      </c>
      <c r="O1341" s="1">
        <v>31413</v>
      </c>
      <c r="P1341">
        <v>56480</v>
      </c>
      <c r="Q1341">
        <v>56041</v>
      </c>
      <c r="R1341" t="s">
        <v>5881</v>
      </c>
      <c r="S1341" t="s">
        <v>5880</v>
      </c>
      <c r="T1341">
        <v>56</v>
      </c>
      <c r="U1341" t="s">
        <v>123</v>
      </c>
    </row>
    <row r="1342" spans="1:21" x14ac:dyDescent="0.45">
      <c r="A1342" t="s">
        <v>5882</v>
      </c>
      <c r="B1342" t="s">
        <v>894</v>
      </c>
      <c r="C1342" t="s">
        <v>47</v>
      </c>
      <c r="E1342">
        <v>974</v>
      </c>
      <c r="F1342" t="s">
        <v>19</v>
      </c>
      <c r="G1342" t="s">
        <v>572</v>
      </c>
      <c r="H1342" t="s">
        <v>5883</v>
      </c>
      <c r="I1342" t="s">
        <v>5884</v>
      </c>
      <c r="J1342" t="s">
        <v>378</v>
      </c>
      <c r="K1342" t="s">
        <v>115</v>
      </c>
      <c r="L1342" s="15">
        <v>14</v>
      </c>
      <c r="M1342" s="1">
        <v>43589</v>
      </c>
      <c r="N1342" s="1">
        <v>43602</v>
      </c>
      <c r="O1342" s="1">
        <v>38353</v>
      </c>
      <c r="P1342">
        <v>97400</v>
      </c>
      <c r="Q1342">
        <v>97411</v>
      </c>
      <c r="R1342" t="s">
        <v>4514</v>
      </c>
      <c r="S1342" t="s">
        <v>378</v>
      </c>
      <c r="T1342">
        <v>974</v>
      </c>
      <c r="U1342" t="s">
        <v>894</v>
      </c>
    </row>
    <row r="1343" spans="1:21" x14ac:dyDescent="0.45">
      <c r="A1343" t="s">
        <v>5885</v>
      </c>
      <c r="B1343" t="s">
        <v>29</v>
      </c>
      <c r="C1343" t="s">
        <v>30</v>
      </c>
      <c r="D1343" t="s">
        <v>100</v>
      </c>
      <c r="E1343">
        <v>22</v>
      </c>
      <c r="F1343" t="s">
        <v>19</v>
      </c>
      <c r="G1343" t="s">
        <v>572</v>
      </c>
      <c r="H1343" t="s">
        <v>5886</v>
      </c>
      <c r="I1343" t="s">
        <v>5887</v>
      </c>
      <c r="J1343" t="s">
        <v>5888</v>
      </c>
      <c r="L1343" s="15"/>
      <c r="M1343" s="1">
        <v>43592</v>
      </c>
      <c r="N1343" s="1">
        <v>43597</v>
      </c>
      <c r="O1343" s="1">
        <v>42005</v>
      </c>
      <c r="P1343">
        <v>22410</v>
      </c>
      <c r="Q1343">
        <v>22377</v>
      </c>
      <c r="R1343" t="s">
        <v>5889</v>
      </c>
      <c r="S1343" t="s">
        <v>5888</v>
      </c>
      <c r="T1343">
        <v>22</v>
      </c>
      <c r="U1343" t="s">
        <v>867</v>
      </c>
    </row>
    <row r="1344" spans="1:21" x14ac:dyDescent="0.45">
      <c r="A1344" t="s">
        <v>5890</v>
      </c>
      <c r="B1344" t="s">
        <v>187</v>
      </c>
      <c r="C1344" t="s">
        <v>68</v>
      </c>
      <c r="D1344" t="s">
        <v>5891</v>
      </c>
      <c r="E1344">
        <v>67</v>
      </c>
      <c r="F1344" t="s">
        <v>19</v>
      </c>
      <c r="G1344" t="s">
        <v>572</v>
      </c>
      <c r="H1344" t="s">
        <v>5892</v>
      </c>
      <c r="I1344" t="s">
        <v>5893</v>
      </c>
      <c r="J1344" t="s">
        <v>1992</v>
      </c>
      <c r="L1344" s="15">
        <v>6</v>
      </c>
      <c r="M1344" s="1">
        <v>43594</v>
      </c>
      <c r="N1344" s="1">
        <v>43603</v>
      </c>
      <c r="O1344" s="1">
        <v>41275</v>
      </c>
      <c r="P1344">
        <v>67100</v>
      </c>
      <c r="Q1344">
        <v>67482</v>
      </c>
      <c r="R1344" t="s">
        <v>1993</v>
      </c>
      <c r="S1344" t="s">
        <v>1992</v>
      </c>
      <c r="T1344">
        <v>67</v>
      </c>
      <c r="U1344" t="s">
        <v>275</v>
      </c>
    </row>
    <row r="1345" spans="1:21" x14ac:dyDescent="0.45">
      <c r="A1345" t="s">
        <v>5894</v>
      </c>
      <c r="B1345" t="s">
        <v>38</v>
      </c>
      <c r="C1345" t="s">
        <v>289</v>
      </c>
      <c r="D1345" t="s">
        <v>5895</v>
      </c>
      <c r="E1345">
        <v>31</v>
      </c>
      <c r="F1345" t="s">
        <v>19</v>
      </c>
      <c r="G1345" t="s">
        <v>572</v>
      </c>
      <c r="H1345" t="s">
        <v>5896</v>
      </c>
      <c r="I1345" t="s">
        <v>5897</v>
      </c>
      <c r="J1345" t="s">
        <v>354</v>
      </c>
      <c r="L1345" s="15">
        <v>6</v>
      </c>
      <c r="M1345" s="1">
        <v>43598</v>
      </c>
      <c r="N1345" s="1">
        <v>43612</v>
      </c>
      <c r="O1345" s="1">
        <v>41275</v>
      </c>
      <c r="P1345">
        <v>31300</v>
      </c>
      <c r="Q1345">
        <v>31555</v>
      </c>
      <c r="R1345" t="s">
        <v>356</v>
      </c>
      <c r="S1345" t="s">
        <v>354</v>
      </c>
      <c r="T1345">
        <v>31</v>
      </c>
      <c r="U1345" t="s">
        <v>357</v>
      </c>
    </row>
    <row r="1346" spans="1:21" x14ac:dyDescent="0.45">
      <c r="A1346" t="s">
        <v>5898</v>
      </c>
      <c r="B1346" t="s">
        <v>16</v>
      </c>
      <c r="C1346" t="s">
        <v>30</v>
      </c>
      <c r="D1346" t="s">
        <v>100</v>
      </c>
      <c r="E1346">
        <v>78</v>
      </c>
      <c r="F1346" t="s">
        <v>19</v>
      </c>
      <c r="G1346" t="s">
        <v>572</v>
      </c>
      <c r="H1346" t="s">
        <v>5899</v>
      </c>
      <c r="I1346" t="s">
        <v>5900</v>
      </c>
      <c r="J1346" t="s">
        <v>5901</v>
      </c>
      <c r="L1346" s="15">
        <v>15</v>
      </c>
      <c r="M1346" s="1">
        <v>43599</v>
      </c>
      <c r="N1346" s="1">
        <v>43607</v>
      </c>
      <c r="O1346" s="1">
        <v>37987</v>
      </c>
      <c r="P1346">
        <v>78000</v>
      </c>
      <c r="Q1346">
        <v>78646</v>
      </c>
      <c r="R1346" t="s">
        <v>5902</v>
      </c>
      <c r="S1346" t="s">
        <v>5901</v>
      </c>
      <c r="T1346">
        <v>78</v>
      </c>
      <c r="U1346" t="s">
        <v>374</v>
      </c>
    </row>
    <row r="1347" spans="1:21" x14ac:dyDescent="0.45">
      <c r="A1347" t="s">
        <v>5903</v>
      </c>
      <c r="B1347" t="s">
        <v>67</v>
      </c>
      <c r="C1347" t="s">
        <v>289</v>
      </c>
      <c r="D1347" t="s">
        <v>5904</v>
      </c>
      <c r="E1347">
        <v>24</v>
      </c>
      <c r="F1347" t="s">
        <v>19</v>
      </c>
      <c r="G1347" t="s">
        <v>572</v>
      </c>
      <c r="H1347" t="s">
        <v>5905</v>
      </c>
      <c r="I1347" t="s">
        <v>5906</v>
      </c>
      <c r="J1347" t="s">
        <v>5907</v>
      </c>
      <c r="K1347" t="s">
        <v>5908</v>
      </c>
      <c r="L1347" s="15">
        <v>10</v>
      </c>
      <c r="M1347" s="1">
        <v>43601</v>
      </c>
      <c r="N1347" s="1">
        <v>43618</v>
      </c>
      <c r="O1347" s="1">
        <v>39814</v>
      </c>
      <c r="P1347">
        <v>24000</v>
      </c>
      <c r="Q1347">
        <v>24322</v>
      </c>
      <c r="R1347" t="s">
        <v>5909</v>
      </c>
      <c r="S1347" t="s">
        <v>5907</v>
      </c>
      <c r="T1347">
        <v>24</v>
      </c>
      <c r="U1347" t="s">
        <v>1298</v>
      </c>
    </row>
    <row r="1348" spans="1:21" x14ac:dyDescent="0.45">
      <c r="A1348" t="s">
        <v>5910</v>
      </c>
      <c r="B1348" t="s">
        <v>67</v>
      </c>
      <c r="C1348" t="s">
        <v>30</v>
      </c>
      <c r="D1348" t="s">
        <v>100</v>
      </c>
      <c r="E1348">
        <v>86</v>
      </c>
      <c r="F1348" t="s">
        <v>19</v>
      </c>
      <c r="G1348" t="s">
        <v>572</v>
      </c>
      <c r="H1348" t="s">
        <v>5911</v>
      </c>
      <c r="I1348" t="s">
        <v>5912</v>
      </c>
      <c r="J1348" t="s">
        <v>5913</v>
      </c>
      <c r="L1348" s="15">
        <v>25</v>
      </c>
      <c r="M1348" s="1">
        <v>43601</v>
      </c>
      <c r="N1348" s="1">
        <v>43609</v>
      </c>
      <c r="O1348" s="1">
        <v>34335</v>
      </c>
      <c r="P1348">
        <v>86100</v>
      </c>
      <c r="Q1348">
        <v>86066</v>
      </c>
      <c r="R1348" t="s">
        <v>5914</v>
      </c>
      <c r="S1348" t="s">
        <v>5913</v>
      </c>
      <c r="T1348">
        <v>86</v>
      </c>
      <c r="U1348" t="s">
        <v>264</v>
      </c>
    </row>
    <row r="1349" spans="1:21" x14ac:dyDescent="0.45">
      <c r="A1349" t="s">
        <v>5915</v>
      </c>
      <c r="B1349" t="s">
        <v>76</v>
      </c>
      <c r="C1349" t="s">
        <v>47</v>
      </c>
      <c r="E1349">
        <v>6</v>
      </c>
      <c r="G1349" t="s">
        <v>572</v>
      </c>
      <c r="H1349" t="s">
        <v>5916</v>
      </c>
      <c r="I1349" t="s">
        <v>5917</v>
      </c>
      <c r="J1349" t="s">
        <v>435</v>
      </c>
      <c r="L1349" s="15"/>
      <c r="M1349" s="1">
        <v>43601</v>
      </c>
      <c r="N1349" s="1">
        <v>43608</v>
      </c>
      <c r="P1349">
        <v>6400</v>
      </c>
      <c r="Q1349">
        <v>6029</v>
      </c>
      <c r="R1349" t="s">
        <v>436</v>
      </c>
      <c r="S1349" t="s">
        <v>435</v>
      </c>
      <c r="T1349">
        <v>6</v>
      </c>
      <c r="U1349" t="s">
        <v>437</v>
      </c>
    </row>
    <row r="1350" spans="1:21" x14ac:dyDescent="0.45">
      <c r="A1350" t="s">
        <v>5918</v>
      </c>
      <c r="B1350" t="s">
        <v>85</v>
      </c>
      <c r="C1350" t="s">
        <v>30</v>
      </c>
      <c r="D1350" t="s">
        <v>138</v>
      </c>
      <c r="E1350">
        <v>25</v>
      </c>
      <c r="F1350" t="s">
        <v>19</v>
      </c>
      <c r="G1350" t="s">
        <v>572</v>
      </c>
      <c r="H1350" t="s">
        <v>5919</v>
      </c>
      <c r="I1350" t="s">
        <v>5920</v>
      </c>
      <c r="J1350" t="s">
        <v>5921</v>
      </c>
      <c r="L1350" s="15"/>
      <c r="M1350" s="1">
        <v>43602</v>
      </c>
      <c r="N1350" s="1">
        <v>43603</v>
      </c>
      <c r="O1350" s="1">
        <v>42370</v>
      </c>
      <c r="P1350">
        <v>25700</v>
      </c>
      <c r="Q1350">
        <v>25580</v>
      </c>
      <c r="R1350" t="s">
        <v>5922</v>
      </c>
      <c r="S1350" t="s">
        <v>5921</v>
      </c>
      <c r="T1350">
        <v>25</v>
      </c>
      <c r="U1350" t="s">
        <v>386</v>
      </c>
    </row>
    <row r="1351" spans="1:21" x14ac:dyDescent="0.45">
      <c r="A1351" t="s">
        <v>5923</v>
      </c>
      <c r="B1351" t="s">
        <v>85</v>
      </c>
      <c r="C1351" t="s">
        <v>30</v>
      </c>
      <c r="D1351" t="s">
        <v>138</v>
      </c>
      <c r="E1351">
        <v>71</v>
      </c>
      <c r="F1351" t="s">
        <v>19</v>
      </c>
      <c r="G1351" t="s">
        <v>572</v>
      </c>
      <c r="H1351" t="s">
        <v>5924</v>
      </c>
      <c r="I1351" t="s">
        <v>5925</v>
      </c>
      <c r="J1351" t="s">
        <v>5926</v>
      </c>
      <c r="L1351" s="15"/>
      <c r="M1351" s="1">
        <v>43602</v>
      </c>
      <c r="N1351" s="1">
        <v>43603</v>
      </c>
      <c r="O1351" s="1">
        <v>35065</v>
      </c>
      <c r="P1351">
        <v>71310</v>
      </c>
      <c r="Q1351">
        <v>71295</v>
      </c>
      <c r="R1351" t="s">
        <v>5927</v>
      </c>
      <c r="S1351" t="s">
        <v>5926</v>
      </c>
      <c r="T1351">
        <v>71</v>
      </c>
      <c r="U1351" t="s">
        <v>443</v>
      </c>
    </row>
    <row r="1352" spans="1:21" x14ac:dyDescent="0.45">
      <c r="A1352" t="s">
        <v>5928</v>
      </c>
      <c r="B1352" t="s">
        <v>16</v>
      </c>
      <c r="C1352" t="s">
        <v>30</v>
      </c>
      <c r="D1352" t="s">
        <v>138</v>
      </c>
      <c r="E1352">
        <v>75</v>
      </c>
      <c r="F1352" t="s">
        <v>19</v>
      </c>
      <c r="G1352" t="s">
        <v>572</v>
      </c>
      <c r="H1352" t="s">
        <v>5929</v>
      </c>
      <c r="I1352" t="s">
        <v>5930</v>
      </c>
      <c r="J1352" t="s">
        <v>23</v>
      </c>
      <c r="L1352" s="15"/>
      <c r="M1352" s="1">
        <v>43602</v>
      </c>
      <c r="N1352" s="1">
        <v>43604</v>
      </c>
      <c r="O1352" s="1">
        <v>42736</v>
      </c>
      <c r="P1352">
        <v>75001</v>
      </c>
      <c r="Q1352">
        <v>75101</v>
      </c>
      <c r="R1352" t="s">
        <v>25</v>
      </c>
      <c r="S1352" t="s">
        <v>26</v>
      </c>
      <c r="T1352">
        <v>75</v>
      </c>
      <c r="U1352" t="s">
        <v>27</v>
      </c>
    </row>
    <row r="1353" spans="1:21" x14ac:dyDescent="0.45">
      <c r="A1353" t="s">
        <v>5931</v>
      </c>
      <c r="B1353" t="s">
        <v>38</v>
      </c>
      <c r="C1353" t="s">
        <v>30</v>
      </c>
      <c r="D1353" t="s">
        <v>138</v>
      </c>
      <c r="E1353">
        <v>82</v>
      </c>
      <c r="F1353" t="s">
        <v>19</v>
      </c>
      <c r="G1353" t="s">
        <v>572</v>
      </c>
      <c r="H1353" t="s">
        <v>5932</v>
      </c>
      <c r="I1353" t="s">
        <v>5933</v>
      </c>
      <c r="J1353" t="s">
        <v>5934</v>
      </c>
      <c r="L1353" s="15">
        <v>2</v>
      </c>
      <c r="M1353" s="1">
        <v>43602</v>
      </c>
      <c r="N1353" s="1">
        <v>43604</v>
      </c>
      <c r="O1353" s="1">
        <v>42736</v>
      </c>
      <c r="P1353">
        <v>82100</v>
      </c>
      <c r="Q1353">
        <v>82033</v>
      </c>
      <c r="R1353" t="s">
        <v>5935</v>
      </c>
      <c r="S1353" t="s">
        <v>5934</v>
      </c>
      <c r="T1353">
        <v>82</v>
      </c>
      <c r="U1353" t="s">
        <v>956</v>
      </c>
    </row>
    <row r="1354" spans="1:21" x14ac:dyDescent="0.45">
      <c r="A1354" t="s">
        <v>5936</v>
      </c>
      <c r="B1354" t="s">
        <v>38</v>
      </c>
      <c r="C1354" t="s">
        <v>30</v>
      </c>
      <c r="D1354" t="s">
        <v>31</v>
      </c>
      <c r="E1354">
        <v>31</v>
      </c>
      <c r="F1354" t="s">
        <v>19</v>
      </c>
      <c r="G1354" t="s">
        <v>572</v>
      </c>
      <c r="H1354" t="s">
        <v>5937</v>
      </c>
      <c r="I1354" t="s">
        <v>5938</v>
      </c>
      <c r="J1354" t="s">
        <v>5939</v>
      </c>
      <c r="L1354" s="15"/>
      <c r="M1354" s="1">
        <v>43602</v>
      </c>
      <c r="N1354" s="1">
        <v>43604</v>
      </c>
      <c r="O1354" s="1">
        <v>40544</v>
      </c>
      <c r="P1354">
        <v>31540</v>
      </c>
      <c r="Q1354">
        <v>31478</v>
      </c>
      <c r="R1354" t="s">
        <v>5940</v>
      </c>
      <c r="S1354" t="s">
        <v>5939</v>
      </c>
      <c r="T1354">
        <v>31</v>
      </c>
      <c r="U1354" t="s">
        <v>357</v>
      </c>
    </row>
    <row r="1355" spans="1:21" x14ac:dyDescent="0.45">
      <c r="A1355" t="s">
        <v>5941</v>
      </c>
      <c r="B1355" t="s">
        <v>137</v>
      </c>
      <c r="C1355" t="s">
        <v>30</v>
      </c>
      <c r="D1355" t="s">
        <v>31</v>
      </c>
      <c r="E1355">
        <v>44</v>
      </c>
      <c r="F1355" t="s">
        <v>169</v>
      </c>
      <c r="G1355" t="s">
        <v>572</v>
      </c>
      <c r="H1355" t="s">
        <v>5942</v>
      </c>
      <c r="I1355" t="s">
        <v>5943</v>
      </c>
      <c r="J1355" t="s">
        <v>558</v>
      </c>
      <c r="L1355" s="15"/>
      <c r="M1355" s="1">
        <v>43602</v>
      </c>
      <c r="N1355" s="1">
        <v>43604</v>
      </c>
      <c r="P1355">
        <v>44400</v>
      </c>
      <c r="Q1355">
        <v>44143</v>
      </c>
      <c r="R1355" t="s">
        <v>559</v>
      </c>
      <c r="S1355" t="s">
        <v>558</v>
      </c>
      <c r="T1355">
        <v>44</v>
      </c>
      <c r="U1355" t="s">
        <v>143</v>
      </c>
    </row>
    <row r="1356" spans="1:21" x14ac:dyDescent="0.45">
      <c r="A1356" t="s">
        <v>5944</v>
      </c>
      <c r="B1356" t="s">
        <v>16</v>
      </c>
      <c r="C1356" t="s">
        <v>30</v>
      </c>
      <c r="D1356" t="s">
        <v>138</v>
      </c>
      <c r="E1356">
        <v>78</v>
      </c>
      <c r="F1356" t="s">
        <v>19</v>
      </c>
      <c r="G1356" t="s">
        <v>572</v>
      </c>
      <c r="H1356" t="s">
        <v>5945</v>
      </c>
      <c r="I1356" t="s">
        <v>5946</v>
      </c>
      <c r="J1356" t="s">
        <v>5947</v>
      </c>
      <c r="L1356" s="15"/>
      <c r="M1356" s="1">
        <v>43603</v>
      </c>
      <c r="N1356" s="1">
        <v>43603</v>
      </c>
      <c r="O1356" s="1">
        <v>40909</v>
      </c>
      <c r="P1356">
        <v>78700</v>
      </c>
      <c r="Q1356">
        <v>78172</v>
      </c>
      <c r="R1356" t="s">
        <v>5948</v>
      </c>
      <c r="S1356" t="s">
        <v>5947</v>
      </c>
      <c r="T1356">
        <v>78</v>
      </c>
      <c r="U1356" t="s">
        <v>374</v>
      </c>
    </row>
    <row r="1357" spans="1:21" x14ac:dyDescent="0.45">
      <c r="A1357" t="s">
        <v>5949</v>
      </c>
      <c r="B1357" t="s">
        <v>187</v>
      </c>
      <c r="C1357" t="s">
        <v>129</v>
      </c>
      <c r="D1357" t="s">
        <v>130</v>
      </c>
      <c r="E1357">
        <v>67</v>
      </c>
      <c r="F1357" t="s">
        <v>19</v>
      </c>
      <c r="G1357" t="s">
        <v>572</v>
      </c>
      <c r="H1357" t="s">
        <v>5950</v>
      </c>
      <c r="I1357" t="s">
        <v>5951</v>
      </c>
      <c r="J1357" t="s">
        <v>1992</v>
      </c>
      <c r="L1357" s="15">
        <v>16</v>
      </c>
      <c r="M1357" s="1">
        <v>43606</v>
      </c>
      <c r="N1357" s="1">
        <v>43609</v>
      </c>
      <c r="O1357" s="1">
        <v>37622</v>
      </c>
      <c r="P1357">
        <v>67100</v>
      </c>
      <c r="Q1357">
        <v>67482</v>
      </c>
      <c r="R1357" t="s">
        <v>1993</v>
      </c>
      <c r="S1357" t="s">
        <v>1992</v>
      </c>
      <c r="T1357">
        <v>67</v>
      </c>
      <c r="U1357" t="s">
        <v>275</v>
      </c>
    </row>
    <row r="1358" spans="1:21" x14ac:dyDescent="0.45">
      <c r="A1358" t="s">
        <v>5952</v>
      </c>
      <c r="B1358" t="s">
        <v>137</v>
      </c>
      <c r="C1358" t="s">
        <v>30</v>
      </c>
      <c r="D1358" t="s">
        <v>138</v>
      </c>
      <c r="E1358">
        <v>53</v>
      </c>
      <c r="F1358" t="s">
        <v>19</v>
      </c>
      <c r="G1358" t="s">
        <v>572</v>
      </c>
      <c r="H1358" t="s">
        <v>5953</v>
      </c>
      <c r="I1358" t="s">
        <v>5954</v>
      </c>
      <c r="J1358" t="s">
        <v>1724</v>
      </c>
      <c r="L1358" s="15">
        <v>21</v>
      </c>
      <c r="M1358" s="1">
        <v>43606</v>
      </c>
      <c r="N1358" s="1">
        <v>43611</v>
      </c>
      <c r="O1358" s="1">
        <v>35796</v>
      </c>
      <c r="P1358">
        <v>53000</v>
      </c>
      <c r="Q1358">
        <v>53130</v>
      </c>
      <c r="R1358" t="s">
        <v>1726</v>
      </c>
      <c r="S1358" t="s">
        <v>1724</v>
      </c>
      <c r="T1358">
        <v>53</v>
      </c>
      <c r="U1358" t="s">
        <v>1059</v>
      </c>
    </row>
    <row r="1359" spans="1:21" x14ac:dyDescent="0.45">
      <c r="A1359" t="s">
        <v>5955</v>
      </c>
      <c r="B1359" t="s">
        <v>153</v>
      </c>
      <c r="C1359" t="s">
        <v>106</v>
      </c>
      <c r="E1359">
        <v>62</v>
      </c>
      <c r="G1359" t="s">
        <v>572</v>
      </c>
      <c r="H1359" t="s">
        <v>5956</v>
      </c>
      <c r="I1359" t="s">
        <v>3470</v>
      </c>
      <c r="J1359" t="s">
        <v>5957</v>
      </c>
      <c r="L1359" s="15"/>
      <c r="M1359" s="1">
        <v>43607</v>
      </c>
      <c r="N1359" s="1">
        <v>43611</v>
      </c>
      <c r="P1359">
        <v>62600</v>
      </c>
      <c r="Q1359">
        <v>62108</v>
      </c>
      <c r="R1359" t="s">
        <v>5958</v>
      </c>
      <c r="S1359" t="s">
        <v>5957</v>
      </c>
      <c r="T1359">
        <v>62</v>
      </c>
      <c r="U1359" t="s">
        <v>1292</v>
      </c>
    </row>
    <row r="1360" spans="1:21" x14ac:dyDescent="0.45">
      <c r="A1360" t="s">
        <v>5959</v>
      </c>
      <c r="B1360" t="s">
        <v>16</v>
      </c>
      <c r="C1360" t="s">
        <v>30</v>
      </c>
      <c r="D1360" t="s">
        <v>100</v>
      </c>
      <c r="E1360">
        <v>78</v>
      </c>
      <c r="F1360" t="s">
        <v>19</v>
      </c>
      <c r="G1360" t="s">
        <v>572</v>
      </c>
      <c r="H1360" t="s">
        <v>5960</v>
      </c>
      <c r="I1360" t="s">
        <v>5961</v>
      </c>
      <c r="J1360" t="s">
        <v>5137</v>
      </c>
      <c r="L1360" s="15">
        <v>14</v>
      </c>
      <c r="M1360" s="1">
        <v>43607</v>
      </c>
      <c r="N1360" s="1">
        <v>43610</v>
      </c>
      <c r="O1360" s="1">
        <v>38353</v>
      </c>
      <c r="P1360">
        <v>78110</v>
      </c>
      <c r="Q1360">
        <v>78650</v>
      </c>
      <c r="R1360" t="s">
        <v>5138</v>
      </c>
      <c r="S1360" t="s">
        <v>5137</v>
      </c>
      <c r="T1360">
        <v>78</v>
      </c>
      <c r="U1360" t="s">
        <v>374</v>
      </c>
    </row>
    <row r="1361" spans="1:21" x14ac:dyDescent="0.45">
      <c r="A1361" t="s">
        <v>5962</v>
      </c>
      <c r="B1361" t="s">
        <v>46</v>
      </c>
      <c r="C1361" t="s">
        <v>145</v>
      </c>
      <c r="E1361">
        <v>74</v>
      </c>
      <c r="G1361" t="s">
        <v>572</v>
      </c>
      <c r="H1361" t="s">
        <v>5963</v>
      </c>
      <c r="I1361" t="s">
        <v>5964</v>
      </c>
      <c r="J1361" t="s">
        <v>5965</v>
      </c>
      <c r="L1361" s="15"/>
      <c r="M1361" s="1">
        <v>43608</v>
      </c>
      <c r="N1361" s="1">
        <v>43610</v>
      </c>
      <c r="P1361">
        <v>74100</v>
      </c>
      <c r="Q1361">
        <v>74012</v>
      </c>
      <c r="R1361" t="s">
        <v>5966</v>
      </c>
      <c r="S1361" t="s">
        <v>5965</v>
      </c>
      <c r="T1361">
        <v>74</v>
      </c>
      <c r="U1361" t="s">
        <v>392</v>
      </c>
    </row>
    <row r="1362" spans="1:21" x14ac:dyDescent="0.45">
      <c r="A1362" t="s">
        <v>5967</v>
      </c>
      <c r="B1362" t="s">
        <v>46</v>
      </c>
      <c r="C1362" t="s">
        <v>30</v>
      </c>
      <c r="D1362" t="s">
        <v>138</v>
      </c>
      <c r="E1362">
        <v>38</v>
      </c>
      <c r="F1362" t="s">
        <v>19</v>
      </c>
      <c r="G1362" t="s">
        <v>572</v>
      </c>
      <c r="H1362" t="s">
        <v>5968</v>
      </c>
      <c r="I1362" t="s">
        <v>5969</v>
      </c>
      <c r="J1362" t="s">
        <v>298</v>
      </c>
      <c r="L1362" s="15">
        <v>18</v>
      </c>
      <c r="M1362" s="1">
        <v>43608</v>
      </c>
      <c r="N1362" s="1">
        <v>43610</v>
      </c>
      <c r="O1362" s="1">
        <v>36892</v>
      </c>
      <c r="P1362">
        <v>38000</v>
      </c>
      <c r="Q1362">
        <v>38185</v>
      </c>
      <c r="R1362" t="s">
        <v>299</v>
      </c>
      <c r="S1362" t="s">
        <v>298</v>
      </c>
      <c r="T1362">
        <v>38</v>
      </c>
      <c r="U1362" t="s">
        <v>245</v>
      </c>
    </row>
    <row r="1363" spans="1:21" x14ac:dyDescent="0.45">
      <c r="A1363" t="s">
        <v>5970</v>
      </c>
      <c r="B1363" t="s">
        <v>16</v>
      </c>
      <c r="C1363" t="s">
        <v>30</v>
      </c>
      <c r="E1363">
        <v>75</v>
      </c>
      <c r="F1363" t="s">
        <v>19</v>
      </c>
      <c r="G1363" t="s">
        <v>572</v>
      </c>
      <c r="H1363" t="s">
        <v>5971</v>
      </c>
      <c r="I1363" t="s">
        <v>5972</v>
      </c>
      <c r="J1363" t="s">
        <v>23</v>
      </c>
      <c r="L1363" s="15">
        <v>14</v>
      </c>
      <c r="M1363" s="1">
        <v>43608</v>
      </c>
      <c r="N1363" s="1">
        <v>43610</v>
      </c>
      <c r="O1363" s="1">
        <v>38353</v>
      </c>
      <c r="P1363">
        <v>75001</v>
      </c>
      <c r="Q1363">
        <v>75101</v>
      </c>
      <c r="R1363" t="s">
        <v>25</v>
      </c>
      <c r="S1363" t="s">
        <v>26</v>
      </c>
      <c r="T1363">
        <v>75</v>
      </c>
      <c r="U1363" t="s">
        <v>27</v>
      </c>
    </row>
    <row r="1364" spans="1:21" x14ac:dyDescent="0.45">
      <c r="A1364" t="s">
        <v>5973</v>
      </c>
      <c r="B1364" t="s">
        <v>38</v>
      </c>
      <c r="C1364" t="s">
        <v>2297</v>
      </c>
      <c r="D1364" t="s">
        <v>2298</v>
      </c>
      <c r="E1364">
        <v>31</v>
      </c>
      <c r="F1364" t="s">
        <v>19</v>
      </c>
      <c r="G1364" t="s">
        <v>572</v>
      </c>
      <c r="H1364" t="s">
        <v>5974</v>
      </c>
      <c r="I1364" t="s">
        <v>5975</v>
      </c>
      <c r="J1364" t="s">
        <v>354</v>
      </c>
      <c r="L1364" s="15">
        <v>2</v>
      </c>
      <c r="M1364" s="1">
        <v>43608</v>
      </c>
      <c r="N1364" s="1">
        <v>43611</v>
      </c>
      <c r="O1364" s="1">
        <v>42736</v>
      </c>
      <c r="P1364">
        <v>31300</v>
      </c>
      <c r="Q1364">
        <v>31555</v>
      </c>
      <c r="R1364" t="s">
        <v>356</v>
      </c>
      <c r="S1364" t="s">
        <v>354</v>
      </c>
      <c r="T1364">
        <v>31</v>
      </c>
      <c r="U1364" t="s">
        <v>357</v>
      </c>
    </row>
    <row r="1365" spans="1:21" x14ac:dyDescent="0.45">
      <c r="A1365" t="s">
        <v>5976</v>
      </c>
      <c r="B1365" t="s">
        <v>85</v>
      </c>
      <c r="C1365" t="s">
        <v>30</v>
      </c>
      <c r="D1365" t="s">
        <v>138</v>
      </c>
      <c r="E1365">
        <v>25</v>
      </c>
      <c r="G1365" t="s">
        <v>572</v>
      </c>
      <c r="I1365" t="s">
        <v>5977</v>
      </c>
      <c r="J1365" t="s">
        <v>5978</v>
      </c>
      <c r="L1365" s="15"/>
      <c r="M1365" s="1">
        <v>43609</v>
      </c>
      <c r="N1365" s="1">
        <v>43610</v>
      </c>
      <c r="P1365">
        <v>25170</v>
      </c>
      <c r="Q1365">
        <v>25332</v>
      </c>
      <c r="R1365" t="s">
        <v>5979</v>
      </c>
      <c r="S1365" t="s">
        <v>5978</v>
      </c>
      <c r="T1365">
        <v>25</v>
      </c>
      <c r="U1365" t="s">
        <v>386</v>
      </c>
    </row>
    <row r="1366" spans="1:21" x14ac:dyDescent="0.45">
      <c r="A1366" t="s">
        <v>5980</v>
      </c>
      <c r="B1366" t="s">
        <v>67</v>
      </c>
      <c r="C1366" t="s">
        <v>30</v>
      </c>
      <c r="E1366">
        <v>33</v>
      </c>
      <c r="F1366" t="s">
        <v>19</v>
      </c>
      <c r="G1366" t="s">
        <v>572</v>
      </c>
      <c r="H1366" t="s">
        <v>5981</v>
      </c>
      <c r="I1366" t="s">
        <v>5982</v>
      </c>
      <c r="J1366" t="s">
        <v>5983</v>
      </c>
      <c r="L1366" s="15">
        <v>10</v>
      </c>
      <c r="M1366" s="1">
        <v>43609</v>
      </c>
      <c r="N1366" s="1">
        <v>43610</v>
      </c>
      <c r="O1366" s="1">
        <v>39814</v>
      </c>
      <c r="P1366">
        <v>33500</v>
      </c>
      <c r="Q1366">
        <v>33243</v>
      </c>
      <c r="R1366" t="s">
        <v>5984</v>
      </c>
      <c r="S1366" t="s">
        <v>5983</v>
      </c>
      <c r="T1366">
        <v>33</v>
      </c>
      <c r="U1366" t="s">
        <v>225</v>
      </c>
    </row>
    <row r="1367" spans="1:21" x14ac:dyDescent="0.45">
      <c r="A1367" t="s">
        <v>5985</v>
      </c>
      <c r="B1367" t="s">
        <v>76</v>
      </c>
      <c r="C1367" t="s">
        <v>30</v>
      </c>
      <c r="D1367" t="s">
        <v>138</v>
      </c>
      <c r="E1367">
        <v>13</v>
      </c>
      <c r="F1367" t="s">
        <v>19</v>
      </c>
      <c r="G1367" t="s">
        <v>572</v>
      </c>
      <c r="H1367" t="s">
        <v>5986</v>
      </c>
      <c r="I1367" t="s">
        <v>5987</v>
      </c>
      <c r="J1367" t="s">
        <v>734</v>
      </c>
      <c r="L1367" s="15">
        <v>4</v>
      </c>
      <c r="M1367" s="1">
        <v>43609</v>
      </c>
      <c r="N1367" s="1">
        <v>43611</v>
      </c>
      <c r="O1367" s="1">
        <v>42005</v>
      </c>
      <c r="P1367">
        <v>13001</v>
      </c>
      <c r="Q1367">
        <v>13201</v>
      </c>
      <c r="R1367" t="s">
        <v>736</v>
      </c>
      <c r="S1367" t="s">
        <v>737</v>
      </c>
      <c r="T1367">
        <v>13</v>
      </c>
      <c r="U1367" t="s">
        <v>83</v>
      </c>
    </row>
    <row r="1368" spans="1:21" x14ac:dyDescent="0.45">
      <c r="A1368" t="s">
        <v>5988</v>
      </c>
      <c r="B1368" t="s">
        <v>29</v>
      </c>
      <c r="C1368" t="s">
        <v>30</v>
      </c>
      <c r="D1368" t="s">
        <v>138</v>
      </c>
      <c r="E1368">
        <v>35</v>
      </c>
      <c r="F1368" t="s">
        <v>19</v>
      </c>
      <c r="G1368" t="s">
        <v>572</v>
      </c>
      <c r="H1368" t="s">
        <v>5989</v>
      </c>
      <c r="J1368" t="s">
        <v>103</v>
      </c>
      <c r="L1368" s="15">
        <v>3</v>
      </c>
      <c r="M1368" s="1">
        <v>43609</v>
      </c>
      <c r="N1368" s="1">
        <v>43610</v>
      </c>
      <c r="O1368" s="1">
        <v>42370</v>
      </c>
      <c r="P1368">
        <v>35700</v>
      </c>
      <c r="Q1368">
        <v>35238</v>
      </c>
      <c r="R1368" t="s">
        <v>104</v>
      </c>
      <c r="S1368" t="s">
        <v>103</v>
      </c>
      <c r="T1368">
        <v>35</v>
      </c>
      <c r="U1368" t="s">
        <v>36</v>
      </c>
    </row>
    <row r="1369" spans="1:21" x14ac:dyDescent="0.45">
      <c r="A1369" t="s">
        <v>5990</v>
      </c>
      <c r="B1369" t="s">
        <v>16</v>
      </c>
      <c r="C1369" t="s">
        <v>30</v>
      </c>
      <c r="D1369" t="s">
        <v>100</v>
      </c>
      <c r="E1369">
        <v>75</v>
      </c>
      <c r="F1369" t="s">
        <v>19</v>
      </c>
      <c r="G1369" t="s">
        <v>572</v>
      </c>
      <c r="H1369" t="s">
        <v>5991</v>
      </c>
      <c r="I1369" t="s">
        <v>5992</v>
      </c>
      <c r="J1369" t="s">
        <v>23</v>
      </c>
      <c r="L1369" s="15">
        <v>17</v>
      </c>
      <c r="M1369" s="1">
        <v>43609</v>
      </c>
      <c r="N1369" s="1">
        <v>43610</v>
      </c>
      <c r="O1369" s="1">
        <v>37257</v>
      </c>
      <c r="P1369">
        <v>75001</v>
      </c>
      <c r="Q1369">
        <v>75101</v>
      </c>
      <c r="R1369" t="s">
        <v>25</v>
      </c>
      <c r="S1369" t="s">
        <v>26</v>
      </c>
      <c r="T1369">
        <v>75</v>
      </c>
      <c r="U1369" t="s">
        <v>27</v>
      </c>
    </row>
    <row r="1370" spans="1:21" x14ac:dyDescent="0.45">
      <c r="A1370" t="s">
        <v>5993</v>
      </c>
      <c r="B1370" t="s">
        <v>187</v>
      </c>
      <c r="C1370" t="s">
        <v>77</v>
      </c>
      <c r="D1370" t="s">
        <v>234</v>
      </c>
      <c r="E1370">
        <v>67</v>
      </c>
      <c r="F1370" t="s">
        <v>19</v>
      </c>
      <c r="G1370" t="s">
        <v>572</v>
      </c>
      <c r="H1370" t="s">
        <v>5994</v>
      </c>
      <c r="I1370" t="s">
        <v>5995</v>
      </c>
      <c r="J1370" t="s">
        <v>4143</v>
      </c>
      <c r="L1370" s="15">
        <v>27</v>
      </c>
      <c r="M1370" s="1">
        <v>43610</v>
      </c>
      <c r="N1370" s="1">
        <v>43618</v>
      </c>
      <c r="O1370" s="1">
        <v>33604</v>
      </c>
      <c r="P1370">
        <v>67500</v>
      </c>
      <c r="Q1370">
        <v>67180</v>
      </c>
      <c r="R1370" t="s">
        <v>4144</v>
      </c>
      <c r="S1370" t="s">
        <v>4143</v>
      </c>
      <c r="T1370">
        <v>67</v>
      </c>
      <c r="U1370" t="s">
        <v>275</v>
      </c>
    </row>
    <row r="1371" spans="1:21" x14ac:dyDescent="0.45">
      <c r="A1371" t="s">
        <v>5996</v>
      </c>
      <c r="B1371" t="s">
        <v>153</v>
      </c>
      <c r="C1371" t="s">
        <v>30</v>
      </c>
      <c r="E1371">
        <v>59</v>
      </c>
      <c r="G1371" t="s">
        <v>572</v>
      </c>
      <c r="I1371" t="s">
        <v>3470</v>
      </c>
      <c r="J1371" t="s">
        <v>2868</v>
      </c>
      <c r="L1371" s="15"/>
      <c r="M1371" s="1">
        <v>43610</v>
      </c>
      <c r="N1371" s="1">
        <v>43617</v>
      </c>
      <c r="P1371">
        <v>59160</v>
      </c>
      <c r="Q1371">
        <v>59350</v>
      </c>
      <c r="R1371" t="s">
        <v>2869</v>
      </c>
      <c r="S1371" t="s">
        <v>2868</v>
      </c>
      <c r="T1371">
        <v>59</v>
      </c>
      <c r="U1371" t="s">
        <v>158</v>
      </c>
    </row>
    <row r="1372" spans="1:21" x14ac:dyDescent="0.45">
      <c r="A1372" t="s">
        <v>5997</v>
      </c>
      <c r="B1372" t="s">
        <v>67</v>
      </c>
      <c r="C1372" t="s">
        <v>289</v>
      </c>
      <c r="D1372" t="s">
        <v>5998</v>
      </c>
      <c r="E1372">
        <v>17</v>
      </c>
      <c r="F1372" t="s">
        <v>19</v>
      </c>
      <c r="G1372" t="s">
        <v>572</v>
      </c>
      <c r="H1372" t="s">
        <v>5999</v>
      </c>
      <c r="I1372" t="s">
        <v>6000</v>
      </c>
      <c r="J1372" t="s">
        <v>652</v>
      </c>
      <c r="K1372" t="s">
        <v>115</v>
      </c>
      <c r="L1372" s="15">
        <v>15</v>
      </c>
      <c r="M1372" s="1">
        <v>43610</v>
      </c>
      <c r="N1372" s="1">
        <v>43617</v>
      </c>
      <c r="O1372" s="1">
        <v>37987</v>
      </c>
      <c r="P1372">
        <v>17000</v>
      </c>
      <c r="Q1372">
        <v>17300</v>
      </c>
      <c r="R1372" t="s">
        <v>653</v>
      </c>
      <c r="S1372" t="s">
        <v>652</v>
      </c>
      <c r="T1372">
        <v>17</v>
      </c>
      <c r="U1372" t="s">
        <v>135</v>
      </c>
    </row>
    <row r="1373" spans="1:21" x14ac:dyDescent="0.45">
      <c r="A1373" t="s">
        <v>6001</v>
      </c>
      <c r="B1373" t="s">
        <v>29</v>
      </c>
      <c r="C1373" t="s">
        <v>30</v>
      </c>
      <c r="D1373" t="s">
        <v>100</v>
      </c>
      <c r="E1373">
        <v>35</v>
      </c>
      <c r="F1373" t="s">
        <v>19</v>
      </c>
      <c r="G1373" t="s">
        <v>572</v>
      </c>
      <c r="H1373" t="s">
        <v>6002</v>
      </c>
      <c r="I1373" t="s">
        <v>6003</v>
      </c>
      <c r="J1373" t="s">
        <v>6004</v>
      </c>
      <c r="L1373" s="15">
        <v>3</v>
      </c>
      <c r="M1373" s="1">
        <v>43613</v>
      </c>
      <c r="N1373" s="1">
        <v>43617</v>
      </c>
      <c r="O1373" s="1">
        <v>42370</v>
      </c>
      <c r="P1373">
        <v>35660</v>
      </c>
      <c r="Q1373">
        <v>35145</v>
      </c>
      <c r="R1373" t="s">
        <v>6005</v>
      </c>
      <c r="S1373" t="s">
        <v>6006</v>
      </c>
      <c r="T1373">
        <v>35</v>
      </c>
      <c r="U1373" t="s">
        <v>36</v>
      </c>
    </row>
    <row r="1374" spans="1:21" x14ac:dyDescent="0.45">
      <c r="A1374" t="s">
        <v>6007</v>
      </c>
      <c r="B1374" t="s">
        <v>29</v>
      </c>
      <c r="C1374" t="s">
        <v>30</v>
      </c>
      <c r="E1374">
        <v>22</v>
      </c>
      <c r="G1374" t="s">
        <v>572</v>
      </c>
      <c r="H1374" t="s">
        <v>6008</v>
      </c>
      <c r="I1374" t="s">
        <v>6009</v>
      </c>
      <c r="J1374" t="s">
        <v>6010</v>
      </c>
      <c r="L1374" s="15"/>
      <c r="M1374" s="1">
        <v>43614</v>
      </c>
      <c r="N1374" s="1">
        <v>43615</v>
      </c>
      <c r="P1374">
        <v>22150</v>
      </c>
      <c r="Q1374">
        <v>22184</v>
      </c>
      <c r="R1374" t="s">
        <v>6011</v>
      </c>
      <c r="S1374" t="s">
        <v>6010</v>
      </c>
      <c r="T1374">
        <v>22</v>
      </c>
      <c r="U1374" t="s">
        <v>867</v>
      </c>
    </row>
    <row r="1375" spans="1:21" x14ac:dyDescent="0.45">
      <c r="A1375" t="s">
        <v>6012</v>
      </c>
      <c r="B1375" t="s">
        <v>38</v>
      </c>
      <c r="C1375" t="s">
        <v>30</v>
      </c>
      <c r="D1375" t="s">
        <v>31</v>
      </c>
      <c r="E1375">
        <v>32</v>
      </c>
      <c r="F1375" t="s">
        <v>19</v>
      </c>
      <c r="G1375" t="s">
        <v>572</v>
      </c>
      <c r="H1375" t="s">
        <v>6013</v>
      </c>
      <c r="I1375" t="s">
        <v>6014</v>
      </c>
      <c r="J1375" t="s">
        <v>6015</v>
      </c>
      <c r="L1375" s="15">
        <v>27</v>
      </c>
      <c r="M1375" s="1">
        <v>43614</v>
      </c>
      <c r="N1375" s="1">
        <v>43617</v>
      </c>
      <c r="O1375" s="1">
        <v>33604</v>
      </c>
      <c r="P1375">
        <v>32550</v>
      </c>
      <c r="Q1375">
        <v>32307</v>
      </c>
      <c r="R1375" t="s">
        <v>6016</v>
      </c>
      <c r="S1375" t="s">
        <v>6015</v>
      </c>
      <c r="T1375">
        <v>32</v>
      </c>
      <c r="U1375" t="s">
        <v>1489</v>
      </c>
    </row>
    <row r="1376" spans="1:21" x14ac:dyDescent="0.45">
      <c r="A1376" t="s">
        <v>6017</v>
      </c>
      <c r="B1376" t="s">
        <v>38</v>
      </c>
      <c r="C1376" t="s">
        <v>47</v>
      </c>
      <c r="E1376">
        <v>66</v>
      </c>
      <c r="F1376" t="s">
        <v>19</v>
      </c>
      <c r="G1376" t="s">
        <v>572</v>
      </c>
      <c r="H1376" t="s">
        <v>6018</v>
      </c>
      <c r="I1376" t="s">
        <v>6019</v>
      </c>
      <c r="J1376" t="s">
        <v>4233</v>
      </c>
      <c r="L1376" s="15">
        <v>33</v>
      </c>
      <c r="M1376" s="1">
        <v>43614</v>
      </c>
      <c r="N1376" s="1">
        <v>43618</v>
      </c>
      <c r="O1376" s="1">
        <v>31413</v>
      </c>
      <c r="P1376">
        <v>66700</v>
      </c>
      <c r="Q1376">
        <v>66008</v>
      </c>
      <c r="R1376" t="s">
        <v>4234</v>
      </c>
      <c r="S1376" t="s">
        <v>4233</v>
      </c>
      <c r="T1376">
        <v>66</v>
      </c>
      <c r="U1376" t="s">
        <v>418</v>
      </c>
    </row>
    <row r="1377" spans="1:21" x14ac:dyDescent="0.45">
      <c r="A1377" t="s">
        <v>6020</v>
      </c>
      <c r="B1377" t="s">
        <v>29</v>
      </c>
      <c r="C1377" t="s">
        <v>106</v>
      </c>
      <c r="E1377">
        <v>35</v>
      </c>
      <c r="F1377" t="s">
        <v>19</v>
      </c>
      <c r="G1377" t="s">
        <v>572</v>
      </c>
      <c r="H1377" t="s">
        <v>6021</v>
      </c>
      <c r="I1377" t="s">
        <v>6022</v>
      </c>
      <c r="J1377" t="s">
        <v>548</v>
      </c>
      <c r="L1377" s="15"/>
      <c r="M1377" s="1">
        <v>43615</v>
      </c>
      <c r="N1377" s="1">
        <v>43617</v>
      </c>
      <c r="O1377" s="1">
        <v>42736</v>
      </c>
      <c r="P1377">
        <v>35800</v>
      </c>
      <c r="Q1377">
        <v>35093</v>
      </c>
      <c r="R1377" t="s">
        <v>549</v>
      </c>
      <c r="S1377" t="s">
        <v>548</v>
      </c>
      <c r="T1377">
        <v>35</v>
      </c>
      <c r="U1377" t="s">
        <v>36</v>
      </c>
    </row>
    <row r="1378" spans="1:21" x14ac:dyDescent="0.45">
      <c r="A1378" t="s">
        <v>6023</v>
      </c>
      <c r="B1378" t="s">
        <v>29</v>
      </c>
      <c r="C1378" t="s">
        <v>106</v>
      </c>
      <c r="D1378" t="s">
        <v>1318</v>
      </c>
      <c r="E1378">
        <v>22</v>
      </c>
      <c r="F1378" t="s">
        <v>19</v>
      </c>
      <c r="G1378" t="s">
        <v>572</v>
      </c>
      <c r="H1378" t="s">
        <v>5038</v>
      </c>
      <c r="I1378" t="s">
        <v>6022</v>
      </c>
      <c r="J1378" t="s">
        <v>5040</v>
      </c>
      <c r="L1378" s="15"/>
      <c r="M1378" s="1">
        <v>43615</v>
      </c>
      <c r="N1378" s="1">
        <v>43618</v>
      </c>
      <c r="O1378" s="1">
        <v>39448</v>
      </c>
      <c r="P1378">
        <v>22420</v>
      </c>
      <c r="Q1378">
        <v>22119</v>
      </c>
      <c r="R1378" t="s">
        <v>5042</v>
      </c>
      <c r="S1378" t="s">
        <v>5040</v>
      </c>
      <c r="T1378">
        <v>22</v>
      </c>
      <c r="U1378" t="s">
        <v>867</v>
      </c>
    </row>
    <row r="1379" spans="1:21" x14ac:dyDescent="0.45">
      <c r="A1379" t="s">
        <v>6024</v>
      </c>
      <c r="B1379" t="s">
        <v>38</v>
      </c>
      <c r="C1379" t="s">
        <v>30</v>
      </c>
      <c r="D1379" t="s">
        <v>138</v>
      </c>
      <c r="E1379">
        <v>30</v>
      </c>
      <c r="F1379" t="s">
        <v>19</v>
      </c>
      <c r="G1379" t="s">
        <v>572</v>
      </c>
      <c r="H1379" t="s">
        <v>6025</v>
      </c>
      <c r="I1379" t="s">
        <v>6026</v>
      </c>
      <c r="J1379" t="s">
        <v>2538</v>
      </c>
      <c r="L1379" s="15">
        <v>6</v>
      </c>
      <c r="M1379" s="1">
        <v>43615</v>
      </c>
      <c r="N1379" s="1">
        <v>43617</v>
      </c>
      <c r="O1379" s="1">
        <v>41275</v>
      </c>
      <c r="P1379">
        <v>30900</v>
      </c>
      <c r="Q1379">
        <v>30189</v>
      </c>
      <c r="R1379" t="s">
        <v>2539</v>
      </c>
      <c r="S1379" t="s">
        <v>2538</v>
      </c>
      <c r="T1379">
        <v>30</v>
      </c>
      <c r="U1379" t="s">
        <v>544</v>
      </c>
    </row>
    <row r="1380" spans="1:21" x14ac:dyDescent="0.45">
      <c r="A1380" t="s">
        <v>6027</v>
      </c>
      <c r="B1380" t="s">
        <v>67</v>
      </c>
      <c r="C1380" t="s">
        <v>30</v>
      </c>
      <c r="D1380" t="s">
        <v>138</v>
      </c>
      <c r="E1380">
        <v>86</v>
      </c>
      <c r="F1380" t="s">
        <v>19</v>
      </c>
      <c r="G1380" t="s">
        <v>572</v>
      </c>
      <c r="H1380" t="s">
        <v>6028</v>
      </c>
      <c r="I1380" t="s">
        <v>6029</v>
      </c>
      <c r="J1380" t="s">
        <v>6030</v>
      </c>
      <c r="L1380" s="15">
        <v>3</v>
      </c>
      <c r="M1380" s="1">
        <v>43616</v>
      </c>
      <c r="N1380" s="1">
        <v>43617</v>
      </c>
      <c r="O1380" s="1">
        <v>42370</v>
      </c>
      <c r="P1380">
        <v>86700</v>
      </c>
      <c r="Q1380">
        <v>86082</v>
      </c>
      <c r="R1380" t="s">
        <v>6031</v>
      </c>
      <c r="S1380" t="s">
        <v>6030</v>
      </c>
      <c r="T1380">
        <v>86</v>
      </c>
      <c r="U1380" t="s">
        <v>264</v>
      </c>
    </row>
    <row r="1381" spans="1:21" x14ac:dyDescent="0.45">
      <c r="A1381" t="s">
        <v>6032</v>
      </c>
      <c r="B1381" t="s">
        <v>175</v>
      </c>
      <c r="C1381" t="s">
        <v>30</v>
      </c>
      <c r="E1381">
        <v>37</v>
      </c>
      <c r="F1381" t="s">
        <v>19</v>
      </c>
      <c r="G1381" t="s">
        <v>572</v>
      </c>
      <c r="H1381" t="s">
        <v>6033</v>
      </c>
      <c r="I1381" t="s">
        <v>3625</v>
      </c>
      <c r="J1381" t="s">
        <v>3683</v>
      </c>
      <c r="L1381" s="15"/>
      <c r="M1381" s="1">
        <v>43616</v>
      </c>
      <c r="N1381" s="1">
        <v>43617</v>
      </c>
      <c r="O1381" s="1">
        <v>42736</v>
      </c>
      <c r="P1381">
        <v>37370</v>
      </c>
      <c r="Q1381">
        <v>37231</v>
      </c>
      <c r="R1381" t="s">
        <v>3684</v>
      </c>
      <c r="S1381" t="s">
        <v>3683</v>
      </c>
      <c r="T1381">
        <v>37</v>
      </c>
      <c r="U1381" t="s">
        <v>641</v>
      </c>
    </row>
    <row r="1382" spans="1:21" x14ac:dyDescent="0.45">
      <c r="A1382" t="s">
        <v>6034</v>
      </c>
      <c r="B1382" t="s">
        <v>38</v>
      </c>
      <c r="C1382" t="s">
        <v>30</v>
      </c>
      <c r="E1382">
        <v>31</v>
      </c>
      <c r="F1382" t="s">
        <v>19</v>
      </c>
      <c r="G1382" t="s">
        <v>572</v>
      </c>
      <c r="H1382" t="s">
        <v>6035</v>
      </c>
      <c r="I1382" t="s">
        <v>6036</v>
      </c>
      <c r="J1382" t="s">
        <v>6037</v>
      </c>
      <c r="L1382" s="15">
        <v>8</v>
      </c>
      <c r="M1382" s="1">
        <v>43616</v>
      </c>
      <c r="N1382" s="1">
        <v>43618</v>
      </c>
      <c r="O1382" s="1">
        <v>40544</v>
      </c>
      <c r="P1382">
        <v>31520</v>
      </c>
      <c r="Q1382">
        <v>31446</v>
      </c>
      <c r="R1382" t="s">
        <v>6038</v>
      </c>
      <c r="S1382" t="s">
        <v>6037</v>
      </c>
      <c r="T1382">
        <v>31</v>
      </c>
      <c r="U1382" t="s">
        <v>357</v>
      </c>
    </row>
    <row r="1383" spans="1:21" x14ac:dyDescent="0.45">
      <c r="A1383" t="s">
        <v>6039</v>
      </c>
      <c r="B1383" t="s">
        <v>38</v>
      </c>
      <c r="C1383" t="s">
        <v>68</v>
      </c>
      <c r="D1383" t="s">
        <v>1571</v>
      </c>
      <c r="E1383">
        <v>11</v>
      </c>
      <c r="G1383" t="s">
        <v>572</v>
      </c>
      <c r="H1383" t="s">
        <v>6040</v>
      </c>
      <c r="I1383" t="s">
        <v>6041</v>
      </c>
      <c r="J1383" t="s">
        <v>1574</v>
      </c>
      <c r="L1383" s="15"/>
      <c r="M1383" s="1">
        <v>43616</v>
      </c>
      <c r="N1383" s="1">
        <v>43618</v>
      </c>
      <c r="P1383">
        <v>11220</v>
      </c>
      <c r="Q1383">
        <v>11185</v>
      </c>
      <c r="R1383" t="s">
        <v>1575</v>
      </c>
      <c r="S1383" t="s">
        <v>1574</v>
      </c>
      <c r="T1383">
        <v>11</v>
      </c>
      <c r="U1383" t="s">
        <v>350</v>
      </c>
    </row>
    <row r="1384" spans="1:21" x14ac:dyDescent="0.45">
      <c r="A1384" t="s">
        <v>6042</v>
      </c>
      <c r="B1384" t="s">
        <v>76</v>
      </c>
      <c r="C1384" t="s">
        <v>30</v>
      </c>
      <c r="D1384" t="s">
        <v>138</v>
      </c>
      <c r="E1384">
        <v>83</v>
      </c>
      <c r="F1384" t="s">
        <v>19</v>
      </c>
      <c r="G1384" t="s">
        <v>572</v>
      </c>
      <c r="H1384" t="s">
        <v>6043</v>
      </c>
      <c r="I1384" t="s">
        <v>6044</v>
      </c>
      <c r="J1384" t="s">
        <v>1259</v>
      </c>
      <c r="L1384" s="15">
        <v>10</v>
      </c>
      <c r="M1384" s="1">
        <v>43616</v>
      </c>
      <c r="N1384" s="1">
        <v>43617</v>
      </c>
      <c r="O1384" s="1">
        <v>39814</v>
      </c>
      <c r="P1384">
        <v>83500</v>
      </c>
      <c r="Q1384">
        <v>83126</v>
      </c>
      <c r="R1384" t="s">
        <v>1260</v>
      </c>
      <c r="S1384" t="s">
        <v>1259</v>
      </c>
      <c r="T1384">
        <v>83</v>
      </c>
      <c r="U1384" t="s">
        <v>1050</v>
      </c>
    </row>
    <row r="1385" spans="1:21" x14ac:dyDescent="0.45">
      <c r="A1385" t="s">
        <v>6045</v>
      </c>
      <c r="B1385" t="s">
        <v>76</v>
      </c>
      <c r="C1385" t="s">
        <v>30</v>
      </c>
      <c r="E1385">
        <v>83</v>
      </c>
      <c r="F1385" t="s">
        <v>19</v>
      </c>
      <c r="G1385" t="s">
        <v>790</v>
      </c>
      <c r="H1385" t="s">
        <v>6046</v>
      </c>
      <c r="I1385" t="s">
        <v>6047</v>
      </c>
      <c r="J1385" t="s">
        <v>2851</v>
      </c>
      <c r="L1385" s="15">
        <v>15</v>
      </c>
      <c r="M1385" s="1">
        <v>43617</v>
      </c>
      <c r="N1385" s="1">
        <v>43656</v>
      </c>
      <c r="O1385" s="1">
        <v>37987</v>
      </c>
      <c r="P1385">
        <v>83480</v>
      </c>
      <c r="Q1385">
        <v>83099</v>
      </c>
      <c r="R1385" t="s">
        <v>2852</v>
      </c>
      <c r="S1385" t="s">
        <v>2851</v>
      </c>
      <c r="T1385">
        <v>83</v>
      </c>
      <c r="U1385" t="s">
        <v>1050</v>
      </c>
    </row>
    <row r="1386" spans="1:21" x14ac:dyDescent="0.45">
      <c r="A1386" t="s">
        <v>6048</v>
      </c>
      <c r="B1386" t="s">
        <v>187</v>
      </c>
      <c r="C1386" t="s">
        <v>30</v>
      </c>
      <c r="D1386" t="s">
        <v>138</v>
      </c>
      <c r="E1386">
        <v>54</v>
      </c>
      <c r="F1386" t="s">
        <v>19</v>
      </c>
      <c r="G1386" t="s">
        <v>790</v>
      </c>
      <c r="H1386" t="s">
        <v>6049</v>
      </c>
      <c r="I1386" t="s">
        <v>6050</v>
      </c>
      <c r="J1386" t="s">
        <v>6051</v>
      </c>
      <c r="L1386" s="15">
        <v>25</v>
      </c>
      <c r="M1386" s="1">
        <v>43617</v>
      </c>
      <c r="N1386" s="1">
        <v>43617</v>
      </c>
      <c r="O1386" s="1">
        <v>34335</v>
      </c>
      <c r="P1386">
        <v>54800</v>
      </c>
      <c r="Q1386">
        <v>54273</v>
      </c>
      <c r="R1386" t="s">
        <v>6052</v>
      </c>
      <c r="S1386" t="s">
        <v>6051</v>
      </c>
      <c r="T1386">
        <v>54</v>
      </c>
      <c r="U1386" t="s">
        <v>208</v>
      </c>
    </row>
    <row r="1387" spans="1:21" x14ac:dyDescent="0.45">
      <c r="A1387" t="s">
        <v>6053</v>
      </c>
      <c r="B1387" t="s">
        <v>153</v>
      </c>
      <c r="C1387" t="s">
        <v>30</v>
      </c>
      <c r="E1387">
        <v>2</v>
      </c>
      <c r="F1387" t="s">
        <v>19</v>
      </c>
      <c r="G1387" t="s">
        <v>790</v>
      </c>
      <c r="H1387" t="s">
        <v>3183</v>
      </c>
      <c r="I1387" t="s">
        <v>3470</v>
      </c>
      <c r="J1387" t="s">
        <v>3185</v>
      </c>
      <c r="L1387" s="15"/>
      <c r="M1387" s="1">
        <v>43617</v>
      </c>
      <c r="N1387" s="1">
        <v>43618</v>
      </c>
      <c r="O1387" s="1">
        <v>35431</v>
      </c>
      <c r="P1387">
        <v>2500</v>
      </c>
      <c r="Q1387">
        <v>2381</v>
      </c>
      <c r="R1387" t="s">
        <v>3186</v>
      </c>
      <c r="S1387" t="s">
        <v>3185</v>
      </c>
      <c r="T1387">
        <v>2</v>
      </c>
      <c r="U1387" t="s">
        <v>1072</v>
      </c>
    </row>
    <row r="1388" spans="1:21" x14ac:dyDescent="0.45">
      <c r="A1388" t="s">
        <v>6054</v>
      </c>
      <c r="B1388" t="s">
        <v>16</v>
      </c>
      <c r="C1388" t="s">
        <v>30</v>
      </c>
      <c r="D1388" t="s">
        <v>138</v>
      </c>
      <c r="E1388">
        <v>75</v>
      </c>
      <c r="F1388" t="s">
        <v>19</v>
      </c>
      <c r="G1388" t="s">
        <v>790</v>
      </c>
      <c r="H1388" t="s">
        <v>6055</v>
      </c>
      <c r="I1388" t="s">
        <v>6056</v>
      </c>
      <c r="J1388" t="s">
        <v>23</v>
      </c>
      <c r="L1388" s="15">
        <v>13</v>
      </c>
      <c r="M1388" s="1">
        <v>43617</v>
      </c>
      <c r="N1388" s="1">
        <v>43639</v>
      </c>
      <c r="O1388" s="1">
        <v>38718</v>
      </c>
      <c r="P1388">
        <v>75001</v>
      </c>
      <c r="Q1388">
        <v>75101</v>
      </c>
      <c r="R1388" t="s">
        <v>25</v>
      </c>
      <c r="S1388" t="s">
        <v>26</v>
      </c>
      <c r="T1388">
        <v>75</v>
      </c>
      <c r="U1388" t="s">
        <v>27</v>
      </c>
    </row>
    <row r="1389" spans="1:21" x14ac:dyDescent="0.45">
      <c r="A1389" t="s">
        <v>731</v>
      </c>
      <c r="B1389" t="s">
        <v>137</v>
      </c>
      <c r="C1389" t="s">
        <v>30</v>
      </c>
      <c r="D1389" t="s">
        <v>138</v>
      </c>
      <c r="E1389">
        <v>44</v>
      </c>
      <c r="G1389" t="s">
        <v>790</v>
      </c>
      <c r="H1389" t="s">
        <v>6057</v>
      </c>
      <c r="I1389" t="s">
        <v>6058</v>
      </c>
      <c r="J1389" t="s">
        <v>249</v>
      </c>
      <c r="L1389" s="15"/>
      <c r="M1389" s="1">
        <v>43617</v>
      </c>
      <c r="N1389" s="1">
        <v>43617</v>
      </c>
      <c r="P1389">
        <v>44200</v>
      </c>
      <c r="Q1389">
        <v>44109</v>
      </c>
      <c r="R1389" t="s">
        <v>250</v>
      </c>
      <c r="S1389" t="s">
        <v>249</v>
      </c>
      <c r="T1389">
        <v>44</v>
      </c>
      <c r="U1389" t="s">
        <v>143</v>
      </c>
    </row>
    <row r="1390" spans="1:21" x14ac:dyDescent="0.45">
      <c r="A1390" t="s">
        <v>6059</v>
      </c>
      <c r="B1390" t="s">
        <v>38</v>
      </c>
      <c r="C1390" t="s">
        <v>289</v>
      </c>
      <c r="D1390" t="s">
        <v>6060</v>
      </c>
      <c r="E1390">
        <v>34</v>
      </c>
      <c r="F1390" t="s">
        <v>19</v>
      </c>
      <c r="G1390" t="s">
        <v>790</v>
      </c>
      <c r="H1390" t="s">
        <v>6061</v>
      </c>
      <c r="I1390" t="s">
        <v>6062</v>
      </c>
      <c r="J1390" t="s">
        <v>1030</v>
      </c>
      <c r="L1390" s="15">
        <v>11</v>
      </c>
      <c r="M1390" s="1">
        <v>43619</v>
      </c>
      <c r="N1390" s="1">
        <v>43625</v>
      </c>
      <c r="O1390" s="1">
        <v>39448</v>
      </c>
      <c r="P1390">
        <v>34200</v>
      </c>
      <c r="Q1390">
        <v>34301</v>
      </c>
      <c r="R1390" t="s">
        <v>1031</v>
      </c>
      <c r="S1390" t="s">
        <v>1030</v>
      </c>
      <c r="T1390">
        <v>34</v>
      </c>
      <c r="U1390" t="s">
        <v>44</v>
      </c>
    </row>
    <row r="1391" spans="1:21" x14ac:dyDescent="0.45">
      <c r="A1391" t="s">
        <v>6063</v>
      </c>
      <c r="B1391" t="s">
        <v>153</v>
      </c>
      <c r="C1391" t="s">
        <v>17</v>
      </c>
      <c r="D1391" t="s">
        <v>18</v>
      </c>
      <c r="E1391">
        <v>59</v>
      </c>
      <c r="F1391" t="s">
        <v>19</v>
      </c>
      <c r="G1391" t="s">
        <v>790</v>
      </c>
      <c r="H1391" t="s">
        <v>6064</v>
      </c>
      <c r="I1391" t="s">
        <v>6065</v>
      </c>
      <c r="J1391" t="s">
        <v>2868</v>
      </c>
      <c r="L1391" s="15">
        <v>16</v>
      </c>
      <c r="M1391" s="1">
        <v>43621</v>
      </c>
      <c r="N1391" s="1">
        <v>43644</v>
      </c>
      <c r="O1391" s="1">
        <v>37622</v>
      </c>
      <c r="P1391">
        <v>59160</v>
      </c>
      <c r="Q1391">
        <v>59350</v>
      </c>
      <c r="R1391" t="s">
        <v>2869</v>
      </c>
      <c r="S1391" t="s">
        <v>2868</v>
      </c>
      <c r="T1391">
        <v>59</v>
      </c>
      <c r="U1391" t="s">
        <v>158</v>
      </c>
    </row>
    <row r="1392" spans="1:21" x14ac:dyDescent="0.45">
      <c r="A1392" t="s">
        <v>6066</v>
      </c>
      <c r="B1392" t="s">
        <v>16</v>
      </c>
      <c r="C1392" t="s">
        <v>30</v>
      </c>
      <c r="D1392" t="s">
        <v>138</v>
      </c>
      <c r="E1392">
        <v>75</v>
      </c>
      <c r="F1392" t="s">
        <v>19</v>
      </c>
      <c r="G1392" t="s">
        <v>790</v>
      </c>
      <c r="H1392" t="s">
        <v>6067</v>
      </c>
      <c r="I1392" t="s">
        <v>6068</v>
      </c>
      <c r="J1392" t="s">
        <v>23</v>
      </c>
      <c r="L1392" s="15">
        <v>13</v>
      </c>
      <c r="M1392" s="1">
        <v>43622</v>
      </c>
      <c r="N1392" s="1">
        <v>43625</v>
      </c>
      <c r="O1392" s="1">
        <v>38718</v>
      </c>
      <c r="P1392">
        <v>75001</v>
      </c>
      <c r="Q1392">
        <v>75101</v>
      </c>
      <c r="R1392" t="s">
        <v>25</v>
      </c>
      <c r="S1392" t="s">
        <v>26</v>
      </c>
      <c r="T1392">
        <v>75</v>
      </c>
      <c r="U1392" t="s">
        <v>27</v>
      </c>
    </row>
    <row r="1393" spans="1:21" x14ac:dyDescent="0.45">
      <c r="A1393" t="s">
        <v>6069</v>
      </c>
      <c r="B1393" t="s">
        <v>67</v>
      </c>
      <c r="C1393" t="s">
        <v>30</v>
      </c>
      <c r="E1393">
        <v>33</v>
      </c>
      <c r="F1393" t="s">
        <v>19</v>
      </c>
      <c r="G1393" t="s">
        <v>790</v>
      </c>
      <c r="H1393" t="s">
        <v>6070</v>
      </c>
      <c r="I1393" t="s">
        <v>6071</v>
      </c>
      <c r="J1393" t="s">
        <v>6072</v>
      </c>
      <c r="L1393" s="15">
        <v>21</v>
      </c>
      <c r="M1393" s="1">
        <v>43622</v>
      </c>
      <c r="N1393" s="1">
        <v>43624</v>
      </c>
      <c r="O1393" s="1">
        <v>35796</v>
      </c>
      <c r="P1393">
        <v>33910</v>
      </c>
      <c r="Q1393">
        <v>33393</v>
      </c>
      <c r="R1393" t="s">
        <v>6073</v>
      </c>
      <c r="S1393" t="s">
        <v>6072</v>
      </c>
      <c r="T1393">
        <v>33</v>
      </c>
      <c r="U1393" t="s">
        <v>225</v>
      </c>
    </row>
    <row r="1394" spans="1:21" x14ac:dyDescent="0.45">
      <c r="A1394" t="s">
        <v>6074</v>
      </c>
      <c r="B1394" t="s">
        <v>38</v>
      </c>
      <c r="C1394" t="s">
        <v>30</v>
      </c>
      <c r="D1394" t="s">
        <v>138</v>
      </c>
      <c r="E1394">
        <v>66</v>
      </c>
      <c r="G1394" t="s">
        <v>790</v>
      </c>
      <c r="H1394" t="s">
        <v>6075</v>
      </c>
      <c r="I1394" t="s">
        <v>6076</v>
      </c>
      <c r="J1394" t="s">
        <v>416</v>
      </c>
      <c r="L1394" s="15"/>
      <c r="M1394" s="1">
        <v>43622</v>
      </c>
      <c r="N1394" s="1">
        <v>43625</v>
      </c>
      <c r="P1394">
        <v>66000</v>
      </c>
      <c r="Q1394">
        <v>66136</v>
      </c>
      <c r="R1394" t="s">
        <v>417</v>
      </c>
      <c r="S1394" t="s">
        <v>416</v>
      </c>
      <c r="T1394">
        <v>66</v>
      </c>
      <c r="U1394" t="s">
        <v>418</v>
      </c>
    </row>
    <row r="1395" spans="1:21" x14ac:dyDescent="0.45">
      <c r="A1395" t="s">
        <v>6077</v>
      </c>
      <c r="B1395" t="s">
        <v>76</v>
      </c>
      <c r="C1395" t="s">
        <v>77</v>
      </c>
      <c r="D1395" t="s">
        <v>234</v>
      </c>
      <c r="E1395">
        <v>6</v>
      </c>
      <c r="G1395" t="s">
        <v>790</v>
      </c>
      <c r="H1395" t="s">
        <v>6078</v>
      </c>
      <c r="I1395" t="s">
        <v>6079</v>
      </c>
      <c r="J1395" t="s">
        <v>3063</v>
      </c>
      <c r="L1395" s="15"/>
      <c r="M1395" s="1">
        <v>43622</v>
      </c>
      <c r="N1395" s="1">
        <v>43625</v>
      </c>
      <c r="P1395">
        <v>6160</v>
      </c>
      <c r="Q1395">
        <v>6004</v>
      </c>
      <c r="R1395" t="s">
        <v>3064</v>
      </c>
      <c r="S1395" t="s">
        <v>3063</v>
      </c>
      <c r="T1395">
        <v>6</v>
      </c>
      <c r="U1395" t="s">
        <v>437</v>
      </c>
    </row>
    <row r="1396" spans="1:21" x14ac:dyDescent="0.45">
      <c r="A1396" t="s">
        <v>6080</v>
      </c>
      <c r="B1396" t="s">
        <v>46</v>
      </c>
      <c r="C1396" t="s">
        <v>30</v>
      </c>
      <c r="D1396" t="s">
        <v>138</v>
      </c>
      <c r="E1396">
        <v>38</v>
      </c>
      <c r="F1396" t="s">
        <v>19</v>
      </c>
      <c r="G1396" t="s">
        <v>790</v>
      </c>
      <c r="H1396" t="s">
        <v>6081</v>
      </c>
      <c r="I1396" t="s">
        <v>6082</v>
      </c>
      <c r="J1396" t="s">
        <v>6083</v>
      </c>
      <c r="L1396" s="15">
        <v>6</v>
      </c>
      <c r="M1396" s="1">
        <v>43623</v>
      </c>
      <c r="N1396" s="1">
        <v>43625</v>
      </c>
      <c r="O1396" s="1">
        <v>41275</v>
      </c>
      <c r="P1396">
        <v>38780</v>
      </c>
      <c r="Q1396">
        <v>38157</v>
      </c>
      <c r="R1396" t="s">
        <v>6084</v>
      </c>
      <c r="S1396" t="s">
        <v>6083</v>
      </c>
      <c r="T1396">
        <v>38</v>
      </c>
      <c r="U1396" t="s">
        <v>245</v>
      </c>
    </row>
    <row r="1397" spans="1:21" x14ac:dyDescent="0.45">
      <c r="A1397" t="s">
        <v>6085</v>
      </c>
      <c r="B1397" t="s">
        <v>85</v>
      </c>
      <c r="C1397" t="s">
        <v>30</v>
      </c>
      <c r="D1397" t="s">
        <v>138</v>
      </c>
      <c r="E1397">
        <v>71</v>
      </c>
      <c r="F1397" t="s">
        <v>19</v>
      </c>
      <c r="G1397" t="s">
        <v>790</v>
      </c>
      <c r="H1397" t="s">
        <v>6086</v>
      </c>
      <c r="I1397" t="s">
        <v>6087</v>
      </c>
      <c r="J1397" t="s">
        <v>3821</v>
      </c>
      <c r="L1397" s="15">
        <v>13</v>
      </c>
      <c r="M1397" s="1">
        <v>43623</v>
      </c>
      <c r="N1397" s="1">
        <v>43624</v>
      </c>
      <c r="O1397" s="1">
        <v>38718</v>
      </c>
      <c r="P1397">
        <v>71250</v>
      </c>
      <c r="Q1397">
        <v>71137</v>
      </c>
      <c r="R1397" t="s">
        <v>3822</v>
      </c>
      <c r="S1397" t="s">
        <v>3821</v>
      </c>
      <c r="T1397">
        <v>71</v>
      </c>
      <c r="U1397" t="s">
        <v>443</v>
      </c>
    </row>
    <row r="1398" spans="1:21" x14ac:dyDescent="0.45">
      <c r="A1398" t="s">
        <v>6088</v>
      </c>
      <c r="B1398" t="s">
        <v>187</v>
      </c>
      <c r="C1398" t="s">
        <v>289</v>
      </c>
      <c r="D1398" t="s">
        <v>6089</v>
      </c>
      <c r="E1398">
        <v>88</v>
      </c>
      <c r="G1398" t="s">
        <v>790</v>
      </c>
      <c r="H1398" t="s">
        <v>6090</v>
      </c>
      <c r="I1398" t="s">
        <v>1601</v>
      </c>
      <c r="J1398" t="s">
        <v>6091</v>
      </c>
      <c r="L1398" s="15"/>
      <c r="M1398" s="1">
        <v>43623</v>
      </c>
      <c r="N1398" s="1">
        <v>43625</v>
      </c>
      <c r="O1398" s="1">
        <v>43466</v>
      </c>
      <c r="P1398">
        <v>88100</v>
      </c>
      <c r="Q1398">
        <v>88413</v>
      </c>
      <c r="R1398" t="s">
        <v>6092</v>
      </c>
      <c r="S1398" t="s">
        <v>6091</v>
      </c>
      <c r="T1398">
        <v>88</v>
      </c>
      <c r="U1398" t="s">
        <v>570</v>
      </c>
    </row>
    <row r="1399" spans="1:21" x14ac:dyDescent="0.45">
      <c r="A1399" t="s">
        <v>6093</v>
      </c>
      <c r="B1399" t="s">
        <v>16</v>
      </c>
      <c r="C1399" t="s">
        <v>30</v>
      </c>
      <c r="D1399" t="s">
        <v>138</v>
      </c>
      <c r="E1399">
        <v>93</v>
      </c>
      <c r="G1399" t="s">
        <v>790</v>
      </c>
      <c r="I1399" t="s">
        <v>6094</v>
      </c>
      <c r="J1399" t="s">
        <v>2004</v>
      </c>
      <c r="L1399" s="15"/>
      <c r="M1399" s="1">
        <v>43623</v>
      </c>
      <c r="N1399" s="1">
        <v>43625</v>
      </c>
      <c r="P1399">
        <v>93100</v>
      </c>
      <c r="Q1399">
        <v>93048</v>
      </c>
      <c r="R1399" t="s">
        <v>2005</v>
      </c>
      <c r="S1399" t="s">
        <v>2004</v>
      </c>
      <c r="T1399">
        <v>93</v>
      </c>
      <c r="U1399" t="s">
        <v>380</v>
      </c>
    </row>
    <row r="1400" spans="1:21" x14ac:dyDescent="0.45">
      <c r="A1400" t="s">
        <v>6095</v>
      </c>
      <c r="B1400" t="s">
        <v>67</v>
      </c>
      <c r="C1400" t="s">
        <v>30</v>
      </c>
      <c r="D1400" t="s">
        <v>138</v>
      </c>
      <c r="E1400">
        <v>33</v>
      </c>
      <c r="F1400" t="s">
        <v>19</v>
      </c>
      <c r="G1400" t="s">
        <v>790</v>
      </c>
      <c r="H1400" t="s">
        <v>6096</v>
      </c>
      <c r="I1400" t="s">
        <v>6097</v>
      </c>
      <c r="J1400" t="s">
        <v>587</v>
      </c>
      <c r="L1400" s="15">
        <v>4</v>
      </c>
      <c r="M1400" s="1">
        <v>43623</v>
      </c>
      <c r="N1400" s="1">
        <v>43625</v>
      </c>
      <c r="O1400" s="1">
        <v>42005</v>
      </c>
      <c r="P1400">
        <v>33000</v>
      </c>
      <c r="Q1400">
        <v>33063</v>
      </c>
      <c r="R1400" t="s">
        <v>588</v>
      </c>
      <c r="S1400" t="s">
        <v>587</v>
      </c>
      <c r="T1400">
        <v>33</v>
      </c>
      <c r="U1400" t="s">
        <v>225</v>
      </c>
    </row>
    <row r="1401" spans="1:21" x14ac:dyDescent="0.45">
      <c r="A1401" t="s">
        <v>6098</v>
      </c>
      <c r="B1401" t="s">
        <v>4373</v>
      </c>
      <c r="C1401" t="s">
        <v>30</v>
      </c>
      <c r="D1401" t="s">
        <v>100</v>
      </c>
      <c r="E1401">
        <v>971</v>
      </c>
      <c r="F1401" t="s">
        <v>19</v>
      </c>
      <c r="G1401" t="s">
        <v>790</v>
      </c>
      <c r="H1401" t="s">
        <v>6099</v>
      </c>
      <c r="I1401" t="s">
        <v>6100</v>
      </c>
      <c r="J1401" t="s">
        <v>6101</v>
      </c>
      <c r="L1401" s="15">
        <v>19</v>
      </c>
      <c r="M1401" s="1">
        <v>43623</v>
      </c>
      <c r="N1401" s="1">
        <v>43626</v>
      </c>
      <c r="O1401" s="1">
        <v>36526</v>
      </c>
      <c r="P1401">
        <v>97112</v>
      </c>
      <c r="Q1401">
        <v>97112</v>
      </c>
      <c r="R1401" t="s">
        <v>6102</v>
      </c>
      <c r="S1401" t="s">
        <v>6101</v>
      </c>
      <c r="T1401">
        <v>971</v>
      </c>
      <c r="U1401" t="s">
        <v>4373</v>
      </c>
    </row>
    <row r="1402" spans="1:21" x14ac:dyDescent="0.45">
      <c r="A1402" t="s">
        <v>6103</v>
      </c>
      <c r="B1402" t="s">
        <v>16</v>
      </c>
      <c r="C1402" t="s">
        <v>30</v>
      </c>
      <c r="D1402" t="s">
        <v>100</v>
      </c>
      <c r="E1402">
        <v>77</v>
      </c>
      <c r="F1402" t="s">
        <v>19</v>
      </c>
      <c r="G1402" t="s">
        <v>790</v>
      </c>
      <c r="I1402" t="s">
        <v>6094</v>
      </c>
      <c r="J1402" t="s">
        <v>6104</v>
      </c>
      <c r="L1402" s="15">
        <v>2</v>
      </c>
      <c r="M1402" s="1">
        <v>43624</v>
      </c>
      <c r="N1402" s="1">
        <v>43624</v>
      </c>
      <c r="O1402" s="1">
        <v>42736</v>
      </c>
      <c r="P1402">
        <v>77810</v>
      </c>
      <c r="Q1402">
        <v>77463</v>
      </c>
      <c r="R1402" t="s">
        <v>6105</v>
      </c>
      <c r="S1402" t="s">
        <v>6104</v>
      </c>
      <c r="T1402">
        <v>77</v>
      </c>
      <c r="U1402" t="s">
        <v>430</v>
      </c>
    </row>
    <row r="1403" spans="1:21" x14ac:dyDescent="0.45">
      <c r="A1403" t="s">
        <v>6106</v>
      </c>
      <c r="B1403" t="s">
        <v>76</v>
      </c>
      <c r="C1403" t="s">
        <v>30</v>
      </c>
      <c r="D1403" t="s">
        <v>138</v>
      </c>
      <c r="E1403">
        <v>13</v>
      </c>
      <c r="G1403" t="s">
        <v>790</v>
      </c>
      <c r="I1403" t="s">
        <v>992</v>
      </c>
      <c r="J1403" t="s">
        <v>6107</v>
      </c>
      <c r="L1403" s="15"/>
      <c r="M1403" s="1">
        <v>43624</v>
      </c>
      <c r="N1403" s="1">
        <v>43624</v>
      </c>
      <c r="P1403">
        <v>13840</v>
      </c>
      <c r="Q1403">
        <v>13082</v>
      </c>
      <c r="R1403" t="s">
        <v>6108</v>
      </c>
      <c r="S1403" t="s">
        <v>6107</v>
      </c>
      <c r="T1403">
        <v>13</v>
      </c>
      <c r="U1403" t="s">
        <v>83</v>
      </c>
    </row>
    <row r="1404" spans="1:21" x14ac:dyDescent="0.45">
      <c r="A1404" t="s">
        <v>6109</v>
      </c>
      <c r="B1404" t="s">
        <v>46</v>
      </c>
      <c r="C1404" t="s">
        <v>30</v>
      </c>
      <c r="E1404">
        <v>1</v>
      </c>
      <c r="F1404" t="s">
        <v>19</v>
      </c>
      <c r="G1404" t="s">
        <v>790</v>
      </c>
      <c r="H1404" t="s">
        <v>6110</v>
      </c>
      <c r="I1404" t="s">
        <v>6111</v>
      </c>
      <c r="J1404" t="s">
        <v>6112</v>
      </c>
      <c r="L1404" s="15">
        <v>22</v>
      </c>
      <c r="M1404" s="1">
        <v>43628</v>
      </c>
      <c r="N1404" s="1">
        <v>43643</v>
      </c>
      <c r="O1404" s="1">
        <v>35431</v>
      </c>
      <c r="P1404">
        <v>1800</v>
      </c>
      <c r="Q1404">
        <v>1290</v>
      </c>
      <c r="R1404" t="s">
        <v>6113</v>
      </c>
      <c r="S1404" t="s">
        <v>6112</v>
      </c>
      <c r="T1404">
        <v>1</v>
      </c>
      <c r="U1404" t="s">
        <v>819</v>
      </c>
    </row>
    <row r="1405" spans="1:21" x14ac:dyDescent="0.45">
      <c r="A1405" t="s">
        <v>6114</v>
      </c>
      <c r="B1405" t="s">
        <v>16</v>
      </c>
      <c r="C1405" t="s">
        <v>289</v>
      </c>
      <c r="E1405">
        <v>75</v>
      </c>
      <c r="F1405" t="s">
        <v>19</v>
      </c>
      <c r="G1405" t="s">
        <v>790</v>
      </c>
      <c r="H1405" t="s">
        <v>6115</v>
      </c>
      <c r="I1405" t="s">
        <v>6116</v>
      </c>
      <c r="J1405" t="s">
        <v>23</v>
      </c>
      <c r="L1405" s="15">
        <v>4</v>
      </c>
      <c r="M1405" s="1">
        <v>43628</v>
      </c>
      <c r="N1405" s="1">
        <v>43632</v>
      </c>
      <c r="O1405" s="1">
        <v>42005</v>
      </c>
      <c r="P1405">
        <v>75001</v>
      </c>
      <c r="Q1405">
        <v>75101</v>
      </c>
      <c r="R1405" t="s">
        <v>25</v>
      </c>
      <c r="S1405" t="s">
        <v>26</v>
      </c>
      <c r="T1405">
        <v>75</v>
      </c>
      <c r="U1405" t="s">
        <v>27</v>
      </c>
    </row>
    <row r="1406" spans="1:21" x14ac:dyDescent="0.45">
      <c r="A1406" t="s">
        <v>6117</v>
      </c>
      <c r="B1406" t="s">
        <v>76</v>
      </c>
      <c r="C1406" t="s">
        <v>106</v>
      </c>
      <c r="E1406">
        <v>83</v>
      </c>
      <c r="F1406" t="s">
        <v>19</v>
      </c>
      <c r="G1406" t="s">
        <v>790</v>
      </c>
      <c r="H1406" t="s">
        <v>6118</v>
      </c>
      <c r="I1406" t="s">
        <v>1424</v>
      </c>
      <c r="J1406" t="s">
        <v>1210</v>
      </c>
      <c r="L1406" s="15"/>
      <c r="M1406" s="1">
        <v>43628</v>
      </c>
      <c r="N1406" s="1">
        <v>43656</v>
      </c>
      <c r="O1406" s="1">
        <v>18629</v>
      </c>
      <c r="P1406">
        <v>83140</v>
      </c>
      <c r="Q1406">
        <v>83129</v>
      </c>
      <c r="R1406" t="s">
        <v>1211</v>
      </c>
      <c r="S1406" t="s">
        <v>1210</v>
      </c>
      <c r="T1406">
        <v>83</v>
      </c>
      <c r="U1406" t="s">
        <v>1050</v>
      </c>
    </row>
    <row r="1407" spans="1:21" x14ac:dyDescent="0.45">
      <c r="A1407" t="s">
        <v>6119</v>
      </c>
      <c r="B1407" t="s">
        <v>46</v>
      </c>
      <c r="C1407" t="s">
        <v>30</v>
      </c>
      <c r="E1407">
        <v>42</v>
      </c>
      <c r="F1407" t="s">
        <v>19</v>
      </c>
      <c r="G1407" t="s">
        <v>790</v>
      </c>
      <c r="H1407" t="s">
        <v>6120</v>
      </c>
      <c r="I1407" t="s">
        <v>6121</v>
      </c>
      <c r="J1407" t="s">
        <v>6122</v>
      </c>
      <c r="L1407" s="15">
        <v>21</v>
      </c>
      <c r="M1407" s="1">
        <v>43630</v>
      </c>
      <c r="N1407" s="1">
        <v>43632</v>
      </c>
      <c r="O1407" s="1">
        <v>35796</v>
      </c>
      <c r="P1407">
        <v>42400</v>
      </c>
      <c r="Q1407">
        <v>42207</v>
      </c>
      <c r="R1407" t="s">
        <v>6123</v>
      </c>
      <c r="S1407" t="s">
        <v>6122</v>
      </c>
      <c r="T1407">
        <v>42</v>
      </c>
      <c r="U1407" t="s">
        <v>282</v>
      </c>
    </row>
    <row r="1408" spans="1:21" x14ac:dyDescent="0.45">
      <c r="A1408" t="s">
        <v>6124</v>
      </c>
      <c r="B1408" t="s">
        <v>46</v>
      </c>
      <c r="C1408" t="s">
        <v>30</v>
      </c>
      <c r="D1408" t="s">
        <v>6125</v>
      </c>
      <c r="E1408">
        <v>38</v>
      </c>
      <c r="G1408" t="s">
        <v>790</v>
      </c>
      <c r="H1408" t="s">
        <v>6126</v>
      </c>
      <c r="I1408" t="s">
        <v>6127</v>
      </c>
      <c r="J1408" t="s">
        <v>298</v>
      </c>
      <c r="L1408" s="15"/>
      <c r="M1408" s="1">
        <v>43630</v>
      </c>
      <c r="N1408" s="1">
        <v>43631</v>
      </c>
      <c r="O1408" s="1">
        <v>43466</v>
      </c>
      <c r="P1408">
        <v>38000</v>
      </c>
      <c r="Q1408">
        <v>38185</v>
      </c>
      <c r="R1408" t="s">
        <v>299</v>
      </c>
      <c r="S1408" t="s">
        <v>298</v>
      </c>
      <c r="T1408">
        <v>38</v>
      </c>
      <c r="U1408" t="s">
        <v>245</v>
      </c>
    </row>
    <row r="1409" spans="1:21" x14ac:dyDescent="0.45">
      <c r="A1409" t="s">
        <v>6128</v>
      </c>
      <c r="B1409" t="s">
        <v>46</v>
      </c>
      <c r="C1409" t="s">
        <v>30</v>
      </c>
      <c r="E1409">
        <v>43</v>
      </c>
      <c r="G1409" t="s">
        <v>790</v>
      </c>
      <c r="I1409" t="s">
        <v>1099</v>
      </c>
      <c r="J1409" t="s">
        <v>6129</v>
      </c>
      <c r="L1409" s="15"/>
      <c r="M1409" s="1">
        <v>43630</v>
      </c>
      <c r="N1409" s="1">
        <v>43632</v>
      </c>
      <c r="P1409">
        <v>43700</v>
      </c>
      <c r="Q1409">
        <v>43041</v>
      </c>
      <c r="R1409" t="s">
        <v>6130</v>
      </c>
      <c r="S1409" t="s">
        <v>6129</v>
      </c>
      <c r="T1409">
        <v>43</v>
      </c>
      <c r="U1409" t="s">
        <v>722</v>
      </c>
    </row>
    <row r="1410" spans="1:21" x14ac:dyDescent="0.45">
      <c r="A1410" t="s">
        <v>6131</v>
      </c>
      <c r="B1410" t="s">
        <v>85</v>
      </c>
      <c r="C1410" t="s">
        <v>30</v>
      </c>
      <c r="E1410">
        <v>25</v>
      </c>
      <c r="F1410" t="s">
        <v>19</v>
      </c>
      <c r="G1410" t="s">
        <v>790</v>
      </c>
      <c r="H1410" t="s">
        <v>6132</v>
      </c>
      <c r="I1410" t="s">
        <v>6133</v>
      </c>
      <c r="J1410" t="s">
        <v>1090</v>
      </c>
      <c r="L1410" s="15">
        <v>4</v>
      </c>
      <c r="M1410" s="1">
        <v>43630</v>
      </c>
      <c r="N1410" s="1">
        <v>43631</v>
      </c>
      <c r="O1410" s="1">
        <v>42005</v>
      </c>
      <c r="P1410">
        <v>25400</v>
      </c>
      <c r="Q1410">
        <v>25031</v>
      </c>
      <c r="R1410" t="s">
        <v>1091</v>
      </c>
      <c r="S1410" t="s">
        <v>1090</v>
      </c>
      <c r="T1410">
        <v>25</v>
      </c>
      <c r="U1410" t="s">
        <v>386</v>
      </c>
    </row>
    <row r="1411" spans="1:21" x14ac:dyDescent="0.45">
      <c r="A1411" t="s">
        <v>6134</v>
      </c>
      <c r="B1411" t="s">
        <v>46</v>
      </c>
      <c r="C1411" t="s">
        <v>30</v>
      </c>
      <c r="E1411">
        <v>69</v>
      </c>
      <c r="G1411" t="s">
        <v>790</v>
      </c>
      <c r="I1411" t="s">
        <v>1099</v>
      </c>
      <c r="J1411" t="s">
        <v>575</v>
      </c>
      <c r="L1411" s="15"/>
      <c r="M1411" s="1">
        <v>43631</v>
      </c>
      <c r="N1411" s="1">
        <v>43632</v>
      </c>
      <c r="P1411">
        <v>69001</v>
      </c>
      <c r="Q1411">
        <v>69381</v>
      </c>
      <c r="R1411" t="s">
        <v>576</v>
      </c>
      <c r="S1411" t="s">
        <v>577</v>
      </c>
      <c r="T1411">
        <v>69</v>
      </c>
      <c r="U1411" t="s">
        <v>52</v>
      </c>
    </row>
    <row r="1412" spans="1:21" x14ac:dyDescent="0.45">
      <c r="A1412" t="s">
        <v>6135</v>
      </c>
      <c r="B1412" t="s">
        <v>46</v>
      </c>
      <c r="C1412" t="s">
        <v>289</v>
      </c>
      <c r="D1412" t="s">
        <v>6136</v>
      </c>
      <c r="E1412">
        <v>63</v>
      </c>
      <c r="F1412" t="s">
        <v>19</v>
      </c>
      <c r="G1412" t="s">
        <v>790</v>
      </c>
      <c r="H1412" t="s">
        <v>6137</v>
      </c>
      <c r="I1412" t="s">
        <v>6138</v>
      </c>
      <c r="J1412" t="s">
        <v>6139</v>
      </c>
      <c r="L1412" s="15">
        <v>6</v>
      </c>
      <c r="M1412" s="1">
        <v>43631</v>
      </c>
      <c r="N1412" s="1">
        <v>43730</v>
      </c>
      <c r="O1412" s="1">
        <v>41275</v>
      </c>
      <c r="P1412">
        <v>63240</v>
      </c>
      <c r="Q1412">
        <v>63236</v>
      </c>
      <c r="R1412" t="s">
        <v>6140</v>
      </c>
      <c r="S1412" t="s">
        <v>6139</v>
      </c>
      <c r="T1412">
        <v>63</v>
      </c>
      <c r="U1412" t="s">
        <v>65</v>
      </c>
    </row>
    <row r="1413" spans="1:21" x14ac:dyDescent="0.45">
      <c r="A1413" t="s">
        <v>6141</v>
      </c>
      <c r="B1413" t="s">
        <v>16</v>
      </c>
      <c r="C1413" t="s">
        <v>30</v>
      </c>
      <c r="E1413">
        <v>75</v>
      </c>
      <c r="G1413" t="s">
        <v>790</v>
      </c>
      <c r="I1413" t="s">
        <v>6094</v>
      </c>
      <c r="J1413" t="s">
        <v>23</v>
      </c>
      <c r="L1413" s="15"/>
      <c r="M1413" s="1">
        <v>43631</v>
      </c>
      <c r="N1413" s="1">
        <v>43632</v>
      </c>
      <c r="P1413">
        <v>75001</v>
      </c>
      <c r="Q1413">
        <v>75101</v>
      </c>
      <c r="R1413" t="s">
        <v>25</v>
      </c>
      <c r="S1413" t="s">
        <v>26</v>
      </c>
      <c r="T1413">
        <v>75</v>
      </c>
      <c r="U1413" t="s">
        <v>27</v>
      </c>
    </row>
    <row r="1414" spans="1:21" x14ac:dyDescent="0.45">
      <c r="A1414" t="s">
        <v>6142</v>
      </c>
      <c r="B1414" t="s">
        <v>76</v>
      </c>
      <c r="C1414" t="s">
        <v>30</v>
      </c>
      <c r="D1414" t="s">
        <v>138</v>
      </c>
      <c r="E1414">
        <v>13</v>
      </c>
      <c r="F1414" t="s">
        <v>19</v>
      </c>
      <c r="G1414" t="s">
        <v>790</v>
      </c>
      <c r="H1414" t="s">
        <v>6143</v>
      </c>
      <c r="I1414" t="s">
        <v>6144</v>
      </c>
      <c r="J1414" t="s">
        <v>6145</v>
      </c>
      <c r="L1414" s="15">
        <v>13</v>
      </c>
      <c r="M1414" s="1">
        <v>43631</v>
      </c>
      <c r="N1414" s="1">
        <v>43632</v>
      </c>
      <c r="O1414" s="1">
        <v>38718</v>
      </c>
      <c r="P1414">
        <v>13220</v>
      </c>
      <c r="Q1414">
        <v>13026</v>
      </c>
      <c r="R1414" t="s">
        <v>6146</v>
      </c>
      <c r="S1414" t="s">
        <v>6145</v>
      </c>
      <c r="T1414">
        <v>13</v>
      </c>
      <c r="U1414" t="s">
        <v>83</v>
      </c>
    </row>
    <row r="1415" spans="1:21" x14ac:dyDescent="0.45">
      <c r="A1415" t="s">
        <v>6147</v>
      </c>
      <c r="B1415" t="s">
        <v>16</v>
      </c>
      <c r="C1415" t="s">
        <v>30</v>
      </c>
      <c r="D1415" t="s">
        <v>100</v>
      </c>
      <c r="E1415">
        <v>77</v>
      </c>
      <c r="F1415" t="s">
        <v>19</v>
      </c>
      <c r="G1415" t="s">
        <v>790</v>
      </c>
      <c r="H1415" t="s">
        <v>6148</v>
      </c>
      <c r="I1415" t="s">
        <v>6149</v>
      </c>
      <c r="J1415" t="s">
        <v>6150</v>
      </c>
      <c r="L1415" s="15">
        <v>7</v>
      </c>
      <c r="M1415" s="1">
        <v>43637</v>
      </c>
      <c r="N1415" s="1">
        <v>43639</v>
      </c>
      <c r="O1415" s="1">
        <v>40909</v>
      </c>
      <c r="P1415">
        <v>77260</v>
      </c>
      <c r="Q1415">
        <v>77183</v>
      </c>
      <c r="R1415" t="s">
        <v>6151</v>
      </c>
      <c r="S1415" t="s">
        <v>6150</v>
      </c>
      <c r="T1415">
        <v>77</v>
      </c>
      <c r="U1415" t="s">
        <v>430</v>
      </c>
    </row>
    <row r="1416" spans="1:21" x14ac:dyDescent="0.45">
      <c r="A1416" t="s">
        <v>6152</v>
      </c>
      <c r="B1416" t="s">
        <v>38</v>
      </c>
      <c r="C1416" t="s">
        <v>30</v>
      </c>
      <c r="E1416">
        <v>30</v>
      </c>
      <c r="F1416" t="s">
        <v>19</v>
      </c>
      <c r="G1416" t="s">
        <v>790</v>
      </c>
      <c r="H1416" t="s">
        <v>6153</v>
      </c>
      <c r="I1416" t="s">
        <v>6154</v>
      </c>
      <c r="J1416" t="s">
        <v>2538</v>
      </c>
      <c r="L1416" s="15">
        <v>22</v>
      </c>
      <c r="M1416" s="1">
        <v>43639</v>
      </c>
      <c r="N1416" s="1">
        <v>43666</v>
      </c>
      <c r="O1416" s="1">
        <v>35431</v>
      </c>
      <c r="P1416">
        <v>30900</v>
      </c>
      <c r="Q1416">
        <v>30189</v>
      </c>
      <c r="R1416" t="s">
        <v>2539</v>
      </c>
      <c r="S1416" t="s">
        <v>2538</v>
      </c>
      <c r="T1416">
        <v>30</v>
      </c>
      <c r="U1416" t="s">
        <v>544</v>
      </c>
    </row>
    <row r="1417" spans="1:21" x14ac:dyDescent="0.45">
      <c r="A1417" t="s">
        <v>6155</v>
      </c>
      <c r="B1417" t="s">
        <v>46</v>
      </c>
      <c r="C1417" t="s">
        <v>145</v>
      </c>
      <c r="D1417" t="s">
        <v>6156</v>
      </c>
      <c r="E1417">
        <v>42</v>
      </c>
      <c r="F1417" t="s">
        <v>19</v>
      </c>
      <c r="G1417" t="s">
        <v>790</v>
      </c>
      <c r="H1417" t="s">
        <v>6157</v>
      </c>
      <c r="I1417" t="s">
        <v>6158</v>
      </c>
      <c r="J1417" t="s">
        <v>321</v>
      </c>
      <c r="K1417" t="s">
        <v>6159</v>
      </c>
      <c r="L1417" s="15">
        <v>24</v>
      </c>
      <c r="M1417" s="1">
        <v>43641</v>
      </c>
      <c r="N1417" s="1">
        <v>43654</v>
      </c>
      <c r="O1417" s="1">
        <v>33970</v>
      </c>
      <c r="P1417">
        <v>42100</v>
      </c>
      <c r="Q1417">
        <v>42218</v>
      </c>
      <c r="R1417" t="s">
        <v>322</v>
      </c>
      <c r="S1417" t="s">
        <v>321</v>
      </c>
      <c r="T1417">
        <v>42</v>
      </c>
      <c r="U1417" t="s">
        <v>6160</v>
      </c>
    </row>
    <row r="1418" spans="1:21" x14ac:dyDescent="0.45">
      <c r="A1418" t="s">
        <v>6161</v>
      </c>
      <c r="B1418" t="s">
        <v>38</v>
      </c>
      <c r="C1418" t="s">
        <v>30</v>
      </c>
      <c r="D1418" t="s">
        <v>138</v>
      </c>
      <c r="E1418">
        <v>34</v>
      </c>
      <c r="F1418" t="s">
        <v>19</v>
      </c>
      <c r="G1418" t="s">
        <v>790</v>
      </c>
      <c r="H1418" t="s">
        <v>6162</v>
      </c>
      <c r="I1418" t="s">
        <v>6163</v>
      </c>
      <c r="J1418" t="s">
        <v>592</v>
      </c>
      <c r="L1418" s="15">
        <v>8</v>
      </c>
      <c r="M1418" s="1">
        <v>43641</v>
      </c>
      <c r="N1418" s="1">
        <v>43699</v>
      </c>
      <c r="O1418" s="1">
        <v>40544</v>
      </c>
      <c r="P1418">
        <v>34430</v>
      </c>
      <c r="Q1418">
        <v>34270</v>
      </c>
      <c r="R1418" t="s">
        <v>593</v>
      </c>
      <c r="S1418" t="s">
        <v>592</v>
      </c>
      <c r="T1418">
        <v>34</v>
      </c>
      <c r="U1418" t="s">
        <v>44</v>
      </c>
    </row>
    <row r="1419" spans="1:21" x14ac:dyDescent="0.45">
      <c r="A1419" t="s">
        <v>6164</v>
      </c>
      <c r="B1419" t="s">
        <v>38</v>
      </c>
      <c r="C1419" t="s">
        <v>68</v>
      </c>
      <c r="E1419">
        <v>31</v>
      </c>
      <c r="F1419" t="s">
        <v>19</v>
      </c>
      <c r="G1419" t="s">
        <v>790</v>
      </c>
      <c r="H1419" t="s">
        <v>6165</v>
      </c>
      <c r="I1419" t="s">
        <v>6166</v>
      </c>
      <c r="J1419" t="s">
        <v>354</v>
      </c>
      <c r="L1419" s="15">
        <v>14</v>
      </c>
      <c r="M1419" s="1">
        <v>43641</v>
      </c>
      <c r="N1419" s="1">
        <v>43646</v>
      </c>
      <c r="O1419" s="1">
        <v>38353</v>
      </c>
      <c r="P1419">
        <v>31300</v>
      </c>
      <c r="Q1419">
        <v>31555</v>
      </c>
      <c r="R1419" t="s">
        <v>356</v>
      </c>
      <c r="S1419" t="s">
        <v>354</v>
      </c>
      <c r="T1419">
        <v>31</v>
      </c>
      <c r="U1419" t="s">
        <v>357</v>
      </c>
    </row>
    <row r="1420" spans="1:21" x14ac:dyDescent="0.45">
      <c r="A1420" t="s">
        <v>6167</v>
      </c>
      <c r="B1420" t="s">
        <v>187</v>
      </c>
      <c r="C1420" t="s">
        <v>106</v>
      </c>
      <c r="D1420" t="s">
        <v>1318</v>
      </c>
      <c r="E1420">
        <v>88</v>
      </c>
      <c r="G1420" t="s">
        <v>790</v>
      </c>
      <c r="H1420" t="s">
        <v>6168</v>
      </c>
      <c r="I1420" t="s">
        <v>6169</v>
      </c>
      <c r="J1420" t="s">
        <v>6170</v>
      </c>
      <c r="L1420" s="15"/>
      <c r="M1420" s="1">
        <v>43642</v>
      </c>
      <c r="N1420" s="1">
        <v>43701</v>
      </c>
      <c r="P1420">
        <v>88210</v>
      </c>
      <c r="Q1420">
        <v>88346</v>
      </c>
      <c r="R1420" t="s">
        <v>6171</v>
      </c>
      <c r="S1420" t="s">
        <v>6170</v>
      </c>
      <c r="T1420">
        <v>88</v>
      </c>
      <c r="U1420" t="s">
        <v>570</v>
      </c>
    </row>
    <row r="1421" spans="1:21" x14ac:dyDescent="0.45">
      <c r="A1421" t="s">
        <v>6172</v>
      </c>
      <c r="B1421" t="s">
        <v>16</v>
      </c>
      <c r="C1421" t="s">
        <v>30</v>
      </c>
      <c r="E1421">
        <v>75</v>
      </c>
      <c r="F1421" t="s">
        <v>19</v>
      </c>
      <c r="G1421" t="s">
        <v>790</v>
      </c>
      <c r="H1421" t="s">
        <v>6173</v>
      </c>
      <c r="I1421" t="s">
        <v>6174</v>
      </c>
      <c r="J1421" t="s">
        <v>23</v>
      </c>
      <c r="L1421" s="15">
        <v>25</v>
      </c>
      <c r="M1421" s="1">
        <v>43642</v>
      </c>
      <c r="N1421" s="1">
        <v>43712</v>
      </c>
      <c r="O1421" s="1">
        <v>34335</v>
      </c>
      <c r="P1421">
        <v>75001</v>
      </c>
      <c r="Q1421">
        <v>75101</v>
      </c>
      <c r="R1421" t="s">
        <v>25</v>
      </c>
      <c r="S1421" t="s">
        <v>26</v>
      </c>
      <c r="T1421">
        <v>75</v>
      </c>
      <c r="U1421" t="s">
        <v>27</v>
      </c>
    </row>
    <row r="1422" spans="1:21" x14ac:dyDescent="0.45">
      <c r="A1422" t="s">
        <v>6175</v>
      </c>
      <c r="B1422" t="s">
        <v>46</v>
      </c>
      <c r="C1422" t="s">
        <v>30</v>
      </c>
      <c r="D1422" t="s">
        <v>138</v>
      </c>
      <c r="E1422">
        <v>7</v>
      </c>
      <c r="F1422" t="s">
        <v>19</v>
      </c>
      <c r="G1422" t="s">
        <v>790</v>
      </c>
      <c r="H1422" t="s">
        <v>6176</v>
      </c>
      <c r="I1422" t="s">
        <v>6177</v>
      </c>
      <c r="J1422" t="s">
        <v>6178</v>
      </c>
      <c r="L1422" s="15">
        <v>11</v>
      </c>
      <c r="M1422" s="1">
        <v>43643</v>
      </c>
      <c r="N1422" s="1">
        <v>43645</v>
      </c>
      <c r="O1422" s="1">
        <v>39448</v>
      </c>
      <c r="P1422">
        <v>7120</v>
      </c>
      <c r="Q1422">
        <v>7201</v>
      </c>
      <c r="R1422" t="s">
        <v>6179</v>
      </c>
      <c r="S1422" t="s">
        <v>6178</v>
      </c>
      <c r="T1422">
        <v>7</v>
      </c>
      <c r="U1422" t="s">
        <v>98</v>
      </c>
    </row>
    <row r="1423" spans="1:21" x14ac:dyDescent="0.45">
      <c r="A1423" t="s">
        <v>6180</v>
      </c>
      <c r="B1423" t="s">
        <v>76</v>
      </c>
      <c r="C1423" t="s">
        <v>30</v>
      </c>
      <c r="D1423" t="s">
        <v>138</v>
      </c>
      <c r="E1423">
        <v>6</v>
      </c>
      <c r="F1423" t="s">
        <v>19</v>
      </c>
      <c r="G1423" t="s">
        <v>790</v>
      </c>
      <c r="H1423" t="s">
        <v>6181</v>
      </c>
      <c r="I1423" t="s">
        <v>6182</v>
      </c>
      <c r="J1423" t="s">
        <v>3063</v>
      </c>
      <c r="L1423" s="15">
        <v>12</v>
      </c>
      <c r="M1423" s="1">
        <v>43643</v>
      </c>
      <c r="N1423" s="1">
        <v>43645</v>
      </c>
      <c r="O1423" s="1">
        <v>39083</v>
      </c>
      <c r="P1423">
        <v>6160</v>
      </c>
      <c r="Q1423">
        <v>6004</v>
      </c>
      <c r="R1423" t="s">
        <v>3064</v>
      </c>
      <c r="S1423" t="s">
        <v>3063</v>
      </c>
      <c r="T1423">
        <v>6</v>
      </c>
      <c r="U1423" t="s">
        <v>437</v>
      </c>
    </row>
    <row r="1424" spans="1:21" x14ac:dyDescent="0.45">
      <c r="A1424" t="s">
        <v>6183</v>
      </c>
      <c r="B1424" t="s">
        <v>46</v>
      </c>
      <c r="C1424" t="s">
        <v>30</v>
      </c>
      <c r="E1424">
        <v>1</v>
      </c>
      <c r="G1424" t="s">
        <v>790</v>
      </c>
      <c r="I1424" t="s">
        <v>6184</v>
      </c>
      <c r="J1424" t="s">
        <v>6185</v>
      </c>
      <c r="L1424" s="15"/>
      <c r="M1424" s="1">
        <v>43644</v>
      </c>
      <c r="N1424" s="1">
        <v>43645</v>
      </c>
      <c r="P1424">
        <v>1380</v>
      </c>
      <c r="Q1424">
        <v>1343</v>
      </c>
      <c r="R1424" t="s">
        <v>6186</v>
      </c>
      <c r="S1424" t="s">
        <v>6185</v>
      </c>
      <c r="T1424">
        <v>1</v>
      </c>
      <c r="U1424" t="s">
        <v>819</v>
      </c>
    </row>
    <row r="1425" spans="1:21" x14ac:dyDescent="0.45">
      <c r="A1425" t="s">
        <v>6187</v>
      </c>
      <c r="B1425" t="s">
        <v>46</v>
      </c>
      <c r="C1425" t="s">
        <v>30</v>
      </c>
      <c r="D1425" t="s">
        <v>100</v>
      </c>
      <c r="E1425">
        <v>1</v>
      </c>
      <c r="F1425" t="s">
        <v>19</v>
      </c>
      <c r="G1425" t="s">
        <v>790</v>
      </c>
      <c r="H1425" t="s">
        <v>6188</v>
      </c>
      <c r="I1425" t="s">
        <v>6189</v>
      </c>
      <c r="J1425" t="s">
        <v>6190</v>
      </c>
      <c r="L1425" s="15">
        <v>16</v>
      </c>
      <c r="M1425" s="1">
        <v>43644</v>
      </c>
      <c r="N1425" s="1">
        <v>43649</v>
      </c>
      <c r="O1425" s="1">
        <v>37622</v>
      </c>
      <c r="P1425">
        <v>1700</v>
      </c>
      <c r="Q1425">
        <v>1249</v>
      </c>
      <c r="R1425" t="s">
        <v>6191</v>
      </c>
      <c r="S1425" t="s">
        <v>6190</v>
      </c>
      <c r="T1425">
        <v>1</v>
      </c>
      <c r="U1425" t="s">
        <v>819</v>
      </c>
    </row>
    <row r="1426" spans="1:21" x14ac:dyDescent="0.45">
      <c r="A1426" t="s">
        <v>6192</v>
      </c>
      <c r="B1426" t="s">
        <v>29</v>
      </c>
      <c r="C1426" t="s">
        <v>289</v>
      </c>
      <c r="D1426" t="s">
        <v>2735</v>
      </c>
      <c r="E1426">
        <v>56</v>
      </c>
      <c r="F1426" t="s">
        <v>19</v>
      </c>
      <c r="G1426" t="s">
        <v>790</v>
      </c>
      <c r="H1426" t="s">
        <v>6193</v>
      </c>
      <c r="I1426" t="s">
        <v>6194</v>
      </c>
      <c r="J1426" t="s">
        <v>6195</v>
      </c>
      <c r="L1426" s="15">
        <v>4</v>
      </c>
      <c r="M1426" s="1">
        <v>43644</v>
      </c>
      <c r="N1426" s="1">
        <v>43645</v>
      </c>
      <c r="O1426" s="1">
        <v>42005</v>
      </c>
      <c r="P1426">
        <v>56350</v>
      </c>
      <c r="Q1426">
        <v>56001</v>
      </c>
      <c r="R1426" t="s">
        <v>6196</v>
      </c>
      <c r="S1426" t="s">
        <v>6195</v>
      </c>
      <c r="T1426">
        <v>56</v>
      </c>
      <c r="U1426" t="s">
        <v>123</v>
      </c>
    </row>
    <row r="1427" spans="1:21" x14ac:dyDescent="0.45">
      <c r="A1427" t="s">
        <v>6197</v>
      </c>
      <c r="B1427" t="s">
        <v>38</v>
      </c>
      <c r="C1427" t="s">
        <v>30</v>
      </c>
      <c r="E1427">
        <v>81</v>
      </c>
      <c r="F1427" t="s">
        <v>19</v>
      </c>
      <c r="G1427" t="s">
        <v>790</v>
      </c>
      <c r="H1427" t="s">
        <v>6198</v>
      </c>
      <c r="I1427" t="s">
        <v>6199</v>
      </c>
      <c r="J1427" t="s">
        <v>6200</v>
      </c>
      <c r="L1427" s="15">
        <v>17</v>
      </c>
      <c r="M1427" s="1">
        <v>43644</v>
      </c>
      <c r="N1427" s="1">
        <v>43646</v>
      </c>
      <c r="O1427" s="1">
        <v>37257</v>
      </c>
      <c r="P1427">
        <v>81310</v>
      </c>
      <c r="Q1427">
        <v>81145</v>
      </c>
      <c r="R1427" t="s">
        <v>6201</v>
      </c>
      <c r="S1427" t="s">
        <v>6200</v>
      </c>
      <c r="T1427">
        <v>81</v>
      </c>
      <c r="U1427" t="s">
        <v>713</v>
      </c>
    </row>
    <row r="1428" spans="1:21" x14ac:dyDescent="0.45">
      <c r="A1428" t="s">
        <v>6202</v>
      </c>
      <c r="B1428" t="s">
        <v>38</v>
      </c>
      <c r="C1428" t="s">
        <v>77</v>
      </c>
      <c r="D1428" t="s">
        <v>234</v>
      </c>
      <c r="E1428">
        <v>9</v>
      </c>
      <c r="F1428" t="s">
        <v>19</v>
      </c>
      <c r="G1428" t="s">
        <v>790</v>
      </c>
      <c r="H1428" t="s">
        <v>6203</v>
      </c>
      <c r="I1428" t="s">
        <v>6204</v>
      </c>
      <c r="J1428" t="s">
        <v>1193</v>
      </c>
      <c r="L1428" s="15">
        <v>5</v>
      </c>
      <c r="M1428" s="1">
        <v>43644</v>
      </c>
      <c r="N1428" s="1">
        <v>43646</v>
      </c>
      <c r="O1428" s="1">
        <v>41640</v>
      </c>
      <c r="P1428">
        <v>9000</v>
      </c>
      <c r="Q1428">
        <v>9122</v>
      </c>
      <c r="R1428" t="s">
        <v>1194</v>
      </c>
      <c r="S1428" t="s">
        <v>1193</v>
      </c>
      <c r="T1428">
        <v>9</v>
      </c>
      <c r="U1428" t="s">
        <v>1195</v>
      </c>
    </row>
    <row r="1429" spans="1:21" x14ac:dyDescent="0.45">
      <c r="A1429" t="s">
        <v>6205</v>
      </c>
      <c r="B1429" t="s">
        <v>76</v>
      </c>
      <c r="C1429" t="s">
        <v>30</v>
      </c>
      <c r="D1429" t="s">
        <v>138</v>
      </c>
      <c r="E1429">
        <v>13</v>
      </c>
      <c r="F1429" t="s">
        <v>19</v>
      </c>
      <c r="G1429" t="s">
        <v>790</v>
      </c>
      <c r="H1429" t="s">
        <v>6206</v>
      </c>
      <c r="I1429" t="s">
        <v>6207</v>
      </c>
      <c r="J1429" t="s">
        <v>3802</v>
      </c>
      <c r="L1429" s="15">
        <v>6</v>
      </c>
      <c r="M1429" s="1">
        <v>43644</v>
      </c>
      <c r="N1429" s="1">
        <v>43645</v>
      </c>
      <c r="O1429" s="1">
        <v>41275</v>
      </c>
      <c r="P1429">
        <v>13127</v>
      </c>
      <c r="Q1429">
        <v>13117</v>
      </c>
      <c r="R1429" t="s">
        <v>3803</v>
      </c>
      <c r="S1429" t="s">
        <v>3802</v>
      </c>
      <c r="T1429">
        <v>13</v>
      </c>
      <c r="U1429" t="s">
        <v>83</v>
      </c>
    </row>
    <row r="1430" spans="1:21" x14ac:dyDescent="0.45">
      <c r="A1430" t="s">
        <v>6208</v>
      </c>
      <c r="B1430" t="s">
        <v>38</v>
      </c>
      <c r="C1430" t="s">
        <v>68</v>
      </c>
      <c r="D1430" t="s">
        <v>69</v>
      </c>
      <c r="E1430">
        <v>34</v>
      </c>
      <c r="F1430" t="s">
        <v>19</v>
      </c>
      <c r="G1430" t="s">
        <v>790</v>
      </c>
      <c r="H1430" t="s">
        <v>6209</v>
      </c>
      <c r="I1430" t="s">
        <v>6210</v>
      </c>
      <c r="J1430" t="s">
        <v>4864</v>
      </c>
      <c r="L1430" s="15">
        <v>21</v>
      </c>
      <c r="M1430" s="1">
        <v>43644</v>
      </c>
      <c r="N1430" s="1">
        <v>43646</v>
      </c>
      <c r="O1430" s="1">
        <v>35796</v>
      </c>
      <c r="P1430">
        <v>34110</v>
      </c>
      <c r="Q1430">
        <v>34108</v>
      </c>
      <c r="R1430" t="s">
        <v>4865</v>
      </c>
      <c r="S1430" t="s">
        <v>4864</v>
      </c>
      <c r="T1430">
        <v>34</v>
      </c>
      <c r="U1430" t="s">
        <v>44</v>
      </c>
    </row>
    <row r="1431" spans="1:21" x14ac:dyDescent="0.45">
      <c r="A1431" t="s">
        <v>6211</v>
      </c>
      <c r="B1431" t="s">
        <v>67</v>
      </c>
      <c r="C1431" t="s">
        <v>30</v>
      </c>
      <c r="E1431">
        <v>86</v>
      </c>
      <c r="F1431" t="s">
        <v>19</v>
      </c>
      <c r="G1431" t="s">
        <v>790</v>
      </c>
      <c r="H1431" t="s">
        <v>6212</v>
      </c>
      <c r="I1431" t="s">
        <v>6213</v>
      </c>
      <c r="J1431" t="s">
        <v>6214</v>
      </c>
      <c r="L1431" s="15">
        <v>8</v>
      </c>
      <c r="M1431" s="1">
        <v>43644</v>
      </c>
      <c r="N1431" s="1">
        <v>43645</v>
      </c>
      <c r="O1431" s="1">
        <v>40544</v>
      </c>
      <c r="P1431">
        <v>86370</v>
      </c>
      <c r="Q1431">
        <v>86293</v>
      </c>
      <c r="R1431" t="s">
        <v>6215</v>
      </c>
      <c r="S1431" t="s">
        <v>6214</v>
      </c>
      <c r="T1431">
        <v>86</v>
      </c>
      <c r="U1431" t="s">
        <v>264</v>
      </c>
    </row>
    <row r="1432" spans="1:21" x14ac:dyDescent="0.45">
      <c r="A1432" t="s">
        <v>6216</v>
      </c>
      <c r="B1432" t="s">
        <v>67</v>
      </c>
      <c r="C1432" t="s">
        <v>30</v>
      </c>
      <c r="D1432" t="s">
        <v>6217</v>
      </c>
      <c r="E1432">
        <v>64</v>
      </c>
      <c r="G1432" t="s">
        <v>790</v>
      </c>
      <c r="H1432" t="s">
        <v>6218</v>
      </c>
      <c r="I1432" t="s">
        <v>785</v>
      </c>
      <c r="J1432" t="s">
        <v>2264</v>
      </c>
      <c r="L1432" s="15"/>
      <c r="M1432" s="1">
        <v>43644</v>
      </c>
      <c r="N1432" s="1">
        <v>43645</v>
      </c>
      <c r="P1432">
        <v>64600</v>
      </c>
      <c r="Q1432">
        <v>64024</v>
      </c>
      <c r="R1432" t="s">
        <v>2265</v>
      </c>
      <c r="S1432" t="s">
        <v>2264</v>
      </c>
      <c r="T1432">
        <v>64</v>
      </c>
      <c r="U1432" t="s">
        <v>529</v>
      </c>
    </row>
    <row r="1433" spans="1:21" x14ac:dyDescent="0.45">
      <c r="A1433" t="s">
        <v>6219</v>
      </c>
      <c r="B1433" t="s">
        <v>16</v>
      </c>
      <c r="C1433" t="s">
        <v>30</v>
      </c>
      <c r="D1433" t="s">
        <v>138</v>
      </c>
      <c r="E1433">
        <v>78</v>
      </c>
      <c r="F1433" t="s">
        <v>19</v>
      </c>
      <c r="G1433" t="s">
        <v>790</v>
      </c>
      <c r="H1433" t="s">
        <v>6220</v>
      </c>
      <c r="J1433" t="s">
        <v>6221</v>
      </c>
      <c r="L1433" s="15">
        <v>5</v>
      </c>
      <c r="M1433" s="1">
        <v>43645</v>
      </c>
      <c r="N1433" s="1">
        <v>43646</v>
      </c>
      <c r="O1433" s="1">
        <v>41640</v>
      </c>
      <c r="P1433">
        <v>78420</v>
      </c>
      <c r="Q1433">
        <v>78124</v>
      </c>
      <c r="R1433" t="s">
        <v>6222</v>
      </c>
      <c r="S1433" t="s">
        <v>6221</v>
      </c>
      <c r="T1433">
        <v>78</v>
      </c>
      <c r="U1433" t="s">
        <v>374</v>
      </c>
    </row>
    <row r="1434" spans="1:21" x14ac:dyDescent="0.45">
      <c r="A1434" t="s">
        <v>6223</v>
      </c>
      <c r="B1434" t="s">
        <v>76</v>
      </c>
      <c r="C1434" t="s">
        <v>30</v>
      </c>
      <c r="D1434" t="s">
        <v>138</v>
      </c>
      <c r="E1434">
        <v>13</v>
      </c>
      <c r="F1434" t="s">
        <v>19</v>
      </c>
      <c r="G1434" t="s">
        <v>790</v>
      </c>
      <c r="H1434" t="s">
        <v>6224</v>
      </c>
      <c r="I1434" t="s">
        <v>6225</v>
      </c>
      <c r="J1434" t="s">
        <v>734</v>
      </c>
      <c r="L1434" s="15">
        <v>4</v>
      </c>
      <c r="M1434" s="1">
        <v>43645</v>
      </c>
      <c r="N1434" s="1">
        <v>43645</v>
      </c>
      <c r="O1434" s="1">
        <v>42005</v>
      </c>
      <c r="P1434">
        <v>13001</v>
      </c>
      <c r="Q1434">
        <v>13201</v>
      </c>
      <c r="R1434" t="s">
        <v>736</v>
      </c>
      <c r="S1434" t="s">
        <v>737</v>
      </c>
      <c r="T1434">
        <v>13</v>
      </c>
      <c r="U1434" t="s">
        <v>83</v>
      </c>
    </row>
    <row r="1435" spans="1:21" x14ac:dyDescent="0.45">
      <c r="A1435" t="s">
        <v>6226</v>
      </c>
      <c r="B1435" t="s">
        <v>175</v>
      </c>
      <c r="C1435" t="s">
        <v>30</v>
      </c>
      <c r="D1435" t="s">
        <v>138</v>
      </c>
      <c r="E1435">
        <v>45</v>
      </c>
      <c r="F1435" t="s">
        <v>19</v>
      </c>
      <c r="G1435" t="s">
        <v>790</v>
      </c>
      <c r="H1435" t="s">
        <v>6227</v>
      </c>
      <c r="I1435" t="s">
        <v>6228</v>
      </c>
      <c r="J1435" t="s">
        <v>6229</v>
      </c>
      <c r="L1435" s="15">
        <v>9</v>
      </c>
      <c r="M1435" s="1">
        <v>43645</v>
      </c>
      <c r="N1435" s="1">
        <v>43646</v>
      </c>
      <c r="O1435" s="1">
        <v>40179</v>
      </c>
      <c r="P1435">
        <v>45470</v>
      </c>
      <c r="Q1435">
        <v>45261</v>
      </c>
      <c r="R1435" t="s">
        <v>6230</v>
      </c>
      <c r="S1435" t="s">
        <v>6229</v>
      </c>
      <c r="T1435">
        <v>45</v>
      </c>
      <c r="U1435" t="s">
        <v>398</v>
      </c>
    </row>
    <row r="1436" spans="1:21" x14ac:dyDescent="0.45">
      <c r="A1436" t="s">
        <v>6231</v>
      </c>
      <c r="B1436" t="s">
        <v>46</v>
      </c>
      <c r="C1436" t="s">
        <v>30</v>
      </c>
      <c r="D1436" t="s">
        <v>138</v>
      </c>
      <c r="E1436">
        <v>74</v>
      </c>
      <c r="F1436" t="s">
        <v>19</v>
      </c>
      <c r="G1436" t="s">
        <v>790</v>
      </c>
      <c r="H1436" t="s">
        <v>6232</v>
      </c>
      <c r="I1436" t="s">
        <v>6233</v>
      </c>
      <c r="J1436" t="s">
        <v>6234</v>
      </c>
      <c r="L1436" s="15">
        <v>2</v>
      </c>
      <c r="M1436" s="1">
        <v>43645</v>
      </c>
      <c r="N1436" s="1">
        <v>43645</v>
      </c>
      <c r="O1436" s="1">
        <v>42736</v>
      </c>
      <c r="P1436">
        <v>74570</v>
      </c>
      <c r="Q1436">
        <v>74282</v>
      </c>
      <c r="R1436" t="s">
        <v>6235</v>
      </c>
      <c r="S1436" t="s">
        <v>6234</v>
      </c>
      <c r="T1436">
        <v>74</v>
      </c>
      <c r="U1436" t="s">
        <v>392</v>
      </c>
    </row>
    <row r="1437" spans="1:21" x14ac:dyDescent="0.45">
      <c r="A1437" t="s">
        <v>6236</v>
      </c>
      <c r="B1437" t="s">
        <v>175</v>
      </c>
      <c r="C1437" t="s">
        <v>30</v>
      </c>
      <c r="D1437" t="s">
        <v>138</v>
      </c>
      <c r="E1437">
        <v>18</v>
      </c>
      <c r="F1437" t="s">
        <v>19</v>
      </c>
      <c r="G1437" t="s">
        <v>790</v>
      </c>
      <c r="I1437" t="s">
        <v>6237</v>
      </c>
      <c r="J1437" t="s">
        <v>6238</v>
      </c>
      <c r="L1437" s="15"/>
      <c r="M1437" s="1">
        <v>43645</v>
      </c>
      <c r="N1437" s="1">
        <v>43645</v>
      </c>
      <c r="O1437" s="1">
        <v>38353</v>
      </c>
      <c r="P1437">
        <v>18260</v>
      </c>
      <c r="Q1437">
        <v>18269</v>
      </c>
      <c r="R1437" t="s">
        <v>6239</v>
      </c>
      <c r="S1437" t="s">
        <v>6238</v>
      </c>
      <c r="T1437">
        <v>18</v>
      </c>
      <c r="U1437" t="s">
        <v>510</v>
      </c>
    </row>
    <row r="1438" spans="1:21" x14ac:dyDescent="0.45">
      <c r="A1438" t="s">
        <v>6240</v>
      </c>
      <c r="B1438" t="s">
        <v>46</v>
      </c>
      <c r="C1438" t="s">
        <v>106</v>
      </c>
      <c r="E1438">
        <v>26</v>
      </c>
      <c r="F1438" t="s">
        <v>19</v>
      </c>
      <c r="G1438" t="s">
        <v>790</v>
      </c>
      <c r="H1438" t="s">
        <v>6241</v>
      </c>
      <c r="I1438" t="s">
        <v>6242</v>
      </c>
      <c r="J1438" t="s">
        <v>6243</v>
      </c>
      <c r="L1438" s="15">
        <v>30</v>
      </c>
      <c r="M1438" s="1">
        <v>43646</v>
      </c>
      <c r="N1438" s="1">
        <v>43669</v>
      </c>
      <c r="O1438" s="1">
        <v>32509</v>
      </c>
      <c r="P1438">
        <v>26400</v>
      </c>
      <c r="Q1438">
        <v>26336</v>
      </c>
      <c r="R1438" t="s">
        <v>6244</v>
      </c>
      <c r="S1438" t="s">
        <v>6243</v>
      </c>
      <c r="T1438">
        <v>26</v>
      </c>
      <c r="U1438" t="s">
        <v>339</v>
      </c>
    </row>
    <row r="1439" spans="1:21" x14ac:dyDescent="0.45">
      <c r="A1439" t="s">
        <v>6245</v>
      </c>
      <c r="B1439" t="s">
        <v>153</v>
      </c>
      <c r="C1439" t="s">
        <v>106</v>
      </c>
      <c r="E1439">
        <v>59</v>
      </c>
      <c r="G1439" t="s">
        <v>790</v>
      </c>
      <c r="H1439" t="s">
        <v>6246</v>
      </c>
      <c r="I1439" t="s">
        <v>6247</v>
      </c>
      <c r="J1439" t="s">
        <v>2868</v>
      </c>
      <c r="L1439" s="15"/>
      <c r="M1439" s="1">
        <v>43646</v>
      </c>
      <c r="N1439" s="1">
        <v>43699</v>
      </c>
      <c r="P1439">
        <v>59160</v>
      </c>
      <c r="Q1439">
        <v>59350</v>
      </c>
      <c r="R1439" t="s">
        <v>2869</v>
      </c>
      <c r="S1439" t="s">
        <v>2868</v>
      </c>
      <c r="T1439">
        <v>59</v>
      </c>
      <c r="U1439" t="s">
        <v>158</v>
      </c>
    </row>
    <row r="1440" spans="1:21" x14ac:dyDescent="0.45">
      <c r="A1440" t="s">
        <v>6248</v>
      </c>
      <c r="B1440" t="s">
        <v>85</v>
      </c>
      <c r="C1440" t="s">
        <v>77</v>
      </c>
      <c r="D1440" t="s">
        <v>234</v>
      </c>
      <c r="E1440">
        <v>58</v>
      </c>
      <c r="F1440" t="s">
        <v>19</v>
      </c>
      <c r="G1440" t="s">
        <v>1131</v>
      </c>
      <c r="H1440" t="s">
        <v>6249</v>
      </c>
      <c r="I1440" t="s">
        <v>6250</v>
      </c>
      <c r="J1440" t="s">
        <v>6251</v>
      </c>
      <c r="L1440" s="15">
        <v>19</v>
      </c>
      <c r="M1440" s="1">
        <v>43647</v>
      </c>
      <c r="N1440" s="1">
        <v>43653</v>
      </c>
      <c r="O1440" s="1">
        <v>36526</v>
      </c>
      <c r="P1440">
        <v>58000</v>
      </c>
      <c r="Q1440">
        <v>58194</v>
      </c>
      <c r="R1440" t="s">
        <v>6252</v>
      </c>
      <c r="S1440" t="s">
        <v>6251</v>
      </c>
      <c r="T1440">
        <v>58</v>
      </c>
      <c r="U1440" t="s">
        <v>844</v>
      </c>
    </row>
    <row r="1441" spans="1:21" x14ac:dyDescent="0.45">
      <c r="A1441" t="s">
        <v>6253</v>
      </c>
      <c r="B1441" t="s">
        <v>76</v>
      </c>
      <c r="C1441" t="s">
        <v>318</v>
      </c>
      <c r="D1441" t="s">
        <v>1706</v>
      </c>
      <c r="E1441">
        <v>13</v>
      </c>
      <c r="F1441" t="s">
        <v>19</v>
      </c>
      <c r="G1441" t="s">
        <v>1131</v>
      </c>
      <c r="H1441" t="s">
        <v>6254</v>
      </c>
      <c r="I1441" t="s">
        <v>6255</v>
      </c>
      <c r="J1441" t="s">
        <v>3161</v>
      </c>
      <c r="L1441" s="15">
        <v>23</v>
      </c>
      <c r="M1441" s="1">
        <v>43647</v>
      </c>
      <c r="N1441" s="1">
        <v>43652</v>
      </c>
      <c r="O1441" s="1">
        <v>35065</v>
      </c>
      <c r="P1441">
        <v>13123</v>
      </c>
      <c r="Q1441">
        <v>13004</v>
      </c>
      <c r="R1441" t="s">
        <v>3162</v>
      </c>
      <c r="S1441" t="s">
        <v>3161</v>
      </c>
      <c r="T1441">
        <v>13</v>
      </c>
      <c r="U1441" t="s">
        <v>83</v>
      </c>
    </row>
    <row r="1442" spans="1:21" x14ac:dyDescent="0.45">
      <c r="A1442" t="s">
        <v>6256</v>
      </c>
      <c r="B1442" t="s">
        <v>153</v>
      </c>
      <c r="C1442" t="s">
        <v>106</v>
      </c>
      <c r="E1442">
        <v>80</v>
      </c>
      <c r="F1442" t="s">
        <v>19</v>
      </c>
      <c r="G1442" t="s">
        <v>1131</v>
      </c>
      <c r="H1442" t="s">
        <v>6257</v>
      </c>
      <c r="I1442" t="s">
        <v>6258</v>
      </c>
      <c r="J1442" t="s">
        <v>6259</v>
      </c>
      <c r="L1442" s="15">
        <v>34</v>
      </c>
      <c r="M1442" s="1">
        <v>43648</v>
      </c>
      <c r="N1442" s="1">
        <v>43658</v>
      </c>
      <c r="O1442" s="1">
        <v>31048</v>
      </c>
      <c r="P1442">
        <v>80135</v>
      </c>
      <c r="Q1442">
        <v>80716</v>
      </c>
      <c r="R1442" t="s">
        <v>6260</v>
      </c>
      <c r="S1442" t="s">
        <v>6259</v>
      </c>
      <c r="T1442">
        <v>80</v>
      </c>
      <c r="U1442" t="s">
        <v>269</v>
      </c>
    </row>
    <row r="1443" spans="1:21" x14ac:dyDescent="0.45">
      <c r="A1443" t="s">
        <v>6261</v>
      </c>
      <c r="B1443" t="s">
        <v>16</v>
      </c>
      <c r="C1443" t="s">
        <v>30</v>
      </c>
      <c r="E1443">
        <v>75</v>
      </c>
      <c r="F1443" t="s">
        <v>19</v>
      </c>
      <c r="G1443" t="s">
        <v>1131</v>
      </c>
      <c r="H1443" t="s">
        <v>6262</v>
      </c>
      <c r="I1443" t="s">
        <v>6263</v>
      </c>
      <c r="J1443" t="s">
        <v>23</v>
      </c>
      <c r="L1443" s="15">
        <v>8</v>
      </c>
      <c r="M1443" s="1">
        <v>43649</v>
      </c>
      <c r="N1443" s="1">
        <v>43651</v>
      </c>
      <c r="O1443" s="1">
        <v>40544</v>
      </c>
      <c r="P1443">
        <v>75001</v>
      </c>
      <c r="Q1443">
        <v>75101</v>
      </c>
      <c r="R1443" t="s">
        <v>25</v>
      </c>
      <c r="S1443" t="s">
        <v>26</v>
      </c>
      <c r="T1443">
        <v>75</v>
      </c>
      <c r="U1443" t="s">
        <v>27</v>
      </c>
    </row>
    <row r="1444" spans="1:21" x14ac:dyDescent="0.45">
      <c r="A1444" t="s">
        <v>6264</v>
      </c>
      <c r="B1444" t="s">
        <v>16</v>
      </c>
      <c r="C1444" t="s">
        <v>30</v>
      </c>
      <c r="D1444" t="s">
        <v>138</v>
      </c>
      <c r="E1444">
        <v>75</v>
      </c>
      <c r="F1444" t="s">
        <v>19</v>
      </c>
      <c r="G1444" t="s">
        <v>1131</v>
      </c>
      <c r="H1444" t="s">
        <v>6265</v>
      </c>
      <c r="I1444" t="s">
        <v>6266</v>
      </c>
      <c r="J1444" t="s">
        <v>23</v>
      </c>
      <c r="L1444" s="15">
        <v>9</v>
      </c>
      <c r="M1444" s="1">
        <v>43650</v>
      </c>
      <c r="N1444" s="1">
        <v>43659</v>
      </c>
      <c r="O1444" s="1">
        <v>40179</v>
      </c>
      <c r="P1444">
        <v>75001</v>
      </c>
      <c r="Q1444">
        <v>75101</v>
      </c>
      <c r="R1444" t="s">
        <v>25</v>
      </c>
      <c r="S1444" t="s">
        <v>26</v>
      </c>
      <c r="T1444">
        <v>75</v>
      </c>
      <c r="U1444" t="s">
        <v>27</v>
      </c>
    </row>
    <row r="1445" spans="1:21" x14ac:dyDescent="0.45">
      <c r="A1445" t="s">
        <v>6267</v>
      </c>
      <c r="B1445" t="s">
        <v>76</v>
      </c>
      <c r="C1445" t="s">
        <v>30</v>
      </c>
      <c r="D1445" t="s">
        <v>100</v>
      </c>
      <c r="E1445">
        <v>13</v>
      </c>
      <c r="F1445" t="s">
        <v>19</v>
      </c>
      <c r="G1445" t="s">
        <v>1131</v>
      </c>
      <c r="H1445" t="s">
        <v>6268</v>
      </c>
      <c r="I1445" t="s">
        <v>6269</v>
      </c>
      <c r="J1445" t="s">
        <v>6270</v>
      </c>
      <c r="L1445" s="15">
        <v>16</v>
      </c>
      <c r="M1445" s="1">
        <v>43650</v>
      </c>
      <c r="N1445" s="1">
        <v>43652</v>
      </c>
      <c r="O1445" s="1">
        <v>37622</v>
      </c>
      <c r="P1445">
        <v>13850</v>
      </c>
      <c r="Q1445">
        <v>13046</v>
      </c>
      <c r="R1445" t="s">
        <v>6271</v>
      </c>
      <c r="S1445" t="s">
        <v>6270</v>
      </c>
      <c r="T1445">
        <v>13</v>
      </c>
      <c r="U1445" t="s">
        <v>83</v>
      </c>
    </row>
    <row r="1446" spans="1:21" x14ac:dyDescent="0.45">
      <c r="A1446" t="s">
        <v>6272</v>
      </c>
      <c r="B1446" t="s">
        <v>46</v>
      </c>
      <c r="C1446" t="s">
        <v>30</v>
      </c>
      <c r="D1446" t="s">
        <v>31</v>
      </c>
      <c r="E1446">
        <v>74</v>
      </c>
      <c r="F1446" t="s">
        <v>19</v>
      </c>
      <c r="G1446" t="s">
        <v>1131</v>
      </c>
      <c r="I1446" t="s">
        <v>6273</v>
      </c>
      <c r="J1446" t="s">
        <v>1626</v>
      </c>
      <c r="L1446" s="15">
        <v>18</v>
      </c>
      <c r="M1446" s="1">
        <v>43650</v>
      </c>
      <c r="N1446" s="1">
        <v>43671</v>
      </c>
      <c r="O1446" s="1">
        <v>36892</v>
      </c>
      <c r="P1446">
        <v>74960</v>
      </c>
      <c r="Q1446">
        <v>74010</v>
      </c>
      <c r="R1446" t="s">
        <v>1628</v>
      </c>
      <c r="S1446" t="s">
        <v>1626</v>
      </c>
      <c r="T1446">
        <v>74</v>
      </c>
      <c r="U1446" t="s">
        <v>392</v>
      </c>
    </row>
    <row r="1447" spans="1:21" x14ac:dyDescent="0.45">
      <c r="A1447" t="s">
        <v>6274</v>
      </c>
      <c r="B1447" t="s">
        <v>85</v>
      </c>
      <c r="C1447" t="s">
        <v>30</v>
      </c>
      <c r="D1447" t="s">
        <v>138</v>
      </c>
      <c r="E1447">
        <v>90</v>
      </c>
      <c r="F1447" t="s">
        <v>19</v>
      </c>
      <c r="G1447" t="s">
        <v>1131</v>
      </c>
      <c r="H1447" t="s">
        <v>6275</v>
      </c>
      <c r="I1447" t="s">
        <v>6276</v>
      </c>
      <c r="J1447" t="s">
        <v>6277</v>
      </c>
      <c r="L1447" s="15">
        <v>30</v>
      </c>
      <c r="M1447" s="1">
        <v>43650</v>
      </c>
      <c r="N1447" s="1">
        <v>43653</v>
      </c>
      <c r="O1447" s="1">
        <v>32509</v>
      </c>
      <c r="P1447">
        <v>90300</v>
      </c>
      <c r="Q1447">
        <v>90029</v>
      </c>
      <c r="R1447" t="s">
        <v>6278</v>
      </c>
      <c r="S1447" t="s">
        <v>6277</v>
      </c>
      <c r="T1447">
        <v>90</v>
      </c>
      <c r="U1447" t="s">
        <v>2833</v>
      </c>
    </row>
    <row r="1448" spans="1:21" x14ac:dyDescent="0.45">
      <c r="A1448" t="s">
        <v>6279</v>
      </c>
      <c r="B1448" t="s">
        <v>137</v>
      </c>
      <c r="C1448" t="s">
        <v>613</v>
      </c>
      <c r="E1448">
        <v>72</v>
      </c>
      <c r="F1448" t="s">
        <v>19</v>
      </c>
      <c r="G1448" t="s">
        <v>1131</v>
      </c>
      <c r="H1448" t="s">
        <v>6280</v>
      </c>
      <c r="I1448" t="s">
        <v>6281</v>
      </c>
      <c r="J1448" t="s">
        <v>5286</v>
      </c>
      <c r="L1448" s="15">
        <v>5</v>
      </c>
      <c r="M1448" s="1">
        <v>43651</v>
      </c>
      <c r="N1448" s="1">
        <v>43653</v>
      </c>
      <c r="O1448" s="1">
        <v>41640</v>
      </c>
      <c r="P1448">
        <v>72600</v>
      </c>
      <c r="Q1448">
        <v>72180</v>
      </c>
      <c r="R1448" t="s">
        <v>5287</v>
      </c>
      <c r="S1448" t="s">
        <v>5286</v>
      </c>
      <c r="T1448">
        <v>72</v>
      </c>
      <c r="U1448" t="s">
        <v>695</v>
      </c>
    </row>
    <row r="1449" spans="1:21" x14ac:dyDescent="0.45">
      <c r="A1449" t="s">
        <v>6282</v>
      </c>
      <c r="B1449" t="s">
        <v>76</v>
      </c>
      <c r="C1449" t="s">
        <v>30</v>
      </c>
      <c r="D1449" t="s">
        <v>100</v>
      </c>
      <c r="E1449">
        <v>83</v>
      </c>
      <c r="F1449" t="s">
        <v>19</v>
      </c>
      <c r="G1449" t="s">
        <v>1131</v>
      </c>
      <c r="H1449" t="s">
        <v>6283</v>
      </c>
      <c r="I1449" t="s">
        <v>6284</v>
      </c>
      <c r="J1449" t="s">
        <v>5166</v>
      </c>
      <c r="L1449" s="15">
        <v>38</v>
      </c>
      <c r="M1449" s="1">
        <v>43651</v>
      </c>
      <c r="N1449" s="1">
        <v>43655</v>
      </c>
      <c r="O1449" s="1">
        <v>29587</v>
      </c>
      <c r="P1449">
        <v>83700</v>
      </c>
      <c r="Q1449">
        <v>83118</v>
      </c>
      <c r="R1449" t="s">
        <v>5167</v>
      </c>
      <c r="S1449" t="s">
        <v>5166</v>
      </c>
      <c r="T1449">
        <v>83</v>
      </c>
      <c r="U1449" t="s">
        <v>1050</v>
      </c>
    </row>
    <row r="1450" spans="1:21" x14ac:dyDescent="0.45">
      <c r="A1450" t="s">
        <v>6285</v>
      </c>
      <c r="B1450" t="s">
        <v>46</v>
      </c>
      <c r="C1450" t="s">
        <v>30</v>
      </c>
      <c r="D1450" t="s">
        <v>39</v>
      </c>
      <c r="E1450">
        <v>43</v>
      </c>
      <c r="F1450" t="s">
        <v>19</v>
      </c>
      <c r="G1450" t="s">
        <v>1131</v>
      </c>
      <c r="H1450" t="s">
        <v>6286</v>
      </c>
      <c r="I1450" t="s">
        <v>6287</v>
      </c>
      <c r="J1450" t="s">
        <v>6288</v>
      </c>
      <c r="L1450" s="15">
        <v>6</v>
      </c>
      <c r="M1450" s="1">
        <v>43651</v>
      </c>
      <c r="N1450" s="1">
        <v>43652</v>
      </c>
      <c r="O1450" s="1">
        <v>41275</v>
      </c>
      <c r="P1450">
        <v>43600</v>
      </c>
      <c r="Q1450">
        <v>43224</v>
      </c>
      <c r="R1450" t="s">
        <v>6289</v>
      </c>
      <c r="S1450" t="s">
        <v>6288</v>
      </c>
      <c r="T1450">
        <v>43</v>
      </c>
      <c r="U1450" t="s">
        <v>722</v>
      </c>
    </row>
    <row r="1451" spans="1:21" x14ac:dyDescent="0.45">
      <c r="A1451" t="s">
        <v>6290</v>
      </c>
      <c r="B1451" t="s">
        <v>85</v>
      </c>
      <c r="C1451" t="s">
        <v>106</v>
      </c>
      <c r="D1451" t="s">
        <v>1318</v>
      </c>
      <c r="E1451">
        <v>21</v>
      </c>
      <c r="G1451" t="s">
        <v>1131</v>
      </c>
      <c r="H1451" t="s">
        <v>6291</v>
      </c>
      <c r="I1451" t="s">
        <v>6292</v>
      </c>
      <c r="J1451" t="s">
        <v>6293</v>
      </c>
      <c r="L1451" s="15"/>
      <c r="M1451" s="1">
        <v>43651</v>
      </c>
      <c r="N1451" s="1">
        <v>43674</v>
      </c>
      <c r="P1451">
        <v>21200</v>
      </c>
      <c r="Q1451">
        <v>21054</v>
      </c>
      <c r="R1451" t="s">
        <v>6294</v>
      </c>
      <c r="S1451" t="s">
        <v>6293</v>
      </c>
      <c r="T1451">
        <v>21</v>
      </c>
      <c r="U1451" t="s">
        <v>1316</v>
      </c>
    </row>
    <row r="1452" spans="1:21" x14ac:dyDescent="0.45">
      <c r="A1452" t="s">
        <v>6295</v>
      </c>
      <c r="B1452" t="s">
        <v>29</v>
      </c>
      <c r="C1452" t="s">
        <v>30</v>
      </c>
      <c r="D1452" t="s">
        <v>138</v>
      </c>
      <c r="E1452">
        <v>22</v>
      </c>
      <c r="F1452" t="s">
        <v>19</v>
      </c>
      <c r="G1452" t="s">
        <v>1131</v>
      </c>
      <c r="H1452" t="s">
        <v>6296</v>
      </c>
      <c r="I1452" t="s">
        <v>6297</v>
      </c>
      <c r="J1452" t="s">
        <v>6298</v>
      </c>
      <c r="L1452" s="15">
        <v>10</v>
      </c>
      <c r="M1452" s="1">
        <v>43651</v>
      </c>
      <c r="N1452" s="1">
        <v>43652</v>
      </c>
      <c r="O1452" s="1">
        <v>39814</v>
      </c>
      <c r="P1452">
        <v>22100</v>
      </c>
      <c r="Q1452">
        <v>22008</v>
      </c>
      <c r="R1452" t="s">
        <v>6299</v>
      </c>
      <c r="S1452" t="s">
        <v>6298</v>
      </c>
      <c r="T1452">
        <v>22</v>
      </c>
      <c r="U1452" t="s">
        <v>867</v>
      </c>
    </row>
    <row r="1453" spans="1:21" x14ac:dyDescent="0.45">
      <c r="A1453" t="s">
        <v>6300</v>
      </c>
      <c r="B1453" t="s">
        <v>29</v>
      </c>
      <c r="C1453" t="s">
        <v>30</v>
      </c>
      <c r="E1453">
        <v>56</v>
      </c>
      <c r="F1453" t="s">
        <v>19</v>
      </c>
      <c r="G1453" t="s">
        <v>1131</v>
      </c>
      <c r="H1453" t="s">
        <v>6301</v>
      </c>
      <c r="I1453" t="s">
        <v>6302</v>
      </c>
      <c r="J1453" t="s">
        <v>6303</v>
      </c>
      <c r="L1453" s="15">
        <v>24</v>
      </c>
      <c r="M1453" s="1">
        <v>43651</v>
      </c>
      <c r="N1453" s="1">
        <v>43653</v>
      </c>
      <c r="O1453" s="1">
        <v>34700</v>
      </c>
      <c r="P1453">
        <v>56620</v>
      </c>
      <c r="Q1453">
        <v>56179</v>
      </c>
      <c r="R1453" t="s">
        <v>6304</v>
      </c>
      <c r="S1453" t="s">
        <v>6303</v>
      </c>
      <c r="T1453">
        <v>56</v>
      </c>
      <c r="U1453" t="s">
        <v>123</v>
      </c>
    </row>
    <row r="1454" spans="1:21" x14ac:dyDescent="0.45">
      <c r="A1454" t="s">
        <v>6305</v>
      </c>
      <c r="B1454" t="s">
        <v>67</v>
      </c>
      <c r="C1454" t="s">
        <v>30</v>
      </c>
      <c r="D1454" t="s">
        <v>100</v>
      </c>
      <c r="E1454">
        <v>40</v>
      </c>
      <c r="F1454" t="s">
        <v>19</v>
      </c>
      <c r="G1454" t="s">
        <v>1131</v>
      </c>
      <c r="H1454" t="s">
        <v>6306</v>
      </c>
      <c r="I1454" t="s">
        <v>6307</v>
      </c>
      <c r="J1454" t="s">
        <v>6308</v>
      </c>
      <c r="L1454" s="15">
        <v>10</v>
      </c>
      <c r="M1454" s="1">
        <v>43651</v>
      </c>
      <c r="N1454" s="1">
        <v>43653</v>
      </c>
      <c r="O1454" s="1">
        <v>39814</v>
      </c>
      <c r="P1454">
        <v>40100</v>
      </c>
      <c r="Q1454">
        <v>40088</v>
      </c>
      <c r="R1454" t="s">
        <v>6309</v>
      </c>
      <c r="S1454" t="s">
        <v>6308</v>
      </c>
      <c r="T1454">
        <v>40</v>
      </c>
      <c r="U1454" t="s">
        <v>493</v>
      </c>
    </row>
    <row r="1455" spans="1:21" x14ac:dyDescent="0.45">
      <c r="A1455" t="s">
        <v>6310</v>
      </c>
      <c r="B1455" t="s">
        <v>67</v>
      </c>
      <c r="C1455" t="s">
        <v>30</v>
      </c>
      <c r="D1455" t="s">
        <v>138</v>
      </c>
      <c r="E1455">
        <v>64</v>
      </c>
      <c r="F1455" t="s">
        <v>19</v>
      </c>
      <c r="G1455" t="s">
        <v>1131</v>
      </c>
      <c r="H1455" t="s">
        <v>6311</v>
      </c>
      <c r="I1455" t="s">
        <v>6312</v>
      </c>
      <c r="J1455" t="s">
        <v>6313</v>
      </c>
      <c r="L1455" s="15">
        <v>6</v>
      </c>
      <c r="M1455" s="1">
        <v>43651</v>
      </c>
      <c r="N1455" s="1">
        <v>43652</v>
      </c>
      <c r="O1455" s="1">
        <v>41275</v>
      </c>
      <c r="P1455">
        <v>64510</v>
      </c>
      <c r="Q1455">
        <v>64138</v>
      </c>
      <c r="R1455" t="s">
        <v>6314</v>
      </c>
      <c r="S1455" t="s">
        <v>6313</v>
      </c>
      <c r="T1455">
        <v>64</v>
      </c>
      <c r="U1455" t="s">
        <v>529</v>
      </c>
    </row>
    <row r="1456" spans="1:21" x14ac:dyDescent="0.45">
      <c r="A1456" t="s">
        <v>6315</v>
      </c>
      <c r="B1456" t="s">
        <v>38</v>
      </c>
      <c r="C1456" t="s">
        <v>129</v>
      </c>
      <c r="D1456" t="s">
        <v>130</v>
      </c>
      <c r="E1456">
        <v>11</v>
      </c>
      <c r="F1456" t="s">
        <v>19</v>
      </c>
      <c r="G1456" t="s">
        <v>1131</v>
      </c>
      <c r="I1456" t="s">
        <v>6316</v>
      </c>
      <c r="J1456" t="s">
        <v>6317</v>
      </c>
      <c r="L1456" s="15">
        <v>2</v>
      </c>
      <c r="M1456" s="1">
        <v>43651</v>
      </c>
      <c r="N1456" s="1">
        <v>43653</v>
      </c>
      <c r="O1456" s="1">
        <v>42736</v>
      </c>
      <c r="P1456">
        <v>11210</v>
      </c>
      <c r="Q1456">
        <v>11266</v>
      </c>
      <c r="R1456" t="s">
        <v>6318</v>
      </c>
      <c r="S1456" t="s">
        <v>6317</v>
      </c>
      <c r="T1456">
        <v>11</v>
      </c>
      <c r="U1456" t="s">
        <v>350</v>
      </c>
    </row>
    <row r="1457" spans="1:21" x14ac:dyDescent="0.45">
      <c r="A1457" t="s">
        <v>6319</v>
      </c>
      <c r="B1457" t="s">
        <v>137</v>
      </c>
      <c r="C1457" t="s">
        <v>77</v>
      </c>
      <c r="D1457" t="s">
        <v>234</v>
      </c>
      <c r="E1457">
        <v>72</v>
      </c>
      <c r="F1457" t="s">
        <v>19</v>
      </c>
      <c r="G1457" t="s">
        <v>1131</v>
      </c>
      <c r="H1457" t="s">
        <v>6320</v>
      </c>
      <c r="I1457" t="s">
        <v>6321</v>
      </c>
      <c r="J1457" t="s">
        <v>6322</v>
      </c>
      <c r="L1457" s="15">
        <v>26</v>
      </c>
      <c r="M1457" s="1">
        <v>43651</v>
      </c>
      <c r="N1457" s="1">
        <v>43653</v>
      </c>
      <c r="O1457" s="1">
        <v>33970</v>
      </c>
      <c r="P1457">
        <v>72200</v>
      </c>
      <c r="Q1457">
        <v>72154</v>
      </c>
      <c r="R1457" t="s">
        <v>6323</v>
      </c>
      <c r="S1457" t="s">
        <v>6322</v>
      </c>
      <c r="T1457">
        <v>72</v>
      </c>
      <c r="U1457" t="s">
        <v>695</v>
      </c>
    </row>
    <row r="1458" spans="1:21" x14ac:dyDescent="0.45">
      <c r="A1458" t="s">
        <v>6324</v>
      </c>
      <c r="B1458" t="s">
        <v>137</v>
      </c>
      <c r="C1458" t="s">
        <v>77</v>
      </c>
      <c r="D1458" t="s">
        <v>234</v>
      </c>
      <c r="E1458">
        <v>85</v>
      </c>
      <c r="F1458" t="s">
        <v>19</v>
      </c>
      <c r="G1458" t="s">
        <v>1131</v>
      </c>
      <c r="H1458" t="s">
        <v>6325</v>
      </c>
      <c r="I1458" t="s">
        <v>6326</v>
      </c>
      <c r="J1458" t="s">
        <v>6327</v>
      </c>
      <c r="L1458" s="15">
        <v>3</v>
      </c>
      <c r="M1458" s="1">
        <v>43651</v>
      </c>
      <c r="N1458" s="1">
        <v>43652</v>
      </c>
      <c r="O1458" s="1">
        <v>42736</v>
      </c>
      <c r="P1458">
        <v>85430</v>
      </c>
      <c r="Q1458">
        <v>85008</v>
      </c>
      <c r="R1458" t="s">
        <v>6328</v>
      </c>
      <c r="S1458" t="s">
        <v>6327</v>
      </c>
      <c r="T1458">
        <v>85</v>
      </c>
      <c r="U1458" t="s">
        <v>202</v>
      </c>
    </row>
    <row r="1459" spans="1:21" x14ac:dyDescent="0.45">
      <c r="A1459" t="s">
        <v>6329</v>
      </c>
      <c r="B1459" t="s">
        <v>153</v>
      </c>
      <c r="C1459" t="s">
        <v>30</v>
      </c>
      <c r="D1459" t="s">
        <v>100</v>
      </c>
      <c r="E1459">
        <v>62</v>
      </c>
      <c r="F1459" t="s">
        <v>19</v>
      </c>
      <c r="G1459" t="s">
        <v>1131</v>
      </c>
      <c r="H1459" t="s">
        <v>6330</v>
      </c>
      <c r="I1459" t="s">
        <v>6331</v>
      </c>
      <c r="J1459" t="s">
        <v>5592</v>
      </c>
      <c r="L1459" s="15">
        <v>4</v>
      </c>
      <c r="M1459" s="1">
        <v>43651</v>
      </c>
      <c r="N1459" s="1">
        <v>43655</v>
      </c>
      <c r="O1459" s="1">
        <v>42005</v>
      </c>
      <c r="P1459">
        <v>62500</v>
      </c>
      <c r="Q1459">
        <v>62765</v>
      </c>
      <c r="R1459" t="s">
        <v>5593</v>
      </c>
      <c r="S1459" t="s">
        <v>5592</v>
      </c>
      <c r="T1459">
        <v>62</v>
      </c>
      <c r="U1459" t="s">
        <v>1292</v>
      </c>
    </row>
    <row r="1460" spans="1:21" x14ac:dyDescent="0.45">
      <c r="A1460" t="s">
        <v>6332</v>
      </c>
      <c r="B1460" t="s">
        <v>175</v>
      </c>
      <c r="C1460" t="s">
        <v>6333</v>
      </c>
      <c r="E1460">
        <v>28</v>
      </c>
      <c r="F1460" t="s">
        <v>19</v>
      </c>
      <c r="G1460" t="s">
        <v>1131</v>
      </c>
      <c r="I1460" t="s">
        <v>6334</v>
      </c>
      <c r="J1460" t="s">
        <v>6335</v>
      </c>
      <c r="L1460" s="15"/>
      <c r="M1460" s="1">
        <v>43651</v>
      </c>
      <c r="N1460" s="1">
        <v>43653</v>
      </c>
      <c r="O1460" s="1">
        <v>37987</v>
      </c>
      <c r="P1460">
        <v>28400</v>
      </c>
      <c r="Q1460">
        <v>28280</v>
      </c>
      <c r="R1460" t="s">
        <v>6336</v>
      </c>
      <c r="S1460" t="s">
        <v>6335</v>
      </c>
      <c r="T1460">
        <v>28</v>
      </c>
      <c r="U1460" t="s">
        <v>881</v>
      </c>
    </row>
    <row r="1461" spans="1:21" x14ac:dyDescent="0.45">
      <c r="A1461" t="s">
        <v>6337</v>
      </c>
      <c r="B1461" t="s">
        <v>1221</v>
      </c>
      <c r="C1461" t="s">
        <v>68</v>
      </c>
      <c r="E1461">
        <v>20</v>
      </c>
      <c r="F1461" t="s">
        <v>19</v>
      </c>
      <c r="G1461" t="s">
        <v>1131</v>
      </c>
      <c r="H1461" t="s">
        <v>6338</v>
      </c>
      <c r="I1461" t="s">
        <v>6339</v>
      </c>
      <c r="J1461" t="s">
        <v>6340</v>
      </c>
      <c r="L1461" s="15">
        <v>3</v>
      </c>
      <c r="M1461" s="1">
        <v>43651</v>
      </c>
      <c r="N1461" s="1">
        <v>43653</v>
      </c>
      <c r="O1461" s="1">
        <v>42370</v>
      </c>
      <c r="P1461">
        <v>20137</v>
      </c>
      <c r="Q1461" t="s">
        <v>6341</v>
      </c>
      <c r="R1461" t="s">
        <v>6342</v>
      </c>
      <c r="S1461" t="s">
        <v>6340</v>
      </c>
      <c r="U1461" t="s">
        <v>1610</v>
      </c>
    </row>
    <row r="1462" spans="1:21" x14ac:dyDescent="0.45">
      <c r="A1462" t="s">
        <v>6343</v>
      </c>
      <c r="B1462" t="s">
        <v>67</v>
      </c>
      <c r="C1462" t="s">
        <v>77</v>
      </c>
      <c r="D1462" t="s">
        <v>234</v>
      </c>
      <c r="E1462">
        <v>79</v>
      </c>
      <c r="F1462" t="s">
        <v>19</v>
      </c>
      <c r="G1462" t="s">
        <v>1131</v>
      </c>
      <c r="H1462" t="s">
        <v>6344</v>
      </c>
      <c r="I1462" t="s">
        <v>6345</v>
      </c>
      <c r="J1462" t="s">
        <v>6346</v>
      </c>
      <c r="L1462" s="15">
        <v>20</v>
      </c>
      <c r="M1462" s="1">
        <v>43652</v>
      </c>
      <c r="N1462" s="1">
        <v>43653</v>
      </c>
      <c r="O1462" s="1">
        <v>36161</v>
      </c>
      <c r="P1462">
        <v>79290</v>
      </c>
      <c r="Q1462">
        <v>79044</v>
      </c>
      <c r="R1462" t="s">
        <v>6347</v>
      </c>
      <c r="S1462" t="s">
        <v>6346</v>
      </c>
      <c r="T1462">
        <v>79</v>
      </c>
      <c r="U1462" t="s">
        <v>74</v>
      </c>
    </row>
    <row r="1463" spans="1:21" x14ac:dyDescent="0.45">
      <c r="A1463" t="s">
        <v>6348</v>
      </c>
      <c r="B1463" t="s">
        <v>67</v>
      </c>
      <c r="C1463" t="s">
        <v>106</v>
      </c>
      <c r="E1463">
        <v>33</v>
      </c>
      <c r="G1463" t="s">
        <v>1131</v>
      </c>
      <c r="I1463" t="s">
        <v>6349</v>
      </c>
      <c r="J1463" t="s">
        <v>587</v>
      </c>
      <c r="K1463" t="s">
        <v>115</v>
      </c>
      <c r="L1463" s="15"/>
      <c r="M1463" s="1">
        <v>43655</v>
      </c>
      <c r="N1463" s="1">
        <v>43671</v>
      </c>
      <c r="P1463">
        <v>33000</v>
      </c>
      <c r="Q1463">
        <v>33063</v>
      </c>
      <c r="R1463" t="s">
        <v>588</v>
      </c>
      <c r="S1463" t="s">
        <v>587</v>
      </c>
      <c r="T1463">
        <v>33</v>
      </c>
      <c r="U1463" t="s">
        <v>225</v>
      </c>
    </row>
    <row r="1464" spans="1:21" x14ac:dyDescent="0.45">
      <c r="A1464" t="s">
        <v>6350</v>
      </c>
      <c r="B1464" t="s">
        <v>46</v>
      </c>
      <c r="C1464" t="s">
        <v>77</v>
      </c>
      <c r="D1464" t="s">
        <v>78</v>
      </c>
      <c r="E1464">
        <v>7</v>
      </c>
      <c r="F1464" t="s">
        <v>19</v>
      </c>
      <c r="G1464" t="s">
        <v>1131</v>
      </c>
      <c r="H1464" t="s">
        <v>6351</v>
      </c>
      <c r="I1464" t="s">
        <v>6352</v>
      </c>
      <c r="J1464" t="s">
        <v>6353</v>
      </c>
      <c r="L1464" s="15">
        <v>10</v>
      </c>
      <c r="M1464" s="1">
        <v>43655</v>
      </c>
      <c r="N1464" s="1">
        <v>43660</v>
      </c>
      <c r="O1464" s="1">
        <v>39814</v>
      </c>
      <c r="P1464">
        <v>7400</v>
      </c>
      <c r="Q1464">
        <v>7005</v>
      </c>
      <c r="R1464" t="s">
        <v>6354</v>
      </c>
      <c r="S1464" t="s">
        <v>6353</v>
      </c>
      <c r="T1464">
        <v>7</v>
      </c>
      <c r="U1464" t="s">
        <v>98</v>
      </c>
    </row>
    <row r="1465" spans="1:21" x14ac:dyDescent="0.45">
      <c r="A1465" t="s">
        <v>6355</v>
      </c>
      <c r="B1465" t="s">
        <v>38</v>
      </c>
      <c r="C1465" t="s">
        <v>924</v>
      </c>
      <c r="E1465">
        <v>30</v>
      </c>
      <c r="F1465" t="s">
        <v>19</v>
      </c>
      <c r="G1465" t="s">
        <v>1131</v>
      </c>
      <c r="H1465" t="s">
        <v>6356</v>
      </c>
      <c r="I1465" t="s">
        <v>6357</v>
      </c>
      <c r="J1465" t="s">
        <v>2806</v>
      </c>
      <c r="L1465" s="15">
        <v>23</v>
      </c>
      <c r="M1465" s="1">
        <v>43655</v>
      </c>
      <c r="N1465" s="1">
        <v>43667</v>
      </c>
      <c r="O1465" s="1">
        <v>35065</v>
      </c>
      <c r="P1465">
        <v>30400</v>
      </c>
      <c r="Q1465">
        <v>30351</v>
      </c>
      <c r="R1465" t="s">
        <v>2807</v>
      </c>
      <c r="S1465" t="s">
        <v>2808</v>
      </c>
      <c r="T1465">
        <v>30</v>
      </c>
      <c r="U1465" t="s">
        <v>544</v>
      </c>
    </row>
    <row r="1466" spans="1:21" x14ac:dyDescent="0.45">
      <c r="A1466" t="s">
        <v>6358</v>
      </c>
      <c r="B1466" t="s">
        <v>76</v>
      </c>
      <c r="C1466" t="s">
        <v>47</v>
      </c>
      <c r="D1466" t="s">
        <v>400</v>
      </c>
      <c r="E1466">
        <v>13</v>
      </c>
      <c r="G1466" t="s">
        <v>1131</v>
      </c>
      <c r="H1466" t="s">
        <v>6359</v>
      </c>
      <c r="I1466" t="s">
        <v>6360</v>
      </c>
      <c r="J1466" t="s">
        <v>734</v>
      </c>
      <c r="L1466" s="15"/>
      <c r="M1466" s="1">
        <v>43655</v>
      </c>
      <c r="N1466" s="1">
        <v>43661</v>
      </c>
      <c r="O1466" s="1">
        <v>33239</v>
      </c>
      <c r="P1466">
        <v>13001</v>
      </c>
      <c r="Q1466">
        <v>13201</v>
      </c>
      <c r="R1466" t="s">
        <v>736</v>
      </c>
      <c r="S1466" t="s">
        <v>737</v>
      </c>
      <c r="T1466">
        <v>13</v>
      </c>
      <c r="U1466" t="s">
        <v>83</v>
      </c>
    </row>
    <row r="1467" spans="1:21" x14ac:dyDescent="0.45">
      <c r="A1467" t="s">
        <v>6361</v>
      </c>
      <c r="B1467" t="s">
        <v>38</v>
      </c>
      <c r="C1467" t="s">
        <v>106</v>
      </c>
      <c r="E1467">
        <v>34</v>
      </c>
      <c r="F1467" t="s">
        <v>19</v>
      </c>
      <c r="G1467" t="s">
        <v>1131</v>
      </c>
      <c r="H1467" t="s">
        <v>6362</v>
      </c>
      <c r="I1467" t="s">
        <v>6363</v>
      </c>
      <c r="J1467" t="s">
        <v>1579</v>
      </c>
      <c r="K1467" t="s">
        <v>6364</v>
      </c>
      <c r="L1467" s="15">
        <v>34</v>
      </c>
      <c r="M1467" s="1">
        <v>43656</v>
      </c>
      <c r="N1467" s="1">
        <v>43672</v>
      </c>
      <c r="O1467" s="1">
        <v>31048</v>
      </c>
      <c r="P1467">
        <v>34080</v>
      </c>
      <c r="Q1467">
        <v>34172</v>
      </c>
      <c r="R1467" t="s">
        <v>1580</v>
      </c>
      <c r="S1467" t="s">
        <v>1579</v>
      </c>
      <c r="T1467">
        <v>34</v>
      </c>
      <c r="U1467" t="s">
        <v>44</v>
      </c>
    </row>
    <row r="1468" spans="1:21" x14ac:dyDescent="0.45">
      <c r="A1468" t="s">
        <v>6365</v>
      </c>
      <c r="B1468" t="s">
        <v>76</v>
      </c>
      <c r="C1468" t="s">
        <v>30</v>
      </c>
      <c r="D1468" t="s">
        <v>138</v>
      </c>
      <c r="E1468">
        <v>6</v>
      </c>
      <c r="F1468" t="s">
        <v>19</v>
      </c>
      <c r="G1468" t="s">
        <v>1131</v>
      </c>
      <c r="I1468" t="s">
        <v>6366</v>
      </c>
      <c r="J1468" t="s">
        <v>6367</v>
      </c>
      <c r="L1468" s="15">
        <v>24</v>
      </c>
      <c r="M1468" s="1">
        <v>43656</v>
      </c>
      <c r="N1468" s="1">
        <v>43656</v>
      </c>
      <c r="O1468" s="1">
        <v>34700</v>
      </c>
      <c r="P1468">
        <v>6160</v>
      </c>
      <c r="Q1468">
        <v>6004</v>
      </c>
      <c r="R1468" t="s">
        <v>3064</v>
      </c>
      <c r="S1468" t="s">
        <v>6367</v>
      </c>
      <c r="T1468">
        <v>6</v>
      </c>
      <c r="U1468" t="s">
        <v>437</v>
      </c>
    </row>
    <row r="1469" spans="1:21" x14ac:dyDescent="0.45">
      <c r="A1469" t="s">
        <v>6368</v>
      </c>
      <c r="B1469" t="s">
        <v>29</v>
      </c>
      <c r="C1469" t="s">
        <v>30</v>
      </c>
      <c r="D1469" t="s">
        <v>31</v>
      </c>
      <c r="E1469">
        <v>22</v>
      </c>
      <c r="F1469" t="s">
        <v>19</v>
      </c>
      <c r="G1469" t="s">
        <v>1131</v>
      </c>
      <c r="H1469" t="s">
        <v>6369</v>
      </c>
      <c r="I1469" t="s">
        <v>6370</v>
      </c>
      <c r="J1469" t="s">
        <v>4712</v>
      </c>
      <c r="L1469" s="15">
        <v>35</v>
      </c>
      <c r="M1469" s="1">
        <v>43656</v>
      </c>
      <c r="N1469" s="1">
        <v>43660</v>
      </c>
      <c r="O1469" s="1">
        <v>30682</v>
      </c>
      <c r="P1469">
        <v>22100</v>
      </c>
      <c r="Q1469">
        <v>22050</v>
      </c>
      <c r="R1469" t="s">
        <v>4713</v>
      </c>
      <c r="S1469" t="s">
        <v>4712</v>
      </c>
      <c r="T1469">
        <v>22</v>
      </c>
      <c r="U1469" t="s">
        <v>867</v>
      </c>
    </row>
    <row r="1470" spans="1:21" x14ac:dyDescent="0.45">
      <c r="A1470" t="s">
        <v>6371</v>
      </c>
      <c r="B1470" t="s">
        <v>46</v>
      </c>
      <c r="C1470" t="s">
        <v>30</v>
      </c>
      <c r="D1470" t="s">
        <v>100</v>
      </c>
      <c r="E1470">
        <v>26</v>
      </c>
      <c r="F1470" t="s">
        <v>19</v>
      </c>
      <c r="G1470" t="s">
        <v>1131</v>
      </c>
      <c r="H1470" t="s">
        <v>6372</v>
      </c>
      <c r="I1470" t="s">
        <v>6373</v>
      </c>
      <c r="J1470" t="s">
        <v>6374</v>
      </c>
      <c r="L1470" s="15"/>
      <c r="M1470" s="1">
        <v>43657</v>
      </c>
      <c r="N1470" s="1">
        <v>43660</v>
      </c>
      <c r="O1470" s="1">
        <v>38718</v>
      </c>
      <c r="P1470">
        <v>26130</v>
      </c>
      <c r="Q1470">
        <v>26324</v>
      </c>
      <c r="R1470" t="s">
        <v>6375</v>
      </c>
      <c r="S1470" t="s">
        <v>6374</v>
      </c>
      <c r="T1470">
        <v>26</v>
      </c>
      <c r="U1470" t="s">
        <v>339</v>
      </c>
    </row>
    <row r="1471" spans="1:21" x14ac:dyDescent="0.45">
      <c r="A1471" t="s">
        <v>6376</v>
      </c>
      <c r="B1471" t="s">
        <v>46</v>
      </c>
      <c r="C1471" t="s">
        <v>30</v>
      </c>
      <c r="D1471" t="s">
        <v>138</v>
      </c>
      <c r="E1471">
        <v>74</v>
      </c>
      <c r="F1471" t="s">
        <v>169</v>
      </c>
      <c r="G1471" t="s">
        <v>1131</v>
      </c>
      <c r="H1471" t="s">
        <v>6377</v>
      </c>
      <c r="I1471" t="s">
        <v>6378</v>
      </c>
      <c r="J1471" t="s">
        <v>3151</v>
      </c>
      <c r="L1471" s="15"/>
      <c r="M1471" s="1">
        <v>43657</v>
      </c>
      <c r="N1471" s="1">
        <v>43660</v>
      </c>
      <c r="P1471">
        <v>74110</v>
      </c>
      <c r="Q1471">
        <v>74191</v>
      </c>
      <c r="R1471" t="s">
        <v>3152</v>
      </c>
      <c r="S1471" t="s">
        <v>3151</v>
      </c>
      <c r="T1471">
        <v>74</v>
      </c>
      <c r="U1471" t="s">
        <v>392</v>
      </c>
    </row>
    <row r="1472" spans="1:21" x14ac:dyDescent="0.45">
      <c r="A1472" t="s">
        <v>6379</v>
      </c>
      <c r="B1472" t="s">
        <v>1221</v>
      </c>
      <c r="C1472" t="s">
        <v>30</v>
      </c>
      <c r="E1472">
        <v>20</v>
      </c>
      <c r="G1472" t="s">
        <v>1131</v>
      </c>
      <c r="H1472" t="s">
        <v>6380</v>
      </c>
      <c r="I1472" t="s">
        <v>1606</v>
      </c>
      <c r="J1472" t="s">
        <v>6381</v>
      </c>
      <c r="L1472" s="15"/>
      <c r="M1472" s="1">
        <v>43657</v>
      </c>
      <c r="N1472" s="1">
        <v>43659</v>
      </c>
      <c r="P1472">
        <v>20200</v>
      </c>
      <c r="Q1472" t="s">
        <v>6382</v>
      </c>
      <c r="R1472" t="s">
        <v>6383</v>
      </c>
      <c r="S1472" t="s">
        <v>6381</v>
      </c>
      <c r="U1472" t="s">
        <v>1227</v>
      </c>
    </row>
    <row r="1473" spans="1:21" x14ac:dyDescent="0.45">
      <c r="A1473" t="s">
        <v>6384</v>
      </c>
      <c r="B1473" t="s">
        <v>175</v>
      </c>
      <c r="C1473" t="s">
        <v>30</v>
      </c>
      <c r="E1473">
        <v>37</v>
      </c>
      <c r="F1473" t="s">
        <v>19</v>
      </c>
      <c r="G1473" t="s">
        <v>1131</v>
      </c>
      <c r="H1473" t="s">
        <v>6385</v>
      </c>
      <c r="I1473" t="s">
        <v>6386</v>
      </c>
      <c r="J1473" t="s">
        <v>4335</v>
      </c>
      <c r="L1473" s="15">
        <v>14</v>
      </c>
      <c r="M1473" s="1">
        <v>43658</v>
      </c>
      <c r="N1473" s="1">
        <v>43660</v>
      </c>
      <c r="O1473" s="1">
        <v>38353</v>
      </c>
      <c r="P1473">
        <v>37300</v>
      </c>
      <c r="Q1473">
        <v>37122</v>
      </c>
      <c r="R1473" t="s">
        <v>4336</v>
      </c>
      <c r="S1473" t="s">
        <v>4335</v>
      </c>
      <c r="T1473">
        <v>37</v>
      </c>
      <c r="U1473" t="s">
        <v>641</v>
      </c>
    </row>
    <row r="1474" spans="1:21" x14ac:dyDescent="0.45">
      <c r="A1474" t="s">
        <v>6387</v>
      </c>
      <c r="B1474" t="s">
        <v>38</v>
      </c>
      <c r="C1474" t="s">
        <v>30</v>
      </c>
      <c r="D1474" t="s">
        <v>100</v>
      </c>
      <c r="E1474">
        <v>65</v>
      </c>
      <c r="F1474" t="s">
        <v>19</v>
      </c>
      <c r="G1474" t="s">
        <v>1131</v>
      </c>
      <c r="H1474" t="s">
        <v>6388</v>
      </c>
      <c r="I1474" t="s">
        <v>6389</v>
      </c>
      <c r="J1474" t="s">
        <v>6390</v>
      </c>
      <c r="L1474" s="15">
        <v>28</v>
      </c>
      <c r="M1474" s="1">
        <v>43658</v>
      </c>
      <c r="N1474" s="1">
        <v>43661</v>
      </c>
      <c r="O1474" s="1">
        <v>33239</v>
      </c>
      <c r="P1474">
        <v>65120</v>
      </c>
      <c r="Q1474">
        <v>65295</v>
      </c>
      <c r="R1474" t="s">
        <v>6391</v>
      </c>
      <c r="S1474" t="s">
        <v>6390</v>
      </c>
      <c r="T1474">
        <v>65</v>
      </c>
      <c r="U1474" t="s">
        <v>1696</v>
      </c>
    </row>
    <row r="1475" spans="1:21" x14ac:dyDescent="0.45">
      <c r="A1475" t="s">
        <v>6392</v>
      </c>
      <c r="B1475" t="s">
        <v>160</v>
      </c>
      <c r="C1475" t="s">
        <v>30</v>
      </c>
      <c r="E1475">
        <v>50</v>
      </c>
      <c r="G1475" t="s">
        <v>1131</v>
      </c>
      <c r="H1475" t="s">
        <v>6393</v>
      </c>
      <c r="I1475" t="s">
        <v>6394</v>
      </c>
      <c r="J1475" t="s">
        <v>6395</v>
      </c>
      <c r="L1475" s="15"/>
      <c r="M1475" s="1">
        <v>43658</v>
      </c>
      <c r="N1475" s="1">
        <v>43660</v>
      </c>
      <c r="O1475" s="1">
        <v>33970</v>
      </c>
      <c r="P1475">
        <v>50590</v>
      </c>
      <c r="Q1475">
        <v>50349</v>
      </c>
      <c r="R1475" t="s">
        <v>6396</v>
      </c>
      <c r="S1475" t="s">
        <v>6395</v>
      </c>
      <c r="T1475">
        <v>50</v>
      </c>
      <c r="U1475" t="s">
        <v>689</v>
      </c>
    </row>
    <row r="1476" spans="1:21" x14ac:dyDescent="0.45">
      <c r="A1476" t="s">
        <v>6397</v>
      </c>
      <c r="B1476" t="s">
        <v>67</v>
      </c>
      <c r="C1476" t="s">
        <v>106</v>
      </c>
      <c r="D1476" t="s">
        <v>1318</v>
      </c>
      <c r="E1476">
        <v>17</v>
      </c>
      <c r="F1476" t="s">
        <v>19</v>
      </c>
      <c r="G1476" t="s">
        <v>1131</v>
      </c>
      <c r="H1476" t="s">
        <v>6398</v>
      </c>
      <c r="I1476" t="s">
        <v>6399</v>
      </c>
      <c r="J1476" t="s">
        <v>6400</v>
      </c>
      <c r="L1476" s="15">
        <v>47</v>
      </c>
      <c r="M1476" s="1">
        <v>43658</v>
      </c>
      <c r="N1476" s="1">
        <v>43666</v>
      </c>
      <c r="O1476" s="1">
        <v>26299</v>
      </c>
      <c r="P1476">
        <v>17100</v>
      </c>
      <c r="Q1476">
        <v>17415</v>
      </c>
      <c r="R1476" t="s">
        <v>6401</v>
      </c>
      <c r="S1476" t="s">
        <v>6400</v>
      </c>
      <c r="T1476">
        <v>17</v>
      </c>
      <c r="U1476" t="s">
        <v>135</v>
      </c>
    </row>
    <row r="1477" spans="1:21" x14ac:dyDescent="0.45">
      <c r="A1477" t="s">
        <v>6402</v>
      </c>
      <c r="B1477" t="s">
        <v>38</v>
      </c>
      <c r="C1477" t="s">
        <v>77</v>
      </c>
      <c r="D1477" t="s">
        <v>234</v>
      </c>
      <c r="E1477">
        <v>81</v>
      </c>
      <c r="F1477" t="s">
        <v>19</v>
      </c>
      <c r="G1477" t="s">
        <v>1131</v>
      </c>
      <c r="H1477" t="s">
        <v>6403</v>
      </c>
      <c r="I1477" t="s">
        <v>6404</v>
      </c>
      <c r="J1477" t="s">
        <v>6405</v>
      </c>
      <c r="L1477" s="15">
        <v>10</v>
      </c>
      <c r="M1477" s="1">
        <v>43658</v>
      </c>
      <c r="N1477" s="1">
        <v>43659</v>
      </c>
      <c r="O1477" s="1">
        <v>39814</v>
      </c>
      <c r="P1477">
        <v>81300</v>
      </c>
      <c r="Q1477">
        <v>81105</v>
      </c>
      <c r="R1477" t="s">
        <v>6406</v>
      </c>
      <c r="S1477" t="s">
        <v>6405</v>
      </c>
      <c r="T1477">
        <v>31</v>
      </c>
      <c r="U1477" t="s">
        <v>713</v>
      </c>
    </row>
    <row r="1478" spans="1:21" x14ac:dyDescent="0.45">
      <c r="A1478" t="s">
        <v>6407</v>
      </c>
      <c r="B1478" t="s">
        <v>38</v>
      </c>
      <c r="C1478" t="s">
        <v>30</v>
      </c>
      <c r="D1478" t="s">
        <v>138</v>
      </c>
      <c r="E1478">
        <v>66</v>
      </c>
      <c r="F1478" t="s">
        <v>19</v>
      </c>
      <c r="G1478" t="s">
        <v>1131</v>
      </c>
      <c r="H1478" t="s">
        <v>6408</v>
      </c>
      <c r="I1478" t="s">
        <v>6409</v>
      </c>
      <c r="J1478" t="s">
        <v>6410</v>
      </c>
      <c r="L1478" s="15">
        <v>10</v>
      </c>
      <c r="M1478" s="1">
        <v>43658</v>
      </c>
      <c r="N1478" s="1">
        <v>43660</v>
      </c>
      <c r="O1478" s="1">
        <v>39814</v>
      </c>
      <c r="P1478">
        <v>66420</v>
      </c>
      <c r="Q1478">
        <v>66017</v>
      </c>
      <c r="R1478" t="s">
        <v>6411</v>
      </c>
      <c r="S1478" t="s">
        <v>6412</v>
      </c>
      <c r="T1478">
        <v>66</v>
      </c>
      <c r="U1478" t="s">
        <v>418</v>
      </c>
    </row>
    <row r="1479" spans="1:21" x14ac:dyDescent="0.45">
      <c r="A1479" t="s">
        <v>6413</v>
      </c>
      <c r="B1479" t="s">
        <v>46</v>
      </c>
      <c r="C1479" t="s">
        <v>145</v>
      </c>
      <c r="E1479">
        <v>69</v>
      </c>
      <c r="F1479" t="s">
        <v>19</v>
      </c>
      <c r="G1479" t="s">
        <v>1131</v>
      </c>
      <c r="H1479" t="s">
        <v>6414</v>
      </c>
      <c r="I1479" t="s">
        <v>6415</v>
      </c>
      <c r="J1479" t="s">
        <v>6416</v>
      </c>
      <c r="L1479" s="15">
        <v>4</v>
      </c>
      <c r="M1479" s="1">
        <v>43658</v>
      </c>
      <c r="N1479" s="1">
        <v>43659</v>
      </c>
      <c r="O1479" s="1">
        <v>42005</v>
      </c>
      <c r="P1479">
        <v>69590</v>
      </c>
      <c r="Q1479">
        <v>69238</v>
      </c>
      <c r="R1479" t="s">
        <v>6417</v>
      </c>
      <c r="S1479" t="s">
        <v>6416</v>
      </c>
      <c r="T1479">
        <v>69</v>
      </c>
      <c r="U1479" t="s">
        <v>52</v>
      </c>
    </row>
    <row r="1480" spans="1:21" x14ac:dyDescent="0.45">
      <c r="A1480" t="s">
        <v>6418</v>
      </c>
      <c r="B1480" t="s">
        <v>76</v>
      </c>
      <c r="C1480" t="s">
        <v>30</v>
      </c>
      <c r="D1480" t="s">
        <v>138</v>
      </c>
      <c r="E1480">
        <v>83</v>
      </c>
      <c r="F1480" t="s">
        <v>19</v>
      </c>
      <c r="G1480" t="s">
        <v>1131</v>
      </c>
      <c r="H1480" t="s">
        <v>6419</v>
      </c>
      <c r="I1480" t="s">
        <v>992</v>
      </c>
      <c r="J1480" t="s">
        <v>6420</v>
      </c>
      <c r="L1480" s="15">
        <v>4</v>
      </c>
      <c r="M1480" s="1">
        <v>43658</v>
      </c>
      <c r="N1480" s="1">
        <v>43660</v>
      </c>
      <c r="O1480" s="1">
        <v>42005</v>
      </c>
      <c r="P1480">
        <v>83840</v>
      </c>
      <c r="Q1480">
        <v>83142</v>
      </c>
      <c r="R1480" t="s">
        <v>6421</v>
      </c>
      <c r="S1480" t="s">
        <v>6420</v>
      </c>
      <c r="T1480">
        <v>83</v>
      </c>
      <c r="U1480" t="s">
        <v>1050</v>
      </c>
    </row>
    <row r="1481" spans="1:21" x14ac:dyDescent="0.45">
      <c r="A1481" t="s">
        <v>6422</v>
      </c>
      <c r="B1481" t="s">
        <v>76</v>
      </c>
      <c r="C1481" t="s">
        <v>30</v>
      </c>
      <c r="D1481" t="s">
        <v>31</v>
      </c>
      <c r="E1481">
        <v>84</v>
      </c>
      <c r="F1481" t="s">
        <v>19</v>
      </c>
      <c r="G1481" t="s">
        <v>1131</v>
      </c>
      <c r="H1481" t="s">
        <v>6423</v>
      </c>
      <c r="I1481" t="s">
        <v>6424</v>
      </c>
      <c r="J1481" t="s">
        <v>183</v>
      </c>
      <c r="L1481" s="15">
        <v>3</v>
      </c>
      <c r="M1481" s="1">
        <v>43659</v>
      </c>
      <c r="N1481" s="1">
        <v>43663</v>
      </c>
      <c r="O1481" s="1">
        <v>42370</v>
      </c>
      <c r="P1481">
        <v>84140</v>
      </c>
      <c r="Q1481">
        <v>84007</v>
      </c>
      <c r="R1481" t="s">
        <v>184</v>
      </c>
      <c r="S1481" t="s">
        <v>183</v>
      </c>
      <c r="T1481">
        <v>84</v>
      </c>
      <c r="U1481" t="s">
        <v>185</v>
      </c>
    </row>
    <row r="1482" spans="1:21" x14ac:dyDescent="0.45">
      <c r="A1482" t="s">
        <v>6425</v>
      </c>
      <c r="B1482" t="s">
        <v>76</v>
      </c>
      <c r="C1482" t="s">
        <v>30</v>
      </c>
      <c r="D1482" t="s">
        <v>138</v>
      </c>
      <c r="E1482">
        <v>84</v>
      </c>
      <c r="F1482" t="s">
        <v>19</v>
      </c>
      <c r="G1482" t="s">
        <v>1131</v>
      </c>
      <c r="I1482" t="s">
        <v>6426</v>
      </c>
      <c r="J1482" t="s">
        <v>6427</v>
      </c>
      <c r="L1482" s="15">
        <v>6</v>
      </c>
      <c r="M1482" s="1">
        <v>43659</v>
      </c>
      <c r="N1482" s="1">
        <v>43659</v>
      </c>
      <c r="O1482" s="1">
        <v>41275</v>
      </c>
      <c r="P1482">
        <v>84700</v>
      </c>
      <c r="Q1482">
        <v>84129</v>
      </c>
      <c r="R1482" t="s">
        <v>6428</v>
      </c>
      <c r="S1482" t="s">
        <v>6427</v>
      </c>
      <c r="T1482">
        <v>84</v>
      </c>
      <c r="U1482" t="s">
        <v>185</v>
      </c>
    </row>
    <row r="1483" spans="1:21" x14ac:dyDescent="0.45">
      <c r="A1483" t="s">
        <v>6429</v>
      </c>
      <c r="B1483" t="s">
        <v>137</v>
      </c>
      <c r="C1483" t="s">
        <v>30</v>
      </c>
      <c r="E1483">
        <v>44</v>
      </c>
      <c r="G1483" t="s">
        <v>1131</v>
      </c>
      <c r="H1483" t="s">
        <v>6430</v>
      </c>
      <c r="J1483" t="s">
        <v>6431</v>
      </c>
      <c r="L1483" s="15"/>
      <c r="M1483" s="1">
        <v>43659</v>
      </c>
      <c r="N1483" s="1">
        <v>43659</v>
      </c>
      <c r="P1483">
        <v>44350</v>
      </c>
      <c r="Q1483">
        <v>44069</v>
      </c>
      <c r="R1483" t="s">
        <v>6432</v>
      </c>
      <c r="S1483" t="s">
        <v>6431</v>
      </c>
      <c r="T1483">
        <v>44</v>
      </c>
      <c r="U1483" t="s">
        <v>143</v>
      </c>
    </row>
    <row r="1484" spans="1:21" x14ac:dyDescent="0.45">
      <c r="A1484" t="s">
        <v>6433</v>
      </c>
      <c r="B1484" t="s">
        <v>38</v>
      </c>
      <c r="C1484" t="s">
        <v>30</v>
      </c>
      <c r="D1484" t="s">
        <v>100</v>
  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/c>
      <c r="J1484" t="s">
        <v>6436</v>
      </c>
      <c r="L1484" s="15">
        <v>43</v>
      </c>
      <c r="M1484" s="1">
        <v>43659</v>
      </c>
      <c r="N1484" s="1">
        <v>43666</v>
      </c>
      <c r="O1484" s="1">
        <v>27760</v>
      </c>
      <c r="P1484">
        <v>46200</v>
      </c>
      <c r="Q1484">
        <v>46309</v>
      </c>
      <c r="R1484" t="s">
        <v>6437</v>
      </c>
      <c r="S1484" t="s">
        <v>6436</v>
      </c>
      <c r="T1484">
        <v>46</v>
      </c>
      <c r="U1484" t="s">
        <v>829</v>
      </c>
    </row>
    <row r="1485" spans="1:21" x14ac:dyDescent="0.45">
      <c r="A1485" t="s">
        <v>6438</v>
      </c>
      <c r="B1485" t="s">
        <v>187</v>
      </c>
      <c r="C1485" t="s">
        <v>30</v>
      </c>
      <c r="E1485">
        <v>10</v>
      </c>
      <c r="F1485" t="s">
        <v>19</v>
      </c>
      <c r="G1485" t="s">
        <v>1131</v>
      </c>
      <c r="H1485" t="s">
        <v>6439</v>
      </c>
      <c r="I1485" t="s">
        <v>6440</v>
      </c>
      <c r="J1485" t="s">
        <v>6441</v>
      </c>
      <c r="L1485" s="15">
        <v>28</v>
      </c>
      <c r="M1485" s="1">
        <v>43662</v>
      </c>
      <c r="N1485" s="1">
        <v>43662</v>
      </c>
      <c r="O1485" s="1">
        <v>33239</v>
      </c>
      <c r="P1485">
        <v>10130</v>
      </c>
      <c r="Q1485">
        <v>10018</v>
      </c>
      <c r="R1485" t="s">
        <v>6442</v>
      </c>
      <c r="S1485" t="s">
        <v>6441</v>
      </c>
      <c r="T1485">
        <v>10</v>
      </c>
      <c r="U1485" t="s">
        <v>193</v>
      </c>
    </row>
    <row r="1486" spans="1:21" x14ac:dyDescent="0.45">
      <c r="A1486" t="s">
        <v>6443</v>
      </c>
      <c r="B1486" t="s">
        <v>76</v>
      </c>
      <c r="C1486" t="s">
        <v>30</v>
      </c>
      <c r="D1486" t="s">
        <v>100</v>
      </c>
      <c r="E1486">
        <v>13</v>
      </c>
      <c r="F1486" t="s">
        <v>19</v>
      </c>
      <c r="G1486" t="s">
        <v>1131</v>
      </c>
      <c r="H1486" t="s">
        <v>6444</v>
      </c>
      <c r="I1486" t="s">
        <v>6445</v>
      </c>
      <c r="J1486" t="s">
        <v>734</v>
      </c>
      <c r="L1486" s="15">
        <v>19</v>
      </c>
      <c r="M1486" s="1">
        <v>43663</v>
      </c>
      <c r="N1486" s="1">
        <v>43673</v>
      </c>
      <c r="O1486" s="1">
        <v>36526</v>
      </c>
      <c r="P1486">
        <v>13001</v>
      </c>
      <c r="Q1486">
        <v>13201</v>
      </c>
      <c r="R1486" t="s">
        <v>736</v>
      </c>
      <c r="S1486" t="s">
        <v>737</v>
      </c>
      <c r="T1486">
        <v>13</v>
      </c>
      <c r="U1486" t="s">
        <v>83</v>
      </c>
    </row>
    <row r="1487" spans="1:21" x14ac:dyDescent="0.45">
      <c r="A1487" t="s">
        <v>6446</v>
      </c>
      <c r="B1487" t="s">
        <v>137</v>
      </c>
      <c r="C1487" t="s">
        <v>68</v>
      </c>
      <c r="E1487">
        <v>44</v>
      </c>
      <c r="F1487" t="s">
        <v>19</v>
      </c>
      <c r="G1487" t="s">
        <v>1131</v>
      </c>
      <c r="H1487" t="s">
        <v>6447</v>
      </c>
      <c r="I1487" t="s">
        <v>6448</v>
      </c>
      <c r="J1487" t="s">
        <v>6449</v>
      </c>
      <c r="L1487" s="15">
        <v>22</v>
      </c>
      <c r="M1487" s="1">
        <v>43663</v>
      </c>
      <c r="N1487" s="1">
        <v>43667</v>
      </c>
      <c r="O1487" s="1">
        <v>35431</v>
      </c>
      <c r="P1487">
        <v>44500</v>
      </c>
      <c r="Q1487">
        <v>44055</v>
      </c>
      <c r="R1487" t="s">
        <v>6450</v>
      </c>
      <c r="S1487" t="s">
        <v>6449</v>
      </c>
      <c r="T1487">
        <v>44</v>
      </c>
      <c r="U1487" t="s">
        <v>143</v>
      </c>
    </row>
    <row r="1488" spans="1:21" x14ac:dyDescent="0.45">
      <c r="A1488" t="s">
        <v>6451</v>
      </c>
      <c r="B1488" t="s">
        <v>46</v>
      </c>
      <c r="C1488" t="s">
        <v>30</v>
      </c>
      <c r="D1488" t="s">
        <v>138</v>
      </c>
      <c r="E1488">
        <v>74</v>
      </c>
      <c r="F1488" t="s">
        <v>19</v>
      </c>
      <c r="G1488" t="s">
        <v>1131</v>
      </c>
      <c r="H1488" t="s">
        <v>6452</v>
      </c>
      <c r="I1488" t="s">
        <v>6453</v>
      </c>
      <c r="J1488" t="s">
        <v>6454</v>
      </c>
      <c r="L1488" s="15">
        <v>13</v>
      </c>
      <c r="M1488" s="1">
        <v>43664</v>
      </c>
      <c r="N1488" s="1">
        <v>43699</v>
      </c>
      <c r="O1488" s="1">
        <v>38718</v>
      </c>
      <c r="P1488">
        <v>74200</v>
      </c>
      <c r="Q1488">
        <v>74281</v>
      </c>
      <c r="R1488" t="s">
        <v>6455</v>
      </c>
      <c r="S1488" t="s">
        <v>6454</v>
      </c>
      <c r="T1488">
        <v>74</v>
      </c>
      <c r="U1488" t="s">
        <v>392</v>
      </c>
    </row>
    <row r="1489" spans="1:21" x14ac:dyDescent="0.45">
      <c r="A1489" t="s">
        <v>6456</v>
      </c>
      <c r="B1489" t="s">
        <v>187</v>
      </c>
      <c r="C1489" t="s">
        <v>77</v>
      </c>
      <c r="D1489" t="s">
        <v>234</v>
      </c>
      <c r="E1489">
        <v>68</v>
      </c>
      <c r="F1489" t="s">
        <v>19</v>
      </c>
      <c r="G1489" t="s">
        <v>1131</v>
      </c>
      <c r="H1489" t="s">
        <v>6457</v>
      </c>
      <c r="I1489" t="s">
        <v>6458</v>
      </c>
      <c r="J1489" t="s">
        <v>1686</v>
      </c>
      <c r="L1489" s="15">
        <v>22</v>
      </c>
      <c r="M1489" s="1">
        <v>43664</v>
      </c>
      <c r="N1489" s="1">
        <v>43667</v>
      </c>
      <c r="O1489" s="1">
        <v>35431</v>
      </c>
      <c r="P1489">
        <v>68200</v>
      </c>
      <c r="Q1489">
        <v>68224</v>
      </c>
      <c r="R1489" t="s">
        <v>1687</v>
      </c>
      <c r="S1489" t="s">
        <v>1686</v>
      </c>
      <c r="T1489">
        <v>68</v>
      </c>
      <c r="U1489" t="s">
        <v>747</v>
      </c>
    </row>
    <row r="1490" spans="1:21" x14ac:dyDescent="0.45">
      <c r="A1490" t="s">
        <v>6459</v>
      </c>
      <c r="B1490" t="s">
        <v>46</v>
      </c>
      <c r="C1490" t="s">
        <v>30</v>
      </c>
      <c r="D1490" t="s">
        <v>39</v>
      </c>
      <c r="E1490">
        <v>38</v>
      </c>
      <c r="G1490" t="s">
        <v>1131</v>
      </c>
      <c r="H1490" t="s">
        <v>6460</v>
      </c>
      <c r="I1490" t="s">
        <v>6461</v>
      </c>
      <c r="J1490" t="s">
        <v>6462</v>
      </c>
      <c r="L1490" s="15"/>
      <c r="M1490" s="1">
        <v>43664</v>
      </c>
      <c r="N1490" s="1">
        <v>43667</v>
      </c>
      <c r="O1490" s="1">
        <v>32143</v>
      </c>
      <c r="P1490">
        <v>38380</v>
      </c>
      <c r="Q1490">
        <v>38442</v>
      </c>
      <c r="R1490" t="s">
        <v>6463</v>
      </c>
      <c r="S1490" t="s">
        <v>6462</v>
      </c>
      <c r="T1490">
        <v>38</v>
      </c>
      <c r="U1490" t="s">
        <v>245</v>
      </c>
    </row>
    <row r="1491" spans="1:21" x14ac:dyDescent="0.45">
      <c r="A1491" t="s">
        <v>6464</v>
      </c>
      <c r="B1491" t="s">
        <v>175</v>
      </c>
      <c r="C1491" t="s">
        <v>30</v>
      </c>
      <c r="D1491" t="s">
        <v>138</v>
      </c>
      <c r="E1491">
        <v>37</v>
      </c>
      <c r="F1491" t="s">
        <v>19</v>
      </c>
      <c r="G1491" t="s">
        <v>1131</v>
      </c>
      <c r="H1491" t="s">
        <v>6465</v>
      </c>
      <c r="I1491" t="s">
        <v>6466</v>
      </c>
      <c r="J1491" t="s">
        <v>5027</v>
      </c>
      <c r="L1491" s="15">
        <v>17</v>
      </c>
      <c r="M1491" s="1">
        <v>43664</v>
      </c>
      <c r="N1491" s="1">
        <v>43697</v>
      </c>
      <c r="O1491" s="1">
        <v>37257</v>
      </c>
      <c r="P1491">
        <v>37400</v>
      </c>
      <c r="Q1491">
        <v>37003</v>
      </c>
      <c r="R1491" t="s">
        <v>5028</v>
      </c>
      <c r="S1491" t="s">
        <v>5027</v>
      </c>
      <c r="T1491">
        <v>37</v>
      </c>
      <c r="U1491" t="s">
        <v>641</v>
      </c>
    </row>
    <row r="1492" spans="1:21" x14ac:dyDescent="0.45">
      <c r="A1492" t="s">
        <v>6467</v>
      </c>
      <c r="B1492" t="s">
        <v>76</v>
      </c>
      <c r="C1492" t="s">
        <v>30</v>
      </c>
      <c r="D1492" t="s">
        <v>31</v>
      </c>
      <c r="E1492">
        <v>4</v>
      </c>
      <c r="F1492" t="s">
        <v>19</v>
      </c>
      <c r="G1492" t="s">
        <v>1131</v>
      </c>
      <c r="H1492" t="s">
        <v>6468</v>
      </c>
      <c r="I1492" t="s">
        <v>6469</v>
      </c>
      <c r="J1492" t="s">
        <v>6470</v>
      </c>
      <c r="L1492" s="15">
        <v>8</v>
      </c>
      <c r="M1492" s="1">
        <v>43664</v>
      </c>
      <c r="N1492" s="1">
        <v>43667</v>
      </c>
      <c r="O1492" s="1">
        <v>40544</v>
      </c>
      <c r="P1492">
        <v>4300</v>
      </c>
      <c r="Q1492">
        <v>4088</v>
      </c>
      <c r="R1492" t="s">
        <v>6471</v>
      </c>
      <c r="S1492" t="s">
        <v>6470</v>
      </c>
      <c r="T1492">
        <v>4</v>
      </c>
      <c r="U1492" t="s">
        <v>1346</v>
      </c>
    </row>
    <row r="1493" spans="1:21" x14ac:dyDescent="0.45">
      <c r="A1493" t="s">
        <v>6472</v>
      </c>
      <c r="B1493" t="s">
        <v>76</v>
      </c>
      <c r="C1493" t="s">
        <v>30</v>
      </c>
      <c r="D1493" t="s">
        <v>138</v>
      </c>
      <c r="E1493">
        <v>83</v>
      </c>
      <c r="F1493" t="s">
        <v>19</v>
      </c>
      <c r="G1493" t="s">
        <v>1131</v>
      </c>
      <c r="H1493" t="s">
        <v>6473</v>
      </c>
      <c r="I1493" t="s">
        <v>6474</v>
      </c>
      <c r="J1493" t="s">
        <v>6475</v>
      </c>
      <c r="L1493" s="15">
        <v>28</v>
      </c>
      <c r="M1493" s="1">
        <v>43664</v>
      </c>
      <c r="N1493" s="1">
        <v>43666</v>
      </c>
      <c r="O1493" s="1">
        <v>33239</v>
      </c>
      <c r="P1493">
        <v>83136</v>
      </c>
      <c r="Q1493">
        <v>83088</v>
      </c>
      <c r="R1493" t="s">
        <v>6476</v>
      </c>
      <c r="S1493" t="s">
        <v>6475</v>
      </c>
      <c r="T1493">
        <v>83</v>
      </c>
      <c r="U1493" t="s">
        <v>1050</v>
      </c>
    </row>
    <row r="1494" spans="1:21" x14ac:dyDescent="0.45">
      <c r="A1494" t="s">
        <v>6477</v>
      </c>
      <c r="B1494" t="s">
        <v>76</v>
      </c>
      <c r="C1494" t="s">
        <v>106</v>
      </c>
      <c r="D1494" t="s">
        <v>1318</v>
      </c>
      <c r="E1494">
        <v>83</v>
      </c>
      <c r="F1494" t="s">
        <v>19</v>
      </c>
      <c r="G1494" t="s">
        <v>1131</v>
      </c>
      <c r="I1494" t="s">
        <v>6478</v>
      </c>
      <c r="J1494" t="s">
        <v>1681</v>
      </c>
      <c r="L1494" s="15">
        <v>28</v>
      </c>
      <c r="M1494" s="1">
        <v>43664</v>
      </c>
      <c r="N1494" s="1">
        <v>43669</v>
      </c>
      <c r="O1494" s="1">
        <v>33239</v>
      </c>
      <c r="P1494">
        <v>83340</v>
      </c>
      <c r="Q1494">
        <v>83136</v>
      </c>
      <c r="R1494" t="s">
        <v>1682</v>
      </c>
      <c r="S1494" t="s">
        <v>1681</v>
      </c>
      <c r="T1494">
        <v>83</v>
      </c>
      <c r="U1494" t="s">
        <v>1050</v>
      </c>
    </row>
    <row r="1495" spans="1:21" x14ac:dyDescent="0.45">
      <c r="A1495" t="s">
        <v>6479</v>
      </c>
      <c r="B1495" t="s">
        <v>67</v>
      </c>
      <c r="C1495" t="s">
        <v>30</v>
      </c>
      <c r="D1495" t="s">
        <v>138</v>
      </c>
      <c r="E1495">
        <v>17</v>
      </c>
      <c r="F1495" t="s">
        <v>19</v>
      </c>
      <c r="G1495" t="s">
        <v>1131</v>
      </c>
      <c r="H1495" t="s">
        <v>6480</v>
      </c>
      <c r="I1495" t="s">
        <v>6481</v>
      </c>
      <c r="J1495" t="s">
        <v>6482</v>
      </c>
      <c r="L1495" s="15">
        <v>17</v>
      </c>
      <c r="M1495" s="1">
        <v>43665</v>
      </c>
      <c r="N1495" s="1">
        <v>43666</v>
      </c>
      <c r="O1495" s="1">
        <v>37257</v>
      </c>
      <c r="P1495">
        <v>17350</v>
      </c>
      <c r="Q1495">
        <v>17285</v>
      </c>
      <c r="R1495" t="s">
        <v>6483</v>
      </c>
      <c r="S1495" t="s">
        <v>6482</v>
      </c>
      <c r="T1495">
        <v>17</v>
      </c>
      <c r="U1495" t="s">
        <v>135</v>
      </c>
    </row>
    <row r="1496" spans="1:21" x14ac:dyDescent="0.45">
      <c r="A1496" t="s">
        <v>6484</v>
      </c>
      <c r="B1496" t="s">
        <v>137</v>
      </c>
      <c r="C1496" t="s">
        <v>30</v>
      </c>
      <c r="E1496">
        <v>44</v>
      </c>
      <c r="F1496" t="s">
        <v>19</v>
      </c>
      <c r="G1496" t="s">
        <v>1131</v>
      </c>
      <c r="H1496" t="s">
        <v>6485</v>
      </c>
      <c r="I1496" t="s">
        <v>6486</v>
      </c>
      <c r="J1496" t="s">
        <v>6487</v>
      </c>
      <c r="L1496" s="15">
        <v>27</v>
      </c>
      <c r="M1496" s="1">
        <v>43665</v>
      </c>
      <c r="N1496" s="1">
        <v>43667</v>
      </c>
      <c r="O1496" s="1">
        <v>33604</v>
      </c>
      <c r="P1496">
        <v>44740</v>
      </c>
      <c r="Q1496">
        <v>44010</v>
      </c>
      <c r="R1496" t="s">
        <v>6488</v>
      </c>
      <c r="S1496" t="s">
        <v>6487</v>
      </c>
      <c r="T1496">
        <v>44</v>
      </c>
      <c r="U1496" t="s">
        <v>143</v>
      </c>
    </row>
    <row r="1497" spans="1:21" x14ac:dyDescent="0.45">
      <c r="A1497" t="s">
        <v>6489</v>
      </c>
      <c r="B1497" t="s">
        <v>76</v>
      </c>
      <c r="C1497" t="s">
        <v>30</v>
      </c>
      <c r="D1497" t="s">
        <v>100</v>
      </c>
      <c r="E1497">
        <v>83</v>
      </c>
      <c r="F1497" t="s">
        <v>19</v>
      </c>
      <c r="G1497" t="s">
        <v>1131</v>
      </c>
      <c r="H1497" t="s">
        <v>6490</v>
      </c>
      <c r="I1497" t="s">
        <v>6491</v>
      </c>
      <c r="J1497" t="s">
        <v>1465</v>
      </c>
      <c r="L1497" s="15">
        <v>29</v>
      </c>
      <c r="M1497" s="1">
        <v>43665</v>
      </c>
      <c r="N1497" s="1">
        <v>43674</v>
      </c>
      <c r="O1497" s="1">
        <v>32874</v>
      </c>
      <c r="P1497">
        <v>83200</v>
      </c>
      <c r="Q1497">
        <v>83137</v>
      </c>
      <c r="R1497" t="s">
        <v>1466</v>
      </c>
      <c r="S1497" t="s">
        <v>1465</v>
      </c>
      <c r="T1497">
        <v>83</v>
      </c>
      <c r="U1497" t="s">
        <v>1050</v>
      </c>
    </row>
    <row r="1498" spans="1:21" x14ac:dyDescent="0.45">
      <c r="A1498" t="s">
        <v>6492</v>
      </c>
      <c r="B1498" t="s">
        <v>38</v>
      </c>
      <c r="C1498" t="s">
        <v>106</v>
      </c>
      <c r="D1498" t="s">
        <v>1318</v>
      </c>
      <c r="E1498">
        <v>31</v>
      </c>
      <c r="G1498" t="s">
        <v>1131</v>
      </c>
      <c r="H1498" t="s">
        <v>6493</v>
      </c>
      <c r="I1498" t="s">
        <v>6494</v>
      </c>
      <c r="J1498" t="s">
        <v>6495</v>
      </c>
      <c r="K1498" t="s">
        <v>115</v>
      </c>
      <c r="L1498" s="15"/>
      <c r="M1498" s="1">
        <v>43666</v>
      </c>
      <c r="N1498" s="1">
        <v>43732</v>
      </c>
      <c r="P1498">
        <v>31800</v>
      </c>
      <c r="Q1498">
        <v>31483</v>
      </c>
      <c r="R1498" t="s">
        <v>6496</v>
      </c>
      <c r="S1498" t="s">
        <v>6497</v>
      </c>
      <c r="T1498">
        <v>31</v>
      </c>
      <c r="U1498" t="s">
        <v>357</v>
      </c>
    </row>
    <row r="1499" spans="1:21" x14ac:dyDescent="0.45">
      <c r="A1499" t="s">
        <v>6498</v>
      </c>
      <c r="B1499" t="s">
        <v>46</v>
      </c>
      <c r="C1499" t="s">
        <v>30</v>
      </c>
      <c r="E1499">
        <v>1</v>
      </c>
      <c r="F1499" t="s">
        <v>19</v>
      </c>
      <c r="G1499" t="s">
        <v>1131</v>
      </c>
      <c r="H1499" t="s">
        <v>6499</v>
      </c>
      <c r="I1499" t="s">
        <v>6500</v>
      </c>
      <c r="J1499" t="s">
        <v>1854</v>
      </c>
      <c r="L1499" s="15">
        <v>8</v>
      </c>
      <c r="M1499" s="1">
        <v>43666</v>
      </c>
      <c r="N1499" s="1">
        <v>43708</v>
      </c>
      <c r="O1499" s="1">
        <v>40544</v>
      </c>
      <c r="P1499">
        <v>1000</v>
      </c>
      <c r="Q1499">
        <v>1053</v>
      </c>
      <c r="R1499" t="s">
        <v>1855</v>
      </c>
      <c r="S1499" t="s">
        <v>1854</v>
      </c>
      <c r="T1499">
        <v>1</v>
      </c>
      <c r="U1499" t="s">
        <v>819</v>
      </c>
    </row>
    <row r="1500" spans="1:21" x14ac:dyDescent="0.45">
      <c r="A1500" t="s">
        <v>6501</v>
      </c>
      <c r="B1500" t="s">
        <v>67</v>
      </c>
      <c r="C1500" t="s">
        <v>106</v>
      </c>
      <c r="E1500">
        <v>17</v>
      </c>
      <c r="F1500" t="s">
        <v>19</v>
      </c>
      <c r="G1500" t="s">
        <v>1131</v>
      </c>
      <c r="H1500" t="s">
        <v>6502</v>
      </c>
      <c r="I1500" t="s">
        <v>6503</v>
      </c>
      <c r="J1500" t="s">
        <v>133</v>
      </c>
      <c r="L1500" s="15">
        <v>31</v>
      </c>
      <c r="M1500" s="1">
        <v>43666</v>
      </c>
      <c r="N1500" s="1">
        <v>43672</v>
      </c>
      <c r="O1500" s="1">
        <v>32143</v>
      </c>
      <c r="P1500">
        <v>17200</v>
      </c>
      <c r="Q1500">
        <v>17306</v>
      </c>
      <c r="R1500" t="s">
        <v>134</v>
      </c>
      <c r="S1500" t="s">
        <v>133</v>
      </c>
      <c r="T1500">
        <v>17</v>
      </c>
      <c r="U1500" t="s">
        <v>135</v>
      </c>
    </row>
    <row r="1501" spans="1:21" x14ac:dyDescent="0.45">
      <c r="A1501" t="s">
        <v>6504</v>
      </c>
      <c r="B1501" t="s">
        <v>46</v>
      </c>
      <c r="C1501" t="s">
        <v>106</v>
      </c>
      <c r="E1501">
        <v>38</v>
      </c>
      <c r="F1501" t="s">
        <v>19</v>
      </c>
      <c r="G1501" t="s">
        <v>1131</v>
      </c>
      <c r="I1501" t="s">
        <v>6505</v>
      </c>
      <c r="J1501" t="s">
        <v>6506</v>
      </c>
      <c r="L1501" s="15">
        <v>20</v>
      </c>
      <c r="M1501" s="1">
        <v>43668</v>
      </c>
      <c r="N1501" s="1">
        <v>43688</v>
      </c>
      <c r="O1501" s="1">
        <v>36161</v>
      </c>
      <c r="P1501">
        <v>38142</v>
      </c>
      <c r="Q1501">
        <v>38112</v>
      </c>
      <c r="R1501" t="s">
        <v>6507</v>
      </c>
      <c r="S1501" t="s">
        <v>6506</v>
      </c>
      <c r="T1501">
        <v>38</v>
      </c>
      <c r="U1501" t="s">
        <v>245</v>
      </c>
    </row>
    <row r="1502" spans="1:21" x14ac:dyDescent="0.45">
      <c r="A1502" t="s">
        <v>6508</v>
      </c>
      <c r="B1502" t="s">
        <v>67</v>
      </c>
      <c r="C1502" t="s">
        <v>30</v>
      </c>
      <c r="D1502" t="s">
        <v>100</v>
      </c>
      <c r="E1502">
        <v>40</v>
      </c>
      <c r="F1502" t="s">
        <v>19</v>
      </c>
      <c r="G1502" t="s">
        <v>1131</v>
      </c>
      <c r="H1502" t="s">
        <v>6509</v>
      </c>
      <c r="I1502" t="s">
        <v>6510</v>
      </c>
      <c r="J1502" t="s">
        <v>6511</v>
      </c>
      <c r="L1502" s="15">
        <v>19</v>
      </c>
      <c r="M1502" s="1">
        <v>43669</v>
      </c>
      <c r="N1502" s="1">
        <v>43672</v>
      </c>
      <c r="O1502" s="1">
        <v>36526</v>
      </c>
      <c r="P1502">
        <v>40460</v>
      </c>
      <c r="Q1502">
        <v>40287</v>
      </c>
      <c r="R1502" t="s">
        <v>6512</v>
      </c>
      <c r="S1502" t="s">
        <v>6511</v>
      </c>
      <c r="T1502">
        <v>40</v>
      </c>
      <c r="U1502" t="s">
        <v>493</v>
      </c>
    </row>
    <row r="1503" spans="1:21" x14ac:dyDescent="0.45">
      <c r="A1503" t="s">
        <v>6513</v>
      </c>
      <c r="B1503" t="s">
        <v>38</v>
      </c>
      <c r="C1503" t="s">
        <v>106</v>
      </c>
      <c r="D1503" t="s">
        <v>772</v>
      </c>
      <c r="E1503">
        <v>46</v>
      </c>
      <c r="F1503" t="s">
        <v>19</v>
      </c>
      <c r="G1503" t="s">
        <v>1131</v>
      </c>
      <c r="H1503" t="s">
        <v>6514</v>
      </c>
      <c r="I1503" t="s">
        <v>6515</v>
      </c>
      <c r="J1503" t="s">
        <v>6516</v>
      </c>
      <c r="L1503" s="15">
        <v>39</v>
      </c>
      <c r="M1503" s="1">
        <v>43670</v>
      </c>
      <c r="N1503" s="1">
        <v>43690</v>
      </c>
      <c r="O1503" s="1">
        <v>29221</v>
      </c>
      <c r="P1503">
        <v>46400</v>
      </c>
      <c r="Q1503">
        <v>46251</v>
      </c>
      <c r="R1503" t="s">
        <v>6517</v>
      </c>
      <c r="S1503" t="s">
        <v>6516</v>
      </c>
      <c r="T1503">
        <v>46</v>
      </c>
      <c r="U1503" t="s">
        <v>829</v>
      </c>
    </row>
    <row r="1504" spans="1:21" x14ac:dyDescent="0.45">
      <c r="A1504" t="s">
        <v>6518</v>
      </c>
      <c r="B1504" t="s">
        <v>46</v>
      </c>
      <c r="C1504" t="s">
        <v>289</v>
      </c>
      <c r="D1504" t="s">
        <v>6519</v>
      </c>
      <c r="E1504">
        <v>38</v>
      </c>
      <c r="F1504" t="s">
        <v>19</v>
      </c>
      <c r="G1504" t="s">
        <v>1131</v>
      </c>
      <c r="H1504" t="s">
        <v>6520</v>
      </c>
      <c r="I1504" t="s">
        <v>6521</v>
      </c>
      <c r="J1504" t="s">
        <v>6522</v>
      </c>
      <c r="L1504" s="15">
        <v>15</v>
      </c>
      <c r="M1504" s="1">
        <v>43670</v>
      </c>
      <c r="N1504" s="1">
        <v>43674</v>
      </c>
      <c r="O1504" s="1">
        <v>37987</v>
      </c>
      <c r="P1504">
        <v>38160</v>
      </c>
      <c r="Q1504">
        <v>38359</v>
      </c>
      <c r="R1504" t="s">
        <v>6523</v>
      </c>
      <c r="S1504" t="s">
        <v>6522</v>
      </c>
      <c r="T1504">
        <v>38</v>
      </c>
      <c r="U1504" t="s">
        <v>245</v>
      </c>
    </row>
    <row r="1505" spans="1:21" x14ac:dyDescent="0.45">
      <c r="A1505" t="s">
        <v>6524</v>
      </c>
      <c r="B1505" t="s">
        <v>160</v>
      </c>
      <c r="C1505" t="s">
        <v>30</v>
      </c>
      <c r="D1505" t="s">
        <v>100</v>
      </c>
      <c r="E1505">
        <v>50</v>
      </c>
      <c r="F1505" t="s">
        <v>19</v>
      </c>
      <c r="G1505" t="s">
        <v>1131</v>
      </c>
      <c r="H1505" t="s">
        <v>6525</v>
      </c>
      <c r="I1505" t="s">
        <v>6526</v>
      </c>
      <c r="J1505" t="s">
        <v>6527</v>
      </c>
      <c r="K1505" t="s">
        <v>6528</v>
      </c>
      <c r="L1505" s="15">
        <v>10</v>
      </c>
      <c r="M1505" s="1">
        <v>43670</v>
      </c>
      <c r="N1505" s="1">
        <v>43681</v>
      </c>
      <c r="O1505" s="1">
        <v>39814</v>
      </c>
      <c r="P1505">
        <v>50740</v>
      </c>
      <c r="Q1505">
        <v>50102</v>
      </c>
      <c r="R1505" t="s">
        <v>6529</v>
      </c>
      <c r="S1505" t="s">
        <v>6527</v>
      </c>
      <c r="T1505">
        <v>50</v>
      </c>
      <c r="U1505" t="s">
        <v>689</v>
      </c>
    </row>
    <row r="1506" spans="1:21" x14ac:dyDescent="0.45">
      <c r="A1506" t="s">
        <v>6530</v>
      </c>
      <c r="B1506" t="s">
        <v>38</v>
      </c>
      <c r="C1506" t="s">
        <v>30</v>
      </c>
      <c r="E1506">
        <v>30</v>
      </c>
      <c r="F1506" t="s">
        <v>19</v>
      </c>
      <c r="G1506" t="s">
        <v>1131</v>
      </c>
      <c r="H1506" t="s">
        <v>6531</v>
      </c>
      <c r="I1506" t="s">
        <v>3761</v>
      </c>
      <c r="J1506" t="s">
        <v>6532</v>
      </c>
      <c r="L1506" s="15">
        <v>4</v>
      </c>
      <c r="M1506" s="1">
        <v>43670</v>
      </c>
      <c r="N1506" s="1">
        <v>43674</v>
      </c>
      <c r="O1506" s="1">
        <v>42005</v>
      </c>
      <c r="P1506">
        <v>30220</v>
      </c>
      <c r="Q1506">
        <v>30003</v>
      </c>
      <c r="R1506" t="s">
        <v>6533</v>
      </c>
      <c r="S1506" t="s">
        <v>6532</v>
      </c>
      <c r="T1506">
        <v>30</v>
      </c>
      <c r="U1506" t="s">
        <v>544</v>
      </c>
    </row>
    <row r="1507" spans="1:21" x14ac:dyDescent="0.45">
      <c r="A1507" t="s">
        <v>6534</v>
      </c>
      <c r="B1507" t="s">
        <v>38</v>
      </c>
      <c r="C1507" t="s">
        <v>30</v>
      </c>
      <c r="E1507">
        <v>32</v>
      </c>
      <c r="F1507" t="s">
        <v>19</v>
      </c>
      <c r="G1507" t="s">
        <v>1131</v>
      </c>
      <c r="H1507" t="s">
        <v>6535</v>
      </c>
      <c r="I1507" t="s">
        <v>6536</v>
      </c>
      <c r="J1507" t="s">
        <v>6537</v>
      </c>
      <c r="L1507" s="15">
        <v>23</v>
      </c>
      <c r="M1507" s="1">
        <v>43671</v>
      </c>
      <c r="N1507" s="1">
        <v>43672</v>
      </c>
      <c r="O1507" s="1">
        <v>35065</v>
      </c>
      <c r="P1507">
        <v>32170</v>
      </c>
      <c r="Q1507">
        <v>32167</v>
      </c>
      <c r="R1507" t="s">
        <v>6538</v>
      </c>
      <c r="S1507" t="s">
        <v>6537</v>
      </c>
      <c r="T1507">
        <v>32</v>
      </c>
      <c r="U1507" t="s">
        <v>1489</v>
      </c>
    </row>
    <row r="1508" spans="1:21" x14ac:dyDescent="0.45">
      <c r="A1508" t="s">
        <v>6539</v>
      </c>
      <c r="B1508" t="s">
        <v>175</v>
      </c>
      <c r="C1508" t="s">
        <v>30</v>
      </c>
      <c r="D1508" t="s">
        <v>138</v>
      </c>
      <c r="E1508">
        <v>18</v>
      </c>
      <c r="F1508" t="s">
        <v>19</v>
      </c>
      <c r="G1508" t="s">
        <v>1131</v>
      </c>
      <c r="H1508" t="s">
        <v>6540</v>
      </c>
      <c r="I1508" t="s">
        <v>3625</v>
      </c>
      <c r="J1508" t="s">
        <v>6541</v>
      </c>
      <c r="L1508" s="15">
        <v>4</v>
      </c>
      <c r="M1508" s="1">
        <v>43671</v>
      </c>
      <c r="N1508" s="1">
        <v>43674</v>
      </c>
      <c r="O1508" s="1">
        <v>42005</v>
      </c>
      <c r="P1508">
        <v>18200</v>
      </c>
      <c r="Q1508">
        <v>18002</v>
      </c>
      <c r="R1508" t="s">
        <v>6542</v>
      </c>
      <c r="S1508" t="s">
        <v>6541</v>
      </c>
      <c r="T1508">
        <v>18</v>
      </c>
      <c r="U1508" t="s">
        <v>510</v>
      </c>
    </row>
    <row r="1509" spans="1:21" x14ac:dyDescent="0.45">
      <c r="A1509" t="s">
        <v>6543</v>
      </c>
      <c r="B1509" t="s">
        <v>46</v>
      </c>
      <c r="C1509" t="s">
        <v>30</v>
      </c>
      <c r="D1509" t="s">
        <v>31</v>
      </c>
      <c r="E1509">
        <v>43</v>
      </c>
      <c r="F1509" t="s">
        <v>19</v>
      </c>
      <c r="G1509" t="s">
        <v>1131</v>
      </c>
      <c r="H1509" t="s">
        <v>6544</v>
      </c>
      <c r="I1509" t="s">
        <v>6545</v>
      </c>
      <c r="J1509" t="s">
        <v>6546</v>
      </c>
      <c r="L1509" s="15">
        <v>31</v>
      </c>
      <c r="M1509" s="1">
        <v>43672</v>
      </c>
      <c r="N1509" s="1">
        <v>43674</v>
      </c>
      <c r="O1509" s="1">
        <v>32143</v>
      </c>
      <c r="P1509">
        <v>43500</v>
      </c>
      <c r="Q1509">
        <v>43080</v>
      </c>
      <c r="R1509" t="s">
        <v>4005</v>
      </c>
      <c r="S1509" t="s">
        <v>6546</v>
      </c>
      <c r="T1509">
        <v>43</v>
      </c>
      <c r="U1509" t="s">
        <v>722</v>
      </c>
    </row>
    <row r="1510" spans="1:21" x14ac:dyDescent="0.45">
      <c r="A1510" t="s">
        <v>6547</v>
      </c>
      <c r="B1510" t="s">
        <v>46</v>
      </c>
      <c r="C1510" t="s">
        <v>30</v>
      </c>
      <c r="D1510" t="s">
        <v>100</v>
      </c>
      <c r="E1510">
        <v>26</v>
      </c>
      <c r="F1510" t="s">
        <v>19</v>
      </c>
      <c r="G1510" t="s">
        <v>1131</v>
      </c>
      <c r="H1510" t="s">
        <v>6548</v>
      </c>
      <c r="I1510" t="s">
        <v>6549</v>
      </c>
      <c r="J1510" t="s">
        <v>6550</v>
      </c>
      <c r="L1510" s="15">
        <v>46</v>
      </c>
      <c r="M1510" s="1">
        <v>43672</v>
      </c>
      <c r="N1510" s="1">
        <v>43680</v>
      </c>
      <c r="O1510" s="1">
        <v>26665</v>
      </c>
      <c r="P1510">
        <v>26400</v>
      </c>
      <c r="Q1510">
        <v>26108</v>
      </c>
      <c r="R1510" t="s">
        <v>6551</v>
      </c>
      <c r="S1510" t="s">
        <v>6550</v>
      </c>
      <c r="T1510">
        <v>26</v>
      </c>
      <c r="U1510" t="s">
        <v>339</v>
      </c>
    </row>
    <row r="1511" spans="1:21" x14ac:dyDescent="0.45">
      <c r="A1511" t="s">
        <v>6552</v>
      </c>
      <c r="B1511" t="s">
        <v>67</v>
      </c>
      <c r="C1511" t="s">
        <v>30</v>
      </c>
      <c r="D1511" t="s">
        <v>100</v>
      </c>
      <c r="E1511">
        <v>33</v>
      </c>
      <c r="F1511" t="s">
        <v>19</v>
      </c>
      <c r="G1511" t="s">
        <v>1131</v>
      </c>
      <c r="H1511" t="s">
        <v>6553</v>
      </c>
      <c r="I1511" t="s">
        <v>6554</v>
      </c>
      <c r="J1511" t="s">
        <v>6555</v>
      </c>
      <c r="L1511" s="15">
        <v>51</v>
      </c>
      <c r="M1511" s="1">
        <v>43672</v>
      </c>
      <c r="N1511" s="1">
        <v>43674</v>
      </c>
      <c r="O1511" s="1">
        <v>24838</v>
      </c>
      <c r="P1511">
        <v>33510</v>
      </c>
      <c r="Q1511">
        <v>33005</v>
      </c>
      <c r="R1511" t="s">
        <v>6556</v>
      </c>
      <c r="S1511" t="s">
        <v>6555</v>
      </c>
      <c r="T1511">
        <v>33</v>
      </c>
      <c r="U1511" t="s">
        <v>225</v>
      </c>
    </row>
    <row r="1512" spans="1:21" x14ac:dyDescent="0.45">
      <c r="A1512" t="s">
        <v>6557</v>
      </c>
      <c r="B1512" t="s">
        <v>67</v>
      </c>
      <c r="C1512" t="s">
        <v>30</v>
      </c>
      <c r="E1512">
        <v>23</v>
      </c>
      <c r="G1512" t="s">
        <v>1131</v>
      </c>
      <c r="I1512" t="s">
        <v>6558</v>
      </c>
      <c r="J1512" t="s">
        <v>3372</v>
      </c>
      <c r="L1512" s="15">
        <v>1</v>
      </c>
      <c r="M1512" s="1">
        <v>43672</v>
      </c>
      <c r="N1512" s="1">
        <v>43673</v>
      </c>
      <c r="O1512" s="1">
        <v>43466</v>
      </c>
      <c r="P1512">
        <v>23000</v>
      </c>
      <c r="Q1512">
        <v>23096</v>
      </c>
      <c r="R1512" t="s">
        <v>3373</v>
      </c>
      <c r="S1512" t="s">
        <v>3372</v>
      </c>
      <c r="T1512">
        <v>23</v>
      </c>
      <c r="U1512" t="s">
        <v>3374</v>
      </c>
    </row>
    <row r="1513" spans="1:21" x14ac:dyDescent="0.45">
      <c r="A1513" t="s">
        <v>6559</v>
      </c>
      <c r="B1513" t="s">
        <v>29</v>
      </c>
      <c r="C1513" t="s">
        <v>30</v>
      </c>
      <c r="E1513">
        <v>29</v>
      </c>
      <c r="F1513" t="s">
        <v>19</v>
      </c>
      <c r="G1513" t="s">
        <v>1131</v>
      </c>
      <c r="H1513" t="s">
        <v>6560</v>
      </c>
      <c r="I1513" t="s">
        <v>6561</v>
      </c>
      <c r="J1513" t="s">
        <v>6562</v>
      </c>
      <c r="L1513" s="15">
        <v>2</v>
      </c>
      <c r="M1513" s="1">
        <v>43673</v>
      </c>
      <c r="N1513" s="1">
        <v>43673</v>
      </c>
      <c r="O1513" s="1">
        <v>42736</v>
      </c>
      <c r="P1513">
        <v>29550</v>
      </c>
      <c r="Q1513">
        <v>29172</v>
      </c>
      <c r="R1513" t="s">
        <v>6563</v>
      </c>
      <c r="S1513" t="s">
        <v>6562</v>
      </c>
      <c r="T1513">
        <v>29</v>
      </c>
      <c r="U1513" t="s">
        <v>305</v>
      </c>
    </row>
    <row r="1514" spans="1:21" x14ac:dyDescent="0.45">
      <c r="A1514" t="s">
        <v>6564</v>
      </c>
      <c r="B1514" t="s">
        <v>76</v>
      </c>
      <c r="C1514" t="s">
        <v>30</v>
      </c>
      <c r="D1514" t="s">
        <v>31</v>
      </c>
      <c r="E1514">
        <v>84</v>
      </c>
      <c r="F1514" t="s">
        <v>19</v>
      </c>
      <c r="G1514" t="s">
        <v>1131</v>
      </c>
      <c r="H1514" t="s">
        <v>6565</v>
      </c>
      <c r="I1514" t="s">
        <v>992</v>
      </c>
      <c r="J1514" t="s">
        <v>6566</v>
      </c>
      <c r="L1514" s="15">
        <v>4</v>
      </c>
      <c r="M1514" s="1">
        <v>43673</v>
      </c>
      <c r="N1514" s="1">
        <v>43673</v>
      </c>
      <c r="O1514" s="1">
        <v>42005</v>
      </c>
      <c r="P1514">
        <v>84240</v>
      </c>
      <c r="Q1514">
        <v>84133</v>
      </c>
      <c r="R1514" t="s">
        <v>6567</v>
      </c>
      <c r="S1514" t="s">
        <v>6566</v>
      </c>
      <c r="T1514">
        <v>84</v>
      </c>
      <c r="U1514" t="s">
        <v>185</v>
      </c>
    </row>
    <row r="1515" spans="1:21" x14ac:dyDescent="0.45">
      <c r="A1515" t="s">
        <v>6568</v>
      </c>
      <c r="B1515" t="s">
        <v>67</v>
      </c>
      <c r="C1515" t="s">
        <v>106</v>
      </c>
      <c r="E1515">
        <v>87</v>
      </c>
      <c r="F1515" t="s">
        <v>19</v>
      </c>
      <c r="G1515" t="s">
        <v>1131</v>
      </c>
      <c r="H1515" t="s">
        <v>6569</v>
      </c>
      <c r="I1515" t="s">
        <v>6570</v>
      </c>
      <c r="J1515" t="s">
        <v>6571</v>
      </c>
      <c r="L1515" s="15">
        <v>20</v>
      </c>
      <c r="M1515" s="1">
        <v>43674</v>
      </c>
      <c r="N1515" s="1">
        <v>43692</v>
      </c>
      <c r="O1515" s="1">
        <v>36161</v>
      </c>
      <c r="P1515">
        <v>87190</v>
      </c>
      <c r="Q1515">
        <v>87206</v>
      </c>
      <c r="R1515" t="s">
        <v>6572</v>
      </c>
      <c r="S1515" t="s">
        <v>6571</v>
      </c>
      <c r="T1515">
        <v>87</v>
      </c>
      <c r="U1515" t="s">
        <v>855</v>
      </c>
    </row>
    <row r="1516" spans="1:21" x14ac:dyDescent="0.45">
      <c r="A1516" t="s">
        <v>6573</v>
      </c>
      <c r="B1516" t="s">
        <v>67</v>
      </c>
      <c r="C1516" t="s">
        <v>106</v>
      </c>
      <c r="E1516">
        <v>24</v>
      </c>
      <c r="F1516" t="s">
        <v>19</v>
      </c>
      <c r="G1516" t="s">
        <v>1131</v>
      </c>
      <c r="H1516" t="s">
        <v>6574</v>
      </c>
      <c r="I1516" t="s">
        <v>6575</v>
      </c>
      <c r="J1516" t="s">
        <v>6576</v>
      </c>
      <c r="L1516" s="15">
        <v>36</v>
      </c>
      <c r="M1516" s="1">
        <v>43674</v>
      </c>
      <c r="N1516" s="1">
        <v>43749</v>
      </c>
      <c r="O1516" s="1">
        <v>30317</v>
      </c>
      <c r="P1516">
        <v>24290</v>
      </c>
      <c r="Q1516">
        <v>24291</v>
      </c>
      <c r="R1516" t="s">
        <v>6577</v>
      </c>
      <c r="S1516" t="s">
        <v>6576</v>
      </c>
      <c r="T1516">
        <v>24</v>
      </c>
      <c r="U1516" t="s">
        <v>1298</v>
      </c>
    </row>
    <row r="1517" spans="1:21" x14ac:dyDescent="0.45">
      <c r="A1517" t="s">
        <v>6578</v>
      </c>
      <c r="B1517" t="s">
        <v>38</v>
      </c>
      <c r="C1517" t="s">
        <v>145</v>
      </c>
      <c r="E1517">
        <v>34</v>
      </c>
      <c r="F1517" t="s">
        <v>19</v>
      </c>
      <c r="G1517" t="s">
        <v>1131</v>
      </c>
      <c r="H1517" t="s">
        <v>6579</v>
      </c>
      <c r="I1517" t="s">
        <v>6580</v>
      </c>
      <c r="J1517" t="s">
        <v>6581</v>
      </c>
      <c r="K1517" t="s">
        <v>6582</v>
      </c>
      <c r="L1517" s="15">
        <v>18</v>
      </c>
      <c r="M1517" s="1">
        <v>43675</v>
      </c>
      <c r="N1517" s="1">
        <v>43681</v>
      </c>
      <c r="O1517" s="1">
        <v>36892</v>
      </c>
      <c r="P1517">
        <v>34490</v>
      </c>
      <c r="Q1517">
        <v>34310</v>
      </c>
      <c r="R1517" t="s">
        <v>6583</v>
      </c>
      <c r="S1517" t="s">
        <v>6581</v>
      </c>
      <c r="T1517">
        <v>34</v>
      </c>
      <c r="U1517" t="s">
        <v>44</v>
      </c>
    </row>
    <row r="1518" spans="1:21" x14ac:dyDescent="0.45">
      <c r="A1518" t="s">
        <v>6584</v>
      </c>
      <c r="B1518" t="s">
        <v>67</v>
      </c>
      <c r="C1518" t="s">
        <v>30</v>
      </c>
      <c r="D1518" t="s">
        <v>31</v>
      </c>
      <c r="E1518">
        <v>24</v>
      </c>
      <c r="F1518" t="s">
        <v>19</v>
      </c>
      <c r="G1518" t="s">
        <v>1131</v>
      </c>
      <c r="H1518" t="s">
        <v>6585</v>
      </c>
      <c r="I1518" t="s">
        <v>6586</v>
      </c>
      <c r="J1518" t="s">
        <v>6576</v>
      </c>
      <c r="L1518" s="15">
        <v>38</v>
      </c>
      <c r="M1518" s="1">
        <v>43675</v>
      </c>
      <c r="N1518" s="1">
        <v>43681</v>
      </c>
      <c r="O1518" s="1">
        <v>29587</v>
      </c>
      <c r="P1518">
        <v>24290</v>
      </c>
      <c r="Q1518">
        <v>24291</v>
      </c>
      <c r="R1518" t="s">
        <v>6577</v>
      </c>
      <c r="S1518" t="s">
        <v>6576</v>
      </c>
      <c r="T1518">
        <v>24</v>
      </c>
      <c r="U1518" t="s">
        <v>1298</v>
      </c>
    </row>
    <row r="1519" spans="1:21" x14ac:dyDescent="0.45">
      <c r="A1519" t="s">
        <v>6587</v>
      </c>
      <c r="B1519" t="s">
        <v>76</v>
      </c>
      <c r="C1519" t="s">
        <v>145</v>
      </c>
      <c r="E1519">
        <v>13</v>
      </c>
      <c r="F1519" t="s">
        <v>19</v>
      </c>
      <c r="G1519" t="s">
        <v>1539</v>
      </c>
      <c r="H1519" t="s">
        <v>6588</v>
      </c>
      <c r="I1519" t="s">
        <v>1240</v>
      </c>
      <c r="J1519" t="s">
        <v>734</v>
      </c>
      <c r="L1519" s="15">
        <v>4</v>
      </c>
      <c r="M1519" s="1">
        <v>43678</v>
      </c>
      <c r="N1519" s="1">
        <v>43687</v>
      </c>
      <c r="O1519" s="1">
        <v>42005</v>
      </c>
      <c r="P1519">
        <v>13001</v>
      </c>
      <c r="Q1519">
        <v>13201</v>
      </c>
      <c r="R1519" t="s">
        <v>736</v>
      </c>
      <c r="S1519" t="s">
        <v>737</v>
      </c>
      <c r="T1519">
        <v>13</v>
      </c>
      <c r="U1519" t="s">
        <v>83</v>
      </c>
    </row>
    <row r="1520" spans="1:21" x14ac:dyDescent="0.45">
      <c r="A1520" t="s">
        <v>6589</v>
      </c>
      <c r="B1520" t="s">
        <v>46</v>
      </c>
      <c r="C1520" t="s">
        <v>30</v>
      </c>
      <c r="D1520" t="s">
        <v>138</v>
      </c>
      <c r="E1520">
        <v>74</v>
      </c>
      <c r="F1520" t="s">
        <v>19</v>
      </c>
      <c r="G1520" t="s">
        <v>1539</v>
      </c>
      <c r="H1520" t="s">
        <v>6590</v>
      </c>
      <c r="I1520" t="s">
        <v>6591</v>
      </c>
      <c r="J1520" t="s">
        <v>6592</v>
      </c>
      <c r="L1520" s="15">
        <v>27</v>
      </c>
      <c r="M1520" s="1">
        <v>43679</v>
      </c>
      <c r="N1520" s="1">
        <v>43680</v>
      </c>
      <c r="O1520" s="1">
        <v>33604</v>
      </c>
      <c r="P1520">
        <v>74420</v>
      </c>
      <c r="Q1520">
        <v>74140</v>
      </c>
      <c r="R1520" t="s">
        <v>4061</v>
      </c>
      <c r="S1520" t="s">
        <v>6592</v>
      </c>
      <c r="T1520">
        <v>74</v>
      </c>
      <c r="U1520" t="s">
        <v>392</v>
      </c>
    </row>
    <row r="1521" spans="1:21" x14ac:dyDescent="0.45">
      <c r="A1521" t="s">
        <v>6593</v>
      </c>
      <c r="B1521" t="s">
        <v>46</v>
      </c>
      <c r="C1521" t="s">
        <v>30</v>
      </c>
      <c r="D1521" t="s">
        <v>138</v>
      </c>
      <c r="E1521">
        <v>42</v>
      </c>
      <c r="F1521" t="s">
        <v>19</v>
      </c>
      <c r="G1521" t="s">
        <v>1539</v>
      </c>
      <c r="H1521" t="s">
        <v>6594</v>
      </c>
      <c r="I1521" t="s">
        <v>6595</v>
      </c>
      <c r="J1521" t="s">
        <v>6596</v>
      </c>
      <c r="L1521" s="15">
        <v>15</v>
      </c>
      <c r="M1521" s="1">
        <v>43679</v>
      </c>
      <c r="N1521" s="1">
        <v>43681</v>
      </c>
      <c r="O1521" s="1">
        <v>37987</v>
      </c>
      <c r="P1521">
        <v>42130</v>
      </c>
      <c r="Q1521">
        <v>42313</v>
      </c>
      <c r="R1521" t="s">
        <v>6597</v>
      </c>
      <c r="S1521" t="s">
        <v>6596</v>
      </c>
      <c r="T1521">
        <v>42</v>
      </c>
      <c r="U1521" t="s">
        <v>282</v>
      </c>
    </row>
    <row r="1522" spans="1:21" x14ac:dyDescent="0.45">
      <c r="A1522" t="s">
        <v>6598</v>
      </c>
      <c r="B1522" t="s">
        <v>46</v>
      </c>
      <c r="C1522" t="s">
        <v>30</v>
      </c>
      <c r="D1522" t="s">
        <v>138</v>
      </c>
      <c r="E1522">
        <v>1</v>
      </c>
      <c r="F1522" t="s">
        <v>19</v>
      </c>
      <c r="G1522" t="s">
        <v>1539</v>
      </c>
      <c r="H1522" t="s">
        <v>6599</v>
      </c>
      <c r="I1522" t="s">
        <v>6600</v>
      </c>
      <c r="J1522" t="s">
        <v>6601</v>
      </c>
      <c r="L1522" s="15">
        <v>8</v>
      </c>
      <c r="M1522" s="1">
        <v>43679</v>
      </c>
      <c r="N1522" s="1">
        <v>43681</v>
      </c>
      <c r="O1522" s="1">
        <v>40544</v>
      </c>
      <c r="P1522">
        <v>1800</v>
      </c>
      <c r="Q1522">
        <v>1378</v>
      </c>
      <c r="R1522" t="s">
        <v>6602</v>
      </c>
      <c r="S1522" t="s">
        <v>6601</v>
      </c>
      <c r="T1522">
        <v>1</v>
      </c>
      <c r="U1522" t="s">
        <v>819</v>
      </c>
    </row>
    <row r="1523" spans="1:21" x14ac:dyDescent="0.45">
      <c r="A1523" t="s">
        <v>6603</v>
      </c>
      <c r="B1523" t="s">
        <v>46</v>
      </c>
      <c r="C1523" t="s">
        <v>30</v>
      </c>
      <c r="D1523" t="s">
        <v>138</v>
      </c>
      <c r="E1523">
        <v>74</v>
      </c>
      <c r="F1523" t="s">
        <v>19</v>
      </c>
      <c r="G1523" t="s">
        <v>1539</v>
      </c>
      <c r="H1523" t="s">
        <v>6604</v>
      </c>
      <c r="I1523" t="s">
        <v>6605</v>
      </c>
      <c r="J1523" t="s">
        <v>6606</v>
      </c>
      <c r="L1523" s="15">
        <v>4</v>
      </c>
      <c r="M1523" s="1">
        <v>43679</v>
      </c>
      <c r="N1523" s="1">
        <v>43681</v>
      </c>
      <c r="O1523" s="1">
        <v>42005</v>
      </c>
      <c r="P1523">
        <v>74270</v>
      </c>
      <c r="Q1523">
        <v>74131</v>
      </c>
      <c r="R1523" t="s">
        <v>6607</v>
      </c>
      <c r="S1523" t="s">
        <v>6606</v>
      </c>
      <c r="T1523">
        <v>74</v>
      </c>
      <c r="U1523" t="s">
        <v>392</v>
      </c>
    </row>
    <row r="1524" spans="1:21" x14ac:dyDescent="0.45">
      <c r="A1524" t="s">
        <v>6608</v>
      </c>
      <c r="B1524" t="s">
        <v>175</v>
      </c>
      <c r="C1524" t="s">
        <v>30</v>
      </c>
      <c r="D1524" t="s">
        <v>138</v>
      </c>
      <c r="E1524">
        <v>37</v>
      </c>
      <c r="F1524" t="s">
        <v>19</v>
      </c>
      <c r="G1524" t="s">
        <v>1539</v>
      </c>
      <c r="H1524" t="s">
        <v>6609</v>
      </c>
      <c r="I1524" t="s">
        <v>6610</v>
      </c>
      <c r="J1524" t="s">
        <v>6611</v>
      </c>
      <c r="L1524" s="15">
        <v>14</v>
      </c>
      <c r="M1524" s="1">
        <v>43679</v>
      </c>
      <c r="N1524" s="1">
        <v>43681</v>
      </c>
      <c r="O1524" s="1">
        <v>38353</v>
      </c>
      <c r="P1524">
        <v>37290</v>
      </c>
      <c r="Q1524">
        <v>37282</v>
      </c>
      <c r="R1524" t="s">
        <v>6612</v>
      </c>
      <c r="S1524" t="s">
        <v>6611</v>
      </c>
      <c r="T1524">
        <v>37</v>
      </c>
      <c r="U1524" t="s">
        <v>641</v>
      </c>
    </row>
    <row r="1525" spans="1:21" x14ac:dyDescent="0.45">
      <c r="A1525" t="s">
        <v>6613</v>
      </c>
      <c r="B1525" t="s">
        <v>187</v>
      </c>
      <c r="C1525" t="s">
        <v>30</v>
      </c>
      <c r="D1525" t="s">
        <v>31</v>
      </c>
      <c r="E1525">
        <v>67</v>
      </c>
      <c r="F1525" t="s">
        <v>19</v>
      </c>
      <c r="G1525" t="s">
        <v>1539</v>
      </c>
      <c r="H1525" t="s">
        <v>6614</v>
      </c>
      <c r="I1525" t="s">
        <v>6615</v>
      </c>
      <c r="J1525" t="s">
        <v>6616</v>
      </c>
      <c r="L1525" s="15">
        <v>14</v>
      </c>
      <c r="M1525" s="1">
        <v>43679</v>
      </c>
      <c r="N1525" s="1">
        <v>43681</v>
      </c>
      <c r="O1525" s="1">
        <v>38353</v>
      </c>
      <c r="P1525">
        <v>67720</v>
      </c>
      <c r="Q1525">
        <v>67205</v>
      </c>
      <c r="R1525" t="s">
        <v>6617</v>
      </c>
      <c r="S1525" t="s">
        <v>6616</v>
      </c>
      <c r="T1525">
        <v>67</v>
      </c>
      <c r="U1525" t="s">
        <v>275</v>
      </c>
    </row>
    <row r="1526" spans="1:21" x14ac:dyDescent="0.45">
      <c r="A1526" t="s">
        <v>6618</v>
      </c>
      <c r="B1526" t="s">
        <v>67</v>
      </c>
      <c r="C1526" t="s">
        <v>77</v>
      </c>
      <c r="D1526" t="s">
        <v>234</v>
      </c>
      <c r="E1526">
        <v>40</v>
      </c>
      <c r="G1526" t="s">
        <v>1539</v>
      </c>
      <c r="H1526" t="s">
        <v>6619</v>
      </c>
      <c r="I1526" t="s">
        <v>6620</v>
      </c>
      <c r="J1526" t="s">
        <v>1134</v>
      </c>
      <c r="K1526" t="s">
        <v>115</v>
      </c>
      <c r="L1526" s="15"/>
      <c r="M1526" s="1">
        <v>43682</v>
      </c>
      <c r="N1526" s="1">
        <v>43687</v>
      </c>
      <c r="P1526">
        <v>40000</v>
      </c>
      <c r="Q1526">
        <v>40192</v>
      </c>
      <c r="R1526" t="s">
        <v>1135</v>
      </c>
      <c r="S1526" t="s">
        <v>1134</v>
      </c>
      <c r="T1526">
        <v>40</v>
      </c>
      <c r="U1526" t="s">
        <v>493</v>
      </c>
    </row>
    <row r="1527" spans="1:21" x14ac:dyDescent="0.45">
      <c r="A1527" t="s">
        <v>6621</v>
      </c>
      <c r="B1527" t="s">
        <v>67</v>
      </c>
      <c r="C1527" t="s">
        <v>30</v>
      </c>
      <c r="E1527">
        <v>17</v>
      </c>
      <c r="F1527" t="s">
        <v>19</v>
      </c>
      <c r="G1527" t="s">
        <v>1539</v>
      </c>
      <c r="H1527" t="s">
        <v>6622</v>
      </c>
      <c r="I1527" t="s">
        <v>6623</v>
      </c>
      <c r="J1527" t="s">
        <v>6624</v>
      </c>
      <c r="L1527" s="15">
        <v>16</v>
      </c>
      <c r="M1527" s="1">
        <v>43683</v>
      </c>
      <c r="N1527" s="1">
        <v>43685</v>
      </c>
      <c r="O1527" s="1">
        <v>37622</v>
      </c>
      <c r="P1527">
        <v>17640</v>
      </c>
      <c r="Q1527">
        <v>17461</v>
      </c>
      <c r="R1527" t="s">
        <v>6625</v>
      </c>
      <c r="S1527" t="s">
        <v>6624</v>
      </c>
      <c r="T1527">
        <v>17</v>
      </c>
      <c r="U1527" t="s">
        <v>135</v>
      </c>
    </row>
    <row r="1528" spans="1:21" x14ac:dyDescent="0.45">
      <c r="A1528" t="s">
        <v>6626</v>
      </c>
      <c r="B1528" t="s">
        <v>76</v>
      </c>
      <c r="C1528" t="s">
        <v>30</v>
      </c>
      <c r="D1528" t="s">
        <v>138</v>
      </c>
      <c r="E1528">
        <v>83</v>
      </c>
      <c r="F1528" t="s">
        <v>19</v>
      </c>
      <c r="G1528" t="s">
        <v>1539</v>
      </c>
      <c r="H1528" t="s">
        <v>6627</v>
      </c>
      <c r="I1528" t="s">
        <v>6628</v>
      </c>
      <c r="J1528" t="s">
        <v>2624</v>
      </c>
      <c r="L1528" s="15">
        <v>3</v>
      </c>
      <c r="M1528" s="1">
        <v>43685</v>
      </c>
      <c r="N1528" s="1">
        <v>43685</v>
      </c>
      <c r="O1528" s="1">
        <v>42370</v>
      </c>
      <c r="P1528">
        <v>83990</v>
      </c>
      <c r="Q1528">
        <v>83119</v>
      </c>
      <c r="R1528" t="s">
        <v>2625</v>
      </c>
      <c r="S1528" t="s">
        <v>2624</v>
      </c>
      <c r="T1528">
        <v>83</v>
      </c>
      <c r="U1528" t="s">
        <v>1050</v>
      </c>
    </row>
    <row r="1529" spans="1:21" x14ac:dyDescent="0.45">
      <c r="A1529" t="s">
        <v>6629</v>
      </c>
      <c r="B1529" t="s">
        <v>76</v>
      </c>
      <c r="C1529" t="s">
        <v>30</v>
      </c>
      <c r="D1529" t="s">
        <v>138</v>
      </c>
      <c r="E1529">
        <v>6</v>
      </c>
      <c r="F1529" t="s">
        <v>19</v>
      </c>
      <c r="G1529" t="s">
        <v>1539</v>
      </c>
      <c r="H1529" t="s">
        <v>6630</v>
      </c>
      <c r="I1529" t="s">
        <v>6631</v>
      </c>
      <c r="J1529" t="s">
        <v>435</v>
      </c>
      <c r="L1529" s="15">
        <v>13</v>
      </c>
      <c r="M1529" s="1">
        <v>43686</v>
      </c>
      <c r="N1529" s="1">
        <v>43688</v>
      </c>
      <c r="O1529" s="1">
        <v>38718</v>
      </c>
      <c r="P1529">
        <v>6400</v>
      </c>
      <c r="Q1529">
        <v>6029</v>
      </c>
      <c r="R1529" t="s">
        <v>436</v>
      </c>
      <c r="S1529" t="s">
        <v>435</v>
      </c>
      <c r="T1529">
        <v>6</v>
      </c>
      <c r="U1529" t="s">
        <v>437</v>
      </c>
    </row>
    <row r="1530" spans="1:21" x14ac:dyDescent="0.45">
      <c r="A1530" t="s">
        <v>6632</v>
      </c>
      <c r="B1530" t="s">
        <v>67</v>
      </c>
      <c r="C1530" t="s">
        <v>68</v>
      </c>
      <c r="E1530">
        <v>17</v>
      </c>
      <c r="F1530" t="s">
        <v>19</v>
      </c>
      <c r="G1530" t="s">
        <v>1539</v>
      </c>
      <c r="H1530" t="s">
        <v>6633</v>
      </c>
      <c r="I1530" t="s">
        <v>6634</v>
      </c>
      <c r="J1530" t="s">
        <v>6635</v>
      </c>
      <c r="L1530" s="15">
        <v>12</v>
      </c>
      <c r="M1530" s="1">
        <v>43686</v>
      </c>
      <c r="N1530" s="1">
        <v>43688</v>
      </c>
      <c r="O1530" s="1">
        <v>39083</v>
      </c>
      <c r="P1530">
        <v>17580</v>
      </c>
      <c r="Q1530">
        <v>17051</v>
      </c>
      <c r="R1530" t="s">
        <v>6636</v>
      </c>
      <c r="S1530" t="s">
        <v>6635</v>
      </c>
      <c r="T1530">
        <v>17</v>
      </c>
      <c r="U1530" t="s">
        <v>135</v>
      </c>
    </row>
    <row r="1531" spans="1:21" x14ac:dyDescent="0.45">
      <c r="A1531" t="s">
        <v>6637</v>
      </c>
      <c r="B1531" t="s">
        <v>187</v>
      </c>
      <c r="C1531" t="s">
        <v>30</v>
      </c>
      <c r="D1531" t="s">
        <v>138</v>
      </c>
      <c r="E1531">
        <v>68</v>
      </c>
      <c r="F1531" t="s">
        <v>19</v>
      </c>
      <c r="G1531" t="s">
        <v>1539</v>
      </c>
      <c r="H1531" t="s">
        <v>6638</v>
      </c>
      <c r="I1531" t="s">
        <v>1601</v>
      </c>
      <c r="J1531" t="s">
        <v>1354</v>
      </c>
      <c r="L1531" s="15">
        <v>2</v>
      </c>
      <c r="M1531" s="1">
        <v>43691</v>
      </c>
      <c r="N1531" s="1">
        <v>43694</v>
      </c>
      <c r="O1531" s="1">
        <v>42736</v>
      </c>
      <c r="P1531">
        <v>68000</v>
      </c>
      <c r="Q1531">
        <v>68066</v>
      </c>
      <c r="R1531" t="s">
        <v>1355</v>
      </c>
      <c r="S1531" t="s">
        <v>1354</v>
      </c>
      <c r="T1531">
        <v>68</v>
      </c>
      <c r="U1531" t="s">
        <v>747</v>
      </c>
    </row>
    <row r="1532" spans="1:21" x14ac:dyDescent="0.45">
      <c r="A1532" t="s">
        <v>6639</v>
      </c>
      <c r="B1532" t="s">
        <v>38</v>
      </c>
      <c r="C1532" t="s">
        <v>30</v>
      </c>
      <c r="D1532" t="s">
        <v>138</v>
      </c>
      <c r="E1532">
        <v>34</v>
      </c>
      <c r="F1532" t="s">
        <v>19</v>
      </c>
      <c r="G1532" t="s">
        <v>1539</v>
      </c>
      <c r="H1532" t="s">
        <v>6640</v>
      </c>
      <c r="I1532" t="s">
        <v>6641</v>
      </c>
      <c r="J1532" t="s">
        <v>4864</v>
      </c>
      <c r="L1532" s="15">
        <v>3</v>
      </c>
      <c r="M1532" s="1">
        <v>43693</v>
      </c>
      <c r="N1532" s="1">
        <v>43694</v>
      </c>
      <c r="O1532" s="1">
        <v>42370</v>
      </c>
      <c r="P1532">
        <v>34110</v>
      </c>
      <c r="Q1532">
        <v>34108</v>
      </c>
      <c r="R1532" t="s">
        <v>4865</v>
      </c>
      <c r="S1532" t="s">
        <v>4864</v>
      </c>
      <c r="T1532">
        <v>34</v>
      </c>
      <c r="U1532" t="s">
        <v>44</v>
      </c>
    </row>
    <row r="1533" spans="1:21" x14ac:dyDescent="0.45">
      <c r="A1533" t="s">
        <v>6642</v>
      </c>
      <c r="B1533" t="s">
        <v>85</v>
      </c>
      <c r="C1533" t="s">
        <v>30</v>
      </c>
      <c r="D1533" t="s">
        <v>100</v>
      </c>
      <c r="E1533">
        <v>71</v>
      </c>
      <c r="F1533" t="s">
        <v>19</v>
      </c>
      <c r="G1533" t="s">
        <v>1539</v>
      </c>
      <c r="H1533" t="s">
        <v>6643</v>
      </c>
      <c r="I1533" t="s">
        <v>6644</v>
      </c>
      <c r="J1533" t="s">
        <v>3821</v>
      </c>
      <c r="L1533" s="15">
        <v>12</v>
      </c>
      <c r="M1533" s="1">
        <v>43694</v>
      </c>
      <c r="N1533" s="1">
        <v>43701</v>
      </c>
      <c r="O1533" s="1">
        <v>39083</v>
      </c>
      <c r="P1533">
        <v>71250</v>
      </c>
      <c r="Q1533">
        <v>71137</v>
      </c>
      <c r="R1533" t="s">
        <v>3822</v>
      </c>
      <c r="S1533" t="s">
        <v>3821</v>
      </c>
      <c r="T1533">
        <v>71</v>
      </c>
      <c r="U1533" t="s">
        <v>443</v>
      </c>
    </row>
    <row r="1534" spans="1:21" x14ac:dyDescent="0.45">
      <c r="A1534" t="s">
        <v>6645</v>
      </c>
      <c r="B1534" t="s">
        <v>85</v>
      </c>
      <c r="C1534" t="s">
        <v>77</v>
      </c>
      <c r="D1534" t="s">
        <v>234</v>
      </c>
      <c r="E1534">
        <v>89</v>
      </c>
      <c r="F1534" t="s">
        <v>19</v>
      </c>
      <c r="G1534" t="s">
        <v>1539</v>
      </c>
      <c r="H1534" t="s">
        <v>6646</v>
      </c>
      <c r="I1534" t="s">
        <v>6647</v>
      </c>
      <c r="J1534" t="s">
        <v>699</v>
      </c>
      <c r="L1534" s="15"/>
      <c r="M1534" s="1">
        <v>43694</v>
      </c>
      <c r="N1534" s="1">
        <v>43695</v>
      </c>
      <c r="O1534" s="1">
        <v>43101</v>
      </c>
      <c r="P1534">
        <v>89000</v>
      </c>
      <c r="Q1534">
        <v>89024</v>
      </c>
      <c r="R1534" t="s">
        <v>700</v>
      </c>
      <c r="S1534" t="s">
        <v>699</v>
      </c>
      <c r="T1534">
        <v>89</v>
      </c>
      <c r="U1534" t="s">
        <v>701</v>
      </c>
    </row>
    <row r="1535" spans="1:21" x14ac:dyDescent="0.45">
      <c r="A1535" t="s">
        <v>6648</v>
      </c>
      <c r="B1535" t="s">
        <v>46</v>
      </c>
      <c r="C1535" t="s">
        <v>68</v>
      </c>
      <c r="D1535" t="s">
        <v>1746</v>
      </c>
      <c r="E1535">
        <v>43</v>
      </c>
      <c r="F1535" t="s">
        <v>19</v>
      </c>
      <c r="G1535" t="s">
        <v>1539</v>
      </c>
      <c r="H1535" t="s">
        <v>6649</v>
      </c>
      <c r="I1535" t="s">
        <v>6650</v>
      </c>
      <c r="J1535" t="s">
        <v>6651</v>
      </c>
      <c r="L1535" s="15">
        <v>28</v>
      </c>
      <c r="M1535" s="1">
        <v>43695</v>
      </c>
      <c r="N1535" s="1">
        <v>43701</v>
      </c>
      <c r="O1535" s="1">
        <v>33239</v>
      </c>
      <c r="P1535">
        <v>43400</v>
      </c>
      <c r="Q1535">
        <v>43051</v>
      </c>
      <c r="R1535" t="s">
        <v>6652</v>
      </c>
      <c r="S1535" t="s">
        <v>6651</v>
      </c>
      <c r="T1535">
        <v>43</v>
      </c>
      <c r="U1535" t="s">
        <v>722</v>
      </c>
    </row>
    <row r="1536" spans="1:21" x14ac:dyDescent="0.45">
      <c r="A1536" t="s">
        <v>6653</v>
      </c>
      <c r="B1536" t="s">
        <v>38</v>
      </c>
      <c r="C1536" t="s">
        <v>30</v>
      </c>
      <c r="D1536" t="s">
        <v>31</v>
      </c>
      <c r="E1536">
        <v>66</v>
      </c>
      <c r="F1536" t="s">
        <v>19</v>
      </c>
      <c r="G1536" t="s">
        <v>1539</v>
      </c>
      <c r="H1536" t="s">
        <v>6654</v>
      </c>
      <c r="I1536" t="s">
        <v>6655</v>
      </c>
      <c r="J1536" t="s">
        <v>4969</v>
      </c>
      <c r="L1536" s="15">
        <v>11</v>
      </c>
      <c r="M1536" s="1">
        <v>43696</v>
      </c>
      <c r="N1536" s="1">
        <v>43701</v>
      </c>
      <c r="O1536" s="1">
        <v>39448</v>
      </c>
      <c r="P1536">
        <v>66600</v>
      </c>
      <c r="Q1536">
        <v>66164</v>
      </c>
      <c r="R1536" t="s">
        <v>4970</v>
      </c>
      <c r="S1536" t="s">
        <v>4969</v>
      </c>
      <c r="T1536">
        <v>66</v>
      </c>
      <c r="U1536" t="s">
        <v>418</v>
      </c>
    </row>
    <row r="1537" spans="1:21" x14ac:dyDescent="0.45">
      <c r="A1537" t="s">
        <v>6656</v>
      </c>
      <c r="B1537" t="s">
        <v>76</v>
      </c>
      <c r="C1537" t="s">
        <v>30</v>
      </c>
      <c r="D1537" t="s">
        <v>138</v>
      </c>
      <c r="E1537">
        <v>6</v>
      </c>
      <c r="F1537" t="s">
        <v>19</v>
      </c>
      <c r="G1537" t="s">
        <v>1539</v>
      </c>
      <c r="H1537" t="s">
        <v>6657</v>
      </c>
      <c r="I1537" t="s">
        <v>6658</v>
      </c>
      <c r="J1537" t="s">
        <v>740</v>
      </c>
      <c r="K1537" t="s">
        <v>115</v>
      </c>
      <c r="L1537" s="15">
        <v>11</v>
      </c>
      <c r="M1537" s="1">
        <v>43700</v>
      </c>
      <c r="N1537" s="1">
        <v>43701</v>
      </c>
      <c r="O1537" s="1">
        <v>39448</v>
      </c>
      <c r="P1537">
        <v>6100</v>
      </c>
      <c r="Q1537">
        <v>6088</v>
      </c>
      <c r="R1537" t="s">
        <v>741</v>
      </c>
      <c r="S1537" t="s">
        <v>740</v>
      </c>
      <c r="T1537">
        <v>6</v>
      </c>
      <c r="U1537" t="s">
        <v>437</v>
      </c>
    </row>
    <row r="1538" spans="1:21" x14ac:dyDescent="0.45">
      <c r="A1538" t="s">
        <v>6659</v>
      </c>
      <c r="B1538" t="s">
        <v>160</v>
      </c>
      <c r="C1538" t="s">
        <v>30</v>
      </c>
      <c r="D1538" t="s">
        <v>100</v>
      </c>
      <c r="E1538">
        <v>14</v>
      </c>
      <c r="F1538" t="s">
        <v>19</v>
      </c>
      <c r="G1538" t="s">
        <v>1539</v>
      </c>
      <c r="H1538" t="s">
        <v>6660</v>
      </c>
      <c r="I1538" t="s">
        <v>6661</v>
      </c>
      <c r="J1538" t="s">
        <v>6662</v>
      </c>
      <c r="L1538" s="15">
        <v>20</v>
      </c>
      <c r="M1538" s="1">
        <v>43700</v>
      </c>
      <c r="N1538" s="1">
        <v>43706</v>
      </c>
      <c r="O1538" s="1">
        <v>36161</v>
      </c>
      <c r="P1538">
        <v>14100</v>
      </c>
      <c r="Q1538">
        <v>14366</v>
      </c>
      <c r="R1538" t="s">
        <v>6663</v>
      </c>
      <c r="S1538" t="s">
        <v>6662</v>
      </c>
      <c r="T1538">
        <v>14</v>
      </c>
      <c r="U1538" t="s">
        <v>647</v>
      </c>
    </row>
    <row r="1539" spans="1:21" x14ac:dyDescent="0.45">
      <c r="A1539" t="s">
        <v>6664</v>
      </c>
      <c r="B1539" t="s">
        <v>67</v>
      </c>
      <c r="C1539" t="s">
        <v>30</v>
      </c>
      <c r="D1539" t="s">
        <v>31</v>
      </c>
      <c r="E1539">
        <v>64</v>
      </c>
      <c r="F1539" t="s">
        <v>19</v>
      </c>
      <c r="G1539" t="s">
        <v>1539</v>
      </c>
      <c r="H1539" t="s">
        <v>6665</v>
      </c>
      <c r="I1539" t="s">
        <v>6666</v>
      </c>
      <c r="J1539" t="s">
        <v>6667</v>
      </c>
      <c r="L1539" s="15">
        <v>14</v>
      </c>
      <c r="M1539" s="1">
        <v>43700</v>
      </c>
      <c r="N1539" s="1">
        <v>43702</v>
      </c>
      <c r="O1539" s="1">
        <v>38353</v>
      </c>
      <c r="P1539">
        <v>64000</v>
      </c>
      <c r="Q1539">
        <v>64445</v>
      </c>
      <c r="R1539" t="s">
        <v>6668</v>
      </c>
      <c r="S1539" t="s">
        <v>6667</v>
      </c>
      <c r="T1539">
        <v>64</v>
      </c>
      <c r="U1539" t="s">
        <v>529</v>
      </c>
    </row>
    <row r="1540" spans="1:21" x14ac:dyDescent="0.45">
      <c r="A1540" t="s">
        <v>6669</v>
      </c>
      <c r="B1540" t="s">
        <v>46</v>
      </c>
      <c r="C1540" t="s">
        <v>30</v>
      </c>
      <c r="D1540" t="s">
        <v>138</v>
      </c>
      <c r="E1540">
        <v>3</v>
      </c>
      <c r="F1540" t="s">
        <v>19</v>
      </c>
      <c r="G1540" t="s">
        <v>1539</v>
      </c>
      <c r="H1540" t="s">
        <v>6670</v>
      </c>
      <c r="I1540" t="s">
        <v>6671</v>
      </c>
      <c r="J1540" t="s">
        <v>6672</v>
      </c>
      <c r="L1540" s="15">
        <v>4</v>
      </c>
      <c r="M1540" s="1">
        <v>43701</v>
      </c>
      <c r="N1540" s="1">
        <v>43702</v>
      </c>
      <c r="O1540" s="1">
        <v>42005</v>
      </c>
      <c r="P1540">
        <v>3160</v>
      </c>
      <c r="Q1540">
        <v>3036</v>
      </c>
      <c r="R1540" t="s">
        <v>6673</v>
      </c>
      <c r="S1540" t="s">
        <v>6672</v>
      </c>
      <c r="T1540">
        <v>3</v>
      </c>
      <c r="U1540" t="s">
        <v>1636</v>
      </c>
    </row>
    <row r="1541" spans="1:21" x14ac:dyDescent="0.45">
      <c r="A1541" t="s">
        <v>6674</v>
      </c>
      <c r="B1541" t="s">
        <v>16</v>
      </c>
      <c r="C1541" t="s">
        <v>613</v>
      </c>
      <c r="E1541">
        <v>95</v>
      </c>
      <c r="F1541" t="s">
        <v>19</v>
      </c>
      <c r="G1541" t="s">
        <v>1539</v>
      </c>
      <c r="H1541" t="s">
        <v>6675</v>
      </c>
      <c r="I1541" t="s">
        <v>6676</v>
      </c>
      <c r="J1541" t="s">
        <v>6677</v>
      </c>
      <c r="L1541" s="15">
        <v>1</v>
      </c>
      <c r="M1541" s="1">
        <v>43701</v>
      </c>
      <c r="N1541" s="1">
        <v>43702</v>
      </c>
      <c r="O1541" s="1">
        <v>43101</v>
      </c>
      <c r="P1541">
        <v>95270</v>
      </c>
      <c r="Q1541">
        <v>95352</v>
      </c>
      <c r="R1541" t="s">
        <v>6678</v>
      </c>
      <c r="S1541" t="s">
        <v>6677</v>
      </c>
      <c r="T1541">
        <v>95</v>
      </c>
      <c r="U1541" t="s">
        <v>1818</v>
      </c>
    </row>
    <row r="1542" spans="1:21" x14ac:dyDescent="0.45">
      <c r="A1542" t="s">
        <v>6679</v>
      </c>
      <c r="B1542" t="s">
        <v>67</v>
      </c>
      <c r="C1542" t="s">
        <v>30</v>
      </c>
      <c r="D1542" t="s">
        <v>138</v>
      </c>
      <c r="E1542">
        <v>33</v>
      </c>
      <c r="F1542" t="s">
        <v>19</v>
      </c>
      <c r="G1542" t="s">
        <v>1539</v>
      </c>
      <c r="H1542" t="s">
        <v>6680</v>
      </c>
      <c r="I1542" t="s">
        <v>6681</v>
      </c>
      <c r="J1542" t="s">
        <v>6682</v>
      </c>
      <c r="L1542" s="15">
        <v>5</v>
      </c>
      <c r="M1542" s="1">
        <v>43707</v>
      </c>
      <c r="N1542" s="1">
        <v>43708</v>
      </c>
      <c r="O1542" s="1">
        <v>41640</v>
      </c>
      <c r="P1542">
        <v>33820</v>
      </c>
      <c r="Q1542">
        <v>33073</v>
      </c>
      <c r="R1542" t="s">
        <v>6683</v>
      </c>
      <c r="S1542" t="s">
        <v>6682</v>
      </c>
      <c r="T1542">
        <v>33</v>
      </c>
      <c r="U1542" t="s">
        <v>225</v>
      </c>
    </row>
    <row r="1543" spans="1:21" x14ac:dyDescent="0.45">
      <c r="A1543" t="s">
        <v>6684</v>
      </c>
      <c r="B1543" t="s">
        <v>46</v>
      </c>
      <c r="C1543" t="s">
        <v>30</v>
      </c>
      <c r="D1543" t="s">
        <v>138</v>
      </c>
      <c r="E1543">
        <v>42</v>
      </c>
      <c r="G1543" t="s">
        <v>1539</v>
      </c>
      <c r="I1543" t="s">
        <v>6685</v>
      </c>
      <c r="J1543" t="s">
        <v>6686</v>
      </c>
      <c r="L1543" s="15"/>
      <c r="M1543" s="1">
        <v>43708</v>
      </c>
      <c r="N1543" s="1">
        <v>43708</v>
      </c>
      <c r="P1543">
        <v>42153</v>
      </c>
      <c r="Q1543">
        <v>42184</v>
      </c>
      <c r="R1543" t="s">
        <v>6687</v>
      </c>
      <c r="S1543" t="s">
        <v>6686</v>
      </c>
      <c r="T1543">
        <v>42</v>
      </c>
      <c r="U1543" t="s">
        <v>282</v>
      </c>
    </row>
    <row r="1544" spans="1:21" x14ac:dyDescent="0.45">
      <c r="A1544" t="s">
        <v>6688</v>
      </c>
      <c r="B1544" t="s">
        <v>67</v>
      </c>
      <c r="C1544" t="s">
        <v>68</v>
      </c>
      <c r="E1544">
        <v>23</v>
      </c>
      <c r="F1544" t="s">
        <v>19</v>
      </c>
      <c r="G1544" t="s">
        <v>1711</v>
      </c>
      <c r="H1544" t="s">
        <v>6689</v>
      </c>
      <c r="I1544" t="s">
        <v>6690</v>
      </c>
      <c r="J1544" t="s">
        <v>3372</v>
      </c>
      <c r="L1544" s="15">
        <v>13</v>
      </c>
      <c r="M1544" s="1">
        <v>43727</v>
      </c>
      <c r="N1544" s="1">
        <v>43730</v>
      </c>
      <c r="O1544" s="1">
        <v>38718</v>
      </c>
      <c r="P1544">
        <v>23000</v>
      </c>
      <c r="Q1544">
        <v>23096</v>
      </c>
      <c r="R1544" t="s">
        <v>3373</v>
      </c>
      <c r="S1544" t="s">
        <v>3372</v>
      </c>
      <c r="T1544">
        <v>23</v>
      </c>
      <c r="U1544" t="s">
        <v>3374</v>
      </c>
    </row>
    <row r="1545" spans="1:21" x14ac:dyDescent="0.45">
      <c r="A1545" t="s">
        <v>6691</v>
      </c>
      <c r="B1545" t="s">
        <v>160</v>
      </c>
      <c r="C1545" t="s">
        <v>68</v>
      </c>
      <c r="E1545">
        <v>14</v>
      </c>
      <c r="F1545" t="s">
        <v>19</v>
      </c>
      <c r="G1545" t="s">
        <v>1711</v>
      </c>
      <c r="H1545" t="s">
        <v>6692</v>
      </c>
      <c r="I1545" t="s">
        <v>6693</v>
      </c>
      <c r="J1545" t="s">
        <v>6694</v>
      </c>
      <c r="L1545" s="15">
        <v>3</v>
      </c>
      <c r="M1545" s="1">
        <v>43735</v>
      </c>
      <c r="N1545" s="1">
        <v>43736</v>
      </c>
      <c r="O1545" s="1">
        <v>42370</v>
      </c>
      <c r="P1545">
        <v>14130</v>
      </c>
      <c r="Q1545">
        <v>14514</v>
      </c>
      <c r="R1545" t="s">
        <v>6695</v>
      </c>
      <c r="S1545" t="s">
        <v>6694</v>
      </c>
      <c r="T1545">
        <v>14</v>
      </c>
      <c r="U1545" t="s">
        <v>647</v>
      </c>
    </row>
    <row r="1546" spans="1:21" x14ac:dyDescent="0.45">
      <c r="A1546" t="s">
        <v>6696</v>
      </c>
      <c r="B1546" t="s">
        <v>46</v>
      </c>
      <c r="C1546" t="s">
        <v>68</v>
      </c>
      <c r="E1546">
        <v>26</v>
      </c>
      <c r="F1546" t="s">
        <v>19</v>
      </c>
      <c r="G1546" t="s">
        <v>1737</v>
      </c>
      <c r="H1546" t="s">
        <v>6697</v>
      </c>
      <c r="I1546" t="s">
        <v>6698</v>
      </c>
      <c r="J1546" t="s">
        <v>6699</v>
      </c>
      <c r="L1546" s="15">
        <v>23</v>
      </c>
      <c r="M1546" s="1">
        <v>43741</v>
      </c>
      <c r="N1546" s="1">
        <v>43744</v>
      </c>
      <c r="O1546" s="1">
        <v>35065</v>
      </c>
      <c r="P1546">
        <v>26200</v>
      </c>
      <c r="Q1546">
        <v>26198</v>
      </c>
      <c r="R1546" t="s">
        <v>6700</v>
      </c>
      <c r="S1546" t="s">
        <v>6699</v>
      </c>
      <c r="T1546">
        <v>26</v>
      </c>
      <c r="U1546" t="s">
        <v>339</v>
      </c>
    </row>
    <row r="1547" spans="1:21" x14ac:dyDescent="0.45">
      <c r="A1547" t="s">
        <v>6701</v>
      </c>
      <c r="B1547" t="s">
        <v>67</v>
      </c>
      <c r="C1547" t="s">
        <v>68</v>
      </c>
      <c r="D1547" t="s">
        <v>69</v>
      </c>
      <c r="E1547">
        <v>64</v>
      </c>
      <c r="F1547" t="s">
        <v>19</v>
      </c>
      <c r="G1547" t="s">
        <v>1737</v>
      </c>
      <c r="H1547" t="s">
        <v>6702</v>
      </c>
      <c r="I1547" t="s">
        <v>6703</v>
      </c>
      <c r="J1547" t="s">
        <v>6667</v>
      </c>
      <c r="L1547" s="15">
        <v>10</v>
      </c>
      <c r="M1547" s="1">
        <v>43743</v>
      </c>
      <c r="N1547" s="1">
        <v>43744</v>
      </c>
      <c r="O1547" s="1">
        <v>39814</v>
      </c>
      <c r="P1547">
        <v>64000</v>
      </c>
      <c r="Q1547">
        <v>64445</v>
      </c>
      <c r="R1547" t="s">
        <v>6668</v>
      </c>
      <c r="S1547" t="s">
        <v>6667</v>
      </c>
      <c r="T1547">
        <v>64</v>
      </c>
      <c r="U1547" t="s">
        <v>529</v>
      </c>
    </row>
    <row r="1548" spans="1:21" x14ac:dyDescent="0.45">
      <c r="A1548" t="s">
        <v>6704</v>
      </c>
      <c r="B1548" t="s">
        <v>46</v>
      </c>
      <c r="C1548" t="s">
        <v>68</v>
      </c>
      <c r="E1548">
        <v>42</v>
      </c>
      <c r="F1548" t="s">
        <v>19</v>
      </c>
      <c r="G1548" t="s">
        <v>1737</v>
      </c>
      <c r="H1548" t="s">
        <v>6705</v>
      </c>
      <c r="I1548" t="s">
        <v>6706</v>
      </c>
      <c r="J1548" t="s">
        <v>321</v>
      </c>
      <c r="L1548" s="15">
        <v>33</v>
      </c>
      <c r="M1548" s="1">
        <v>43749</v>
      </c>
      <c r="N1548" s="1">
        <v>43751</v>
      </c>
      <c r="O1548" s="1">
        <v>31413</v>
      </c>
      <c r="P1548">
        <v>42100</v>
      </c>
      <c r="Q1548">
        <v>42218</v>
      </c>
      <c r="R1548" t="s">
        <v>322</v>
      </c>
      <c r="S1548" t="s">
        <v>321</v>
      </c>
      <c r="T1548">
        <v>42</v>
      </c>
      <c r="U1548" t="s">
        <v>282</v>
      </c>
    </row>
    <row r="1549" spans="1:21" x14ac:dyDescent="0.45">
      <c r="A1549" t="s">
        <v>6707</v>
      </c>
      <c r="B1549" t="s">
        <v>29</v>
      </c>
      <c r="C1549" t="s">
        <v>68</v>
      </c>
      <c r="D1549" t="s">
        <v>210</v>
      </c>
      <c r="E1549">
        <v>35</v>
      </c>
      <c r="F1549" t="s">
        <v>19</v>
      </c>
      <c r="G1549" t="s">
        <v>1737</v>
      </c>
      <c r="H1549" t="s">
        <v>6708</v>
      </c>
      <c r="I1549" t="s">
        <v>6709</v>
      </c>
      <c r="J1549" t="s">
        <v>3563</v>
      </c>
      <c r="L1549" s="15">
        <v>38</v>
      </c>
      <c r="M1549" s="1">
        <v>43763</v>
      </c>
      <c r="N1549" s="1">
        <v>43765</v>
      </c>
      <c r="O1549" s="1">
        <v>29587</v>
      </c>
      <c r="P1549">
        <v>35400</v>
      </c>
      <c r="Q1549">
        <v>35288</v>
      </c>
      <c r="R1549" t="s">
        <v>3564</v>
      </c>
      <c r="S1549" t="s">
        <v>3563</v>
      </c>
      <c r="T1549">
        <v>35</v>
      </c>
      <c r="U1549" t="s">
        <v>36</v>
      </c>
    </row>
    <row r="1550" spans="1:21" x14ac:dyDescent="0.45">
      <c r="A1550" t="s">
        <v>6710</v>
      </c>
      <c r="B1550" t="s">
        <v>137</v>
      </c>
      <c r="C1550" t="s">
        <v>289</v>
      </c>
      <c r="D1550" t="s">
        <v>3429</v>
      </c>
      <c r="E1550">
        <v>44</v>
      </c>
      <c r="F1550" t="s">
        <v>19</v>
      </c>
      <c r="G1550" t="s">
        <v>1737</v>
      </c>
      <c r="H1550" t="s">
        <v>6711</v>
      </c>
      <c r="I1550" t="s">
        <v>6712</v>
      </c>
      <c r="J1550" t="s">
        <v>249</v>
      </c>
      <c r="L1550" s="15">
        <v>19</v>
      </c>
      <c r="M1550" s="1">
        <v>43768</v>
      </c>
      <c r="N1550" s="1">
        <v>43773</v>
      </c>
      <c r="O1550" s="1">
        <v>36526</v>
      </c>
      <c r="P1550">
        <v>44200</v>
      </c>
      <c r="Q1550">
        <v>44109</v>
      </c>
      <c r="R1550" t="s">
        <v>250</v>
      </c>
      <c r="S1550" t="s">
        <v>249</v>
      </c>
      <c r="T1550">
        <v>44</v>
      </c>
      <c r="U1550" t="s">
        <v>143</v>
      </c>
    </row>
    <row r="1551" spans="1:21" x14ac:dyDescent="0.45">
      <c r="A1551" t="s">
        <v>6713</v>
      </c>
      <c r="B1551" t="s">
        <v>175</v>
      </c>
      <c r="C1551" t="s">
        <v>129</v>
      </c>
      <c r="D1551" t="s">
        <v>130</v>
      </c>
      <c r="E1551">
        <v>28</v>
      </c>
      <c r="F1551" t="s">
        <v>19</v>
      </c>
      <c r="G1551" t="s">
        <v>1747</v>
      </c>
      <c r="H1551" t="s">
        <v>6714</v>
      </c>
      <c r="I1551" t="s">
        <v>6715</v>
      </c>
      <c r="J1551" t="s">
        <v>178</v>
      </c>
      <c r="L1551" s="15">
        <v>17</v>
      </c>
      <c r="M1551" s="1">
        <v>43777</v>
      </c>
      <c r="N1551" s="1">
        <v>43793</v>
      </c>
      <c r="O1551" s="1">
        <v>37257</v>
      </c>
      <c r="P1551">
        <v>28000</v>
      </c>
      <c r="Q1551">
        <v>28085</v>
      </c>
      <c r="R1551" t="s">
        <v>880</v>
      </c>
      <c r="S1551" t="s">
        <v>178</v>
      </c>
      <c r="T1551">
        <v>28</v>
      </c>
      <c r="U1551" t="s">
        <v>881</v>
      </c>
    </row>
    <row r="1552" spans="1:21" x14ac:dyDescent="0.45">
      <c r="A1552" t="s">
        <v>6716</v>
      </c>
      <c r="B1552" t="s">
        <v>67</v>
      </c>
      <c r="C1552" t="s">
        <v>68</v>
      </c>
      <c r="E1552">
        <v>16</v>
      </c>
      <c r="F1552" t="s">
        <v>19</v>
      </c>
      <c r="G1552" t="s">
        <v>1747</v>
      </c>
      <c r="H1552" t="s">
        <v>6717</v>
      </c>
      <c r="I1552" t="s">
        <v>6718</v>
      </c>
      <c r="J1552" t="s">
        <v>331</v>
      </c>
      <c r="L1552" s="15">
        <v>31</v>
      </c>
      <c r="M1552" s="1">
        <v>43783</v>
      </c>
      <c r="N1552" s="1">
        <v>43786</v>
      </c>
      <c r="O1552" s="1">
        <v>32143</v>
      </c>
      <c r="P1552">
        <v>16100</v>
      </c>
      <c r="Q1552">
        <v>16102</v>
      </c>
      <c r="R1552" t="s">
        <v>332</v>
      </c>
      <c r="S1552" t="s">
        <v>331</v>
      </c>
      <c r="T1552">
        <v>16</v>
      </c>
      <c r="U1552" t="s">
        <v>333</v>
      </c>
    </row>
    <row r="1553" spans="1:21" x14ac:dyDescent="0.45">
      <c r="A1553" t="s">
        <v>6719</v>
      </c>
      <c r="B1553" t="s">
        <v>46</v>
      </c>
      <c r="C1553" t="s">
        <v>289</v>
      </c>
      <c r="D1553" t="s">
        <v>3560</v>
      </c>
      <c r="E1553">
        <v>69</v>
      </c>
      <c r="F1553" t="s">
        <v>19</v>
      </c>
      <c r="G1553" t="s">
        <v>1747</v>
      </c>
      <c r="H1553" t="s">
        <v>6720</v>
      </c>
      <c r="I1553" t="s">
        <v>6721</v>
      </c>
      <c r="J1553" t="s">
        <v>575</v>
      </c>
      <c r="L1553" s="15">
        <v>7</v>
      </c>
      <c r="M1553" s="1">
        <v>43790</v>
      </c>
      <c r="N1553" s="1">
        <v>43793</v>
      </c>
      <c r="O1553" s="1">
        <v>40909</v>
      </c>
      <c r="P1553">
        <v>69001</v>
      </c>
      <c r="Q1553">
        <v>69381</v>
      </c>
      <c r="R1553" t="s">
        <v>576</v>
      </c>
      <c r="S1553" t="s">
        <v>577</v>
      </c>
      <c r="T1553">
        <v>69</v>
      </c>
      <c r="U1553" t="s">
        <v>52</v>
      </c>
    </row>
    <row r="1554" spans="1:21" x14ac:dyDescent="0.45">
      <c r="A1554" t="s">
        <v>6722</v>
      </c>
      <c r="B1554" t="s">
        <v>160</v>
      </c>
      <c r="C1554" t="s">
        <v>68</v>
      </c>
      <c r="D1554" t="s">
        <v>684</v>
      </c>
      <c r="E1554">
        <v>76</v>
      </c>
      <c r="F1554" t="s">
        <v>19</v>
      </c>
      <c r="G1554" t="s">
        <v>1747</v>
      </c>
      <c r="H1554" t="s">
        <v>6723</v>
      </c>
      <c r="I1554" t="s">
        <v>6724</v>
      </c>
      <c r="J1554" t="s">
        <v>705</v>
      </c>
      <c r="L1554" s="15">
        <v>36</v>
      </c>
      <c r="M1554" s="1">
        <v>43798</v>
      </c>
      <c r="N1554" s="1">
        <v>43800</v>
      </c>
      <c r="O1554" s="1">
        <v>30317</v>
      </c>
      <c r="P1554">
        <v>76000</v>
      </c>
      <c r="Q1554">
        <v>76540</v>
      </c>
      <c r="R1554" t="s">
        <v>706</v>
      </c>
      <c r="S1554" t="s">
        <v>705</v>
      </c>
      <c r="T1554">
        <v>76</v>
      </c>
      <c r="U1554" t="s">
        <v>165</v>
      </c>
    </row>
    <row r="1555" spans="1:21" x14ac:dyDescent="0.45">
      <c r="A1555" t="s">
        <v>6725</v>
      </c>
      <c r="B1555" t="s">
        <v>29</v>
      </c>
      <c r="C1555" t="s">
        <v>30</v>
      </c>
      <c r="D1555" t="s">
        <v>138</v>
      </c>
      <c r="E1555">
        <v>35</v>
      </c>
      <c r="F1555" t="s">
        <v>19</v>
      </c>
      <c r="G1555" t="s">
        <v>2913</v>
      </c>
      <c r="H1555" t="s">
        <v>6726</v>
      </c>
      <c r="I1555" t="s">
        <v>6727</v>
      </c>
      <c r="J1555" t="s">
        <v>103</v>
      </c>
      <c r="K1555" t="s">
        <v>6728</v>
      </c>
      <c r="L1555" s="15">
        <v>40</v>
      </c>
      <c r="M1555" s="1">
        <v>43803</v>
      </c>
      <c r="N1555" s="1">
        <v>43807</v>
      </c>
      <c r="O1555" s="1">
        <v>28856</v>
      </c>
      <c r="P1555">
        <v>35700</v>
      </c>
      <c r="Q1555">
        <v>35238</v>
      </c>
      <c r="R1555" t="s">
        <v>104</v>
      </c>
      <c r="S1555" t="s">
        <v>103</v>
      </c>
      <c r="T1555">
        <v>35</v>
      </c>
      <c r="U1555" t="s">
        <v>36</v>
      </c>
    </row>
    <row r="1556" spans="1:21" x14ac:dyDescent="0.45">
      <c r="A1556" t="s">
        <v>6729</v>
      </c>
      <c r="B1556" t="s">
        <v>46</v>
      </c>
      <c r="C1556" t="s">
        <v>30</v>
      </c>
      <c r="D1556" t="s">
        <v>100</v>
      </c>
      <c r="E1556">
        <v>63</v>
      </c>
      <c r="F1556" t="s">
        <v>19</v>
      </c>
      <c r="G1556" t="s">
        <v>54</v>
      </c>
      <c r="H1556" t="s">
        <v>6730</v>
      </c>
      <c r="I1556" t="s">
        <v>6731</v>
      </c>
      <c r="J1556" t="s">
        <v>6139</v>
      </c>
      <c r="L1556" s="15">
        <v>29</v>
      </c>
      <c r="M1556" s="1">
        <v>43869</v>
      </c>
      <c r="N1556" s="1">
        <v>43876</v>
      </c>
      <c r="O1556" s="1">
        <v>32874</v>
      </c>
      <c r="P1556">
        <v>63240</v>
      </c>
      <c r="Q1556">
        <v>63236</v>
      </c>
      <c r="R1556" t="s">
        <v>6140</v>
      </c>
      <c r="S1556" t="s">
        <v>6139</v>
      </c>
      <c r="T1556">
        <v>63</v>
      </c>
      <c r="U1556" t="s">
        <v>65</v>
      </c>
    </row>
    <row r="1557" spans="1:21" x14ac:dyDescent="0.45">
      <c r="A1557" t="s">
        <v>6732</v>
      </c>
      <c r="B1557" t="s">
        <v>46</v>
      </c>
      <c r="C1557" t="s">
        <v>30</v>
      </c>
      <c r="E1557">
        <v>69</v>
      </c>
      <c r="G1557" t="s">
        <v>790</v>
      </c>
      <c r="I1557" t="s">
        <v>1099</v>
      </c>
      <c r="J1557" t="s">
        <v>575</v>
      </c>
      <c r="L1557" s="15"/>
      <c r="M1557" s="1">
        <v>44001</v>
      </c>
      <c r="N1557" s="1">
        <v>44002</v>
      </c>
      <c r="O1557" s="1">
        <v>43831</v>
      </c>
      <c r="P1557">
        <v>69001</v>
      </c>
      <c r="Q1557">
        <v>69381</v>
      </c>
      <c r="R1557" t="s">
        <v>576</v>
      </c>
      <c r="S1557" t="s">
        <v>577</v>
      </c>
      <c r="T1557">
        <v>69</v>
      </c>
      <c r="U1557" t="s">
        <v>52</v>
      </c>
    </row>
    <row r="1558" spans="1:21" x14ac:dyDescent="0.45">
      <c r="A1558" t="s">
        <v>6733</v>
      </c>
      <c r="B1558" t="s">
        <v>46</v>
      </c>
      <c r="C1558" t="s">
        <v>613</v>
      </c>
      <c r="E1558">
        <v>42</v>
      </c>
      <c r="F1558" t="s">
        <v>19</v>
      </c>
      <c r="G1558" t="s">
        <v>20</v>
      </c>
      <c r="H1558" t="s">
        <v>6734</v>
      </c>
      <c r="I1558" t="s">
        <v>6735</v>
      </c>
      <c r="J1558" t="s">
        <v>6736</v>
      </c>
      <c r="K1558" t="s">
        <v>6737</v>
      </c>
      <c r="L1558" s="15">
        <v>16</v>
      </c>
      <c r="O1558" s="1">
        <v>37622</v>
      </c>
      <c r="P1558">
        <v>42800</v>
      </c>
      <c r="Q1558">
        <v>42186</v>
      </c>
      <c r="R1558" t="s">
        <v>6738</v>
      </c>
      <c r="S1558" t="s">
        <v>6736</v>
      </c>
      <c r="T1558">
        <v>42</v>
      </c>
      <c r="U1558" t="s">
        <v>282</v>
      </c>
    </row>
    <row r="1559" spans="1:21" x14ac:dyDescent="0.45">
      <c r="A1559" t="s">
        <v>6739</v>
      </c>
      <c r="B1559" t="s">
        <v>16</v>
      </c>
      <c r="C1559" t="s">
        <v>30</v>
      </c>
      <c r="D1559" t="s">
        <v>138</v>
      </c>
      <c r="E1559">
        <v>93</v>
      </c>
      <c r="F1559" t="s">
        <v>19</v>
      </c>
      <c r="G1559" t="s">
        <v>20</v>
      </c>
      <c r="H1559" t="s">
        <v>6740</v>
      </c>
      <c r="I1559" t="s">
        <v>6741</v>
      </c>
      <c r="J1559" t="s">
        <v>4464</v>
      </c>
      <c r="L1559" s="15">
        <v>14</v>
      </c>
      <c r="O1559" s="1">
        <v>38353</v>
      </c>
      <c r="P1559">
        <v>93400</v>
      </c>
      <c r="Q1559">
        <v>93070</v>
      </c>
      <c r="R1559" t="s">
        <v>4465</v>
      </c>
      <c r="S1559" t="s">
        <v>4464</v>
      </c>
      <c r="T1559">
        <v>93</v>
      </c>
      <c r="U1559" t="s">
        <v>380</v>
      </c>
    </row>
    <row r="1560" spans="1:21" x14ac:dyDescent="0.45">
      <c r="A1560" t="s">
        <v>6742</v>
      </c>
      <c r="B1560" t="s">
        <v>46</v>
      </c>
      <c r="C1560" t="s">
        <v>30</v>
      </c>
      <c r="D1560" t="s">
        <v>138</v>
      </c>
      <c r="E1560">
        <v>38</v>
      </c>
      <c r="F1560" t="s">
        <v>19</v>
      </c>
      <c r="G1560" t="s">
        <v>54</v>
      </c>
      <c r="H1560" t="s">
        <v>6743</v>
      </c>
      <c r="I1560" t="s">
        <v>6744</v>
      </c>
      <c r="J1560" t="s">
        <v>298</v>
      </c>
      <c r="L1560" s="15">
        <v>2</v>
      </c>
      <c r="O1560" s="1">
        <v>42736</v>
      </c>
      <c r="P1560">
        <v>38000</v>
      </c>
      <c r="Q1560">
        <v>38185</v>
      </c>
      <c r="R1560" t="s">
        <v>299</v>
      </c>
      <c r="S1560" t="s">
        <v>298</v>
      </c>
      <c r="T1560">
        <v>38</v>
      </c>
      <c r="U1560" t="s">
        <v>245</v>
      </c>
    </row>
    <row r="1561" spans="1:21" x14ac:dyDescent="0.45">
      <c r="A1561" t="s">
        <v>6745</v>
      </c>
      <c r="B1561" t="s">
        <v>85</v>
      </c>
      <c r="C1561" t="s">
        <v>68</v>
      </c>
      <c r="E1561">
        <v>58</v>
      </c>
      <c r="F1561" t="s">
        <v>19</v>
      </c>
      <c r="G1561" t="s">
        <v>54</v>
      </c>
      <c r="H1561" t="s">
        <v>6746</v>
      </c>
      <c r="I1561" t="s">
        <v>6747</v>
      </c>
      <c r="J1561" t="s">
        <v>6251</v>
      </c>
      <c r="L1561" s="15">
        <v>5</v>
      </c>
      <c r="O1561" s="1">
        <v>41640</v>
      </c>
      <c r="P1561">
        <v>58000</v>
      </c>
      <c r="Q1561">
        <v>58194</v>
      </c>
      <c r="R1561" t="s">
        <v>6252</v>
      </c>
      <c r="S1561" t="s">
        <v>6251</v>
      </c>
      <c r="T1561">
        <v>58</v>
      </c>
      <c r="U1561" t="s">
        <v>844</v>
      </c>
    </row>
    <row r="1562" spans="1:21" x14ac:dyDescent="0.45">
      <c r="A1562" t="s">
        <v>6748</v>
      </c>
      <c r="B1562" t="s">
        <v>160</v>
      </c>
      <c r="C1562" t="s">
        <v>30</v>
      </c>
      <c r="D1562" t="s">
        <v>100</v>
      </c>
      <c r="E1562">
        <v>14</v>
      </c>
      <c r="F1562" t="s">
        <v>19</v>
      </c>
      <c r="G1562" t="s">
        <v>54</v>
      </c>
      <c r="H1562" t="s">
        <v>6749</v>
      </c>
      <c r="I1562" t="s">
        <v>6750</v>
      </c>
      <c r="J1562" t="s">
        <v>6751</v>
      </c>
      <c r="L1562" s="15">
        <v>12</v>
      </c>
      <c r="O1562" s="1">
        <v>39083</v>
      </c>
      <c r="P1562">
        <v>14150</v>
      </c>
      <c r="Q1562">
        <v>14488</v>
      </c>
      <c r="R1562" t="s">
        <v>6752</v>
      </c>
      <c r="S1562" t="s">
        <v>6751</v>
      </c>
      <c r="T1562">
        <v>14</v>
      </c>
      <c r="U1562" t="s">
        <v>647</v>
      </c>
    </row>
    <row r="1563" spans="1:21" x14ac:dyDescent="0.45">
      <c r="A1563" t="s">
        <v>6753</v>
      </c>
      <c r="B1563" t="s">
        <v>38</v>
      </c>
      <c r="C1563" t="s">
        <v>30</v>
      </c>
      <c r="D1563" t="s">
        <v>138</v>
      </c>
      <c r="E1563">
        <v>34</v>
      </c>
      <c r="F1563" t="s">
        <v>19</v>
      </c>
      <c r="G1563" t="s">
        <v>54</v>
      </c>
      <c r="H1563" t="s">
        <v>6754</v>
      </c>
      <c r="I1563" t="s">
        <v>6755</v>
      </c>
      <c r="J1563" t="s">
        <v>592</v>
      </c>
      <c r="L1563" s="15">
        <v>5</v>
      </c>
      <c r="O1563" s="1">
        <v>41640</v>
      </c>
      <c r="P1563">
        <v>34430</v>
      </c>
      <c r="Q1563">
        <v>34270</v>
      </c>
      <c r="R1563" t="s">
        <v>593</v>
      </c>
      <c r="S1563" t="s">
        <v>592</v>
      </c>
      <c r="T1563">
        <v>34</v>
      </c>
      <c r="U1563" t="s">
        <v>44</v>
      </c>
    </row>
    <row r="1564" spans="1:21" x14ac:dyDescent="0.45">
      <c r="A1564" t="s">
        <v>6756</v>
      </c>
      <c r="B1564" t="s">
        <v>46</v>
      </c>
      <c r="C1564" t="s">
        <v>47</v>
      </c>
      <c r="D1564" t="s">
        <v>86</v>
      </c>
      <c r="E1564">
        <v>69</v>
      </c>
      <c r="F1564" t="s">
        <v>1707</v>
      </c>
      <c r="G1564" t="s">
        <v>146</v>
      </c>
      <c r="H1564" t="s">
        <v>6757</v>
      </c>
      <c r="I1564" t="s">
        <v>6758</v>
      </c>
      <c r="J1564" t="s">
        <v>6759</v>
      </c>
      <c r="L1564" s="15">
        <v>15</v>
      </c>
      <c r="P1564">
        <v>69110</v>
      </c>
      <c r="Q1564">
        <v>69202</v>
      </c>
      <c r="R1564" t="s">
        <v>6760</v>
      </c>
      <c r="S1564" t="s">
        <v>6759</v>
      </c>
      <c r="T1564">
        <v>69</v>
      </c>
      <c r="U1564" t="s">
        <v>52</v>
      </c>
    </row>
    <row r="1565" spans="1:21" x14ac:dyDescent="0.45">
      <c r="A1565" t="s">
        <v>6761</v>
      </c>
      <c r="B1565" t="s">
        <v>67</v>
      </c>
      <c r="C1565" t="s">
        <v>145</v>
      </c>
      <c r="E1565">
        <v>64</v>
      </c>
      <c r="F1565" t="s">
        <v>19</v>
      </c>
      <c r="G1565" t="s">
        <v>146</v>
      </c>
      <c r="H1565" t="s">
        <v>6762</v>
      </c>
      <c r="I1565" t="s">
        <v>6763</v>
      </c>
      <c r="J1565" t="s">
        <v>527</v>
      </c>
      <c r="L1565" s="15">
        <v>7</v>
      </c>
      <c r="O1565" s="1">
        <v>40909</v>
      </c>
      <c r="P1565">
        <v>64200</v>
      </c>
      <c r="Q1565">
        <v>64122</v>
      </c>
      <c r="R1565" t="s">
        <v>528</v>
      </c>
      <c r="S1565" t="s">
        <v>527</v>
      </c>
      <c r="T1565">
        <v>64</v>
      </c>
      <c r="U1565" t="s">
        <v>529</v>
      </c>
    </row>
    <row r="1566" spans="1:21" x14ac:dyDescent="0.45">
      <c r="A1566" t="s">
        <v>6764</v>
      </c>
      <c r="B1566" t="s">
        <v>38</v>
      </c>
      <c r="C1566" t="s">
        <v>47</v>
      </c>
      <c r="E1566">
        <v>30</v>
      </c>
      <c r="F1566" t="s">
        <v>19</v>
      </c>
      <c r="G1566" t="s">
        <v>146</v>
      </c>
      <c r="H1566" t="s">
        <v>6765</v>
      </c>
      <c r="I1566" t="s">
        <v>6766</v>
      </c>
      <c r="J1566" t="s">
        <v>1414</v>
      </c>
      <c r="L1566" s="15">
        <v>36</v>
      </c>
      <c r="O1566" s="1">
        <v>30317</v>
      </c>
      <c r="P1566">
        <v>30100</v>
      </c>
      <c r="Q1566">
        <v>30007</v>
      </c>
      <c r="R1566" t="s">
        <v>1415</v>
      </c>
      <c r="S1566" t="s">
        <v>1414</v>
      </c>
      <c r="T1566">
        <v>30</v>
      </c>
      <c r="U1566" t="s">
        <v>544</v>
      </c>
    </row>
    <row r="1567" spans="1:21" x14ac:dyDescent="0.45">
      <c r="A1567" t="s">
        <v>6767</v>
      </c>
      <c r="B1567" t="s">
        <v>29</v>
      </c>
      <c r="C1567" t="s">
        <v>30</v>
      </c>
      <c r="D1567" t="s">
        <v>31</v>
      </c>
      <c r="E1567">
        <v>29</v>
      </c>
      <c r="G1567" t="s">
        <v>572</v>
      </c>
      <c r="I1567" t="s">
        <v>6768</v>
      </c>
      <c r="J1567" t="s">
        <v>303</v>
      </c>
      <c r="L1567" s="15"/>
      <c r="P1567">
        <v>29200</v>
      </c>
      <c r="Q1567">
        <v>29019</v>
      </c>
      <c r="R1567" t="s">
        <v>304</v>
      </c>
      <c r="S1567" t="s">
        <v>303</v>
      </c>
      <c r="T1567">
        <v>29</v>
      </c>
      <c r="U1567" t="s">
        <v>305</v>
      </c>
    </row>
    <row r="1568" spans="1:21" x14ac:dyDescent="0.45">
      <c r="A1568" t="s">
        <v>6769</v>
      </c>
      <c r="B1568" t="s">
        <v>46</v>
      </c>
      <c r="C1568" t="s">
        <v>30</v>
      </c>
      <c r="E1568">
        <v>7</v>
      </c>
      <c r="F1568" t="s">
        <v>19</v>
      </c>
      <c r="G1568" t="s">
        <v>572</v>
      </c>
      <c r="H1568" t="s">
        <v>6770</v>
      </c>
      <c r="I1568" t="s">
        <v>6771</v>
      </c>
      <c r="J1568" t="s">
        <v>6772</v>
      </c>
      <c r="K1568" t="s">
        <v>6773</v>
      </c>
      <c r="L1568" s="15">
        <v>18</v>
      </c>
      <c r="O1568" s="1">
        <v>36892</v>
      </c>
      <c r="P1568">
        <v>7190</v>
      </c>
      <c r="Q1568">
        <v>7295</v>
      </c>
      <c r="R1568" t="s">
        <v>6774</v>
      </c>
      <c r="S1568" t="s">
        <v>6772</v>
      </c>
      <c r="T1568">
        <v>7</v>
      </c>
      <c r="U1568" t="s">
        <v>98</v>
      </c>
    </row>
    <row r="1569" spans="1:21" x14ac:dyDescent="0.45">
      <c r="A1569" t="s">
        <v>6775</v>
      </c>
      <c r="B1569" t="s">
        <v>187</v>
      </c>
      <c r="C1569" t="s">
        <v>613</v>
      </c>
      <c r="E1569">
        <v>54</v>
      </c>
      <c r="F1569" t="s">
        <v>19</v>
      </c>
      <c r="G1569" t="s">
        <v>572</v>
      </c>
      <c r="H1569" t="s">
        <v>6776</v>
      </c>
      <c r="I1569" t="s">
        <v>6777</v>
      </c>
      <c r="J1569" t="s">
        <v>206</v>
      </c>
      <c r="L1569" s="15">
        <v>34</v>
      </c>
      <c r="O1569" s="1">
        <v>31048</v>
      </c>
      <c r="P1569">
        <v>54500</v>
      </c>
      <c r="Q1569">
        <v>54547</v>
      </c>
      <c r="R1569" t="s">
        <v>207</v>
      </c>
      <c r="S1569" t="s">
        <v>206</v>
      </c>
      <c r="T1569">
        <v>54</v>
      </c>
      <c r="U1569" t="s">
        <v>208</v>
      </c>
    </row>
    <row r="1570" spans="1:21" x14ac:dyDescent="0.45">
      <c r="A1570" t="s">
        <v>6778</v>
      </c>
      <c r="B1570" t="s">
        <v>175</v>
      </c>
      <c r="C1570" t="s">
        <v>30</v>
      </c>
      <c r="D1570" t="s">
        <v>138</v>
      </c>
      <c r="E1570">
        <v>37</v>
      </c>
      <c r="F1570" t="s">
        <v>19</v>
      </c>
      <c r="G1570" t="s">
        <v>572</v>
      </c>
      <c r="H1570" t="s">
        <v>6779</v>
      </c>
      <c r="I1570" t="s">
        <v>6780</v>
      </c>
      <c r="J1570" t="s">
        <v>774</v>
      </c>
      <c r="L1570" s="15">
        <v>5</v>
      </c>
      <c r="O1570" s="1">
        <v>41640</v>
      </c>
      <c r="P1570">
        <v>37000</v>
      </c>
      <c r="Q1570">
        <v>37261</v>
      </c>
      <c r="R1570" t="s">
        <v>775</v>
      </c>
      <c r="S1570" t="s">
        <v>774</v>
      </c>
      <c r="T1570">
        <v>37</v>
      </c>
      <c r="U1570" t="s">
        <v>641</v>
      </c>
    </row>
    <row r="1571" spans="1:21" x14ac:dyDescent="0.45">
      <c r="A1571" t="s">
        <v>6781</v>
      </c>
      <c r="B1571" t="s">
        <v>16</v>
      </c>
      <c r="C1571" t="s">
        <v>613</v>
      </c>
      <c r="E1571">
        <v>92</v>
      </c>
      <c r="G1571" t="s">
        <v>572</v>
      </c>
      <c r="H1571" t="s">
        <v>6782</v>
      </c>
      <c r="I1571" t="s">
        <v>6783</v>
      </c>
      <c r="J1571" t="s">
        <v>6784</v>
      </c>
      <c r="L1571" s="15"/>
      <c r="P1571">
        <v>92290</v>
      </c>
      <c r="Q1571">
        <v>92019</v>
      </c>
      <c r="R1571" t="s">
        <v>6785</v>
      </c>
      <c r="S1571" t="s">
        <v>6784</v>
      </c>
      <c r="T1571">
        <v>92</v>
      </c>
      <c r="U1571" t="s">
        <v>231</v>
      </c>
    </row>
    <row r="1572" spans="1:21" x14ac:dyDescent="0.45">
      <c r="A1572" t="s">
        <v>6786</v>
      </c>
      <c r="B1572" t="s">
        <v>187</v>
      </c>
      <c r="C1572" t="s">
        <v>318</v>
      </c>
      <c r="E1572">
        <v>67</v>
      </c>
      <c r="G1572" t="s">
        <v>572</v>
      </c>
      <c r="H1572" t="s">
        <v>6787</v>
      </c>
      <c r="I1572" t="s">
        <v>6788</v>
      </c>
      <c r="J1572" t="s">
        <v>1992</v>
      </c>
      <c r="K1572" t="s">
        <v>115</v>
      </c>
      <c r="L1572" s="15"/>
      <c r="P1572">
        <v>67100</v>
      </c>
      <c r="Q1572">
        <v>67482</v>
      </c>
      <c r="R1572" t="s">
        <v>1993</v>
      </c>
      <c r="S1572" t="s">
        <v>1992</v>
      </c>
      <c r="T1572">
        <v>67</v>
      </c>
      <c r="U1572" t="s">
        <v>275</v>
      </c>
    </row>
    <row r="1573" spans="1:21" x14ac:dyDescent="0.45">
      <c r="A1573" t="s">
        <v>6789</v>
      </c>
      <c r="B1573" t="s">
        <v>46</v>
      </c>
      <c r="C1573" t="s">
        <v>68</v>
      </c>
      <c r="D1573" t="s">
        <v>6790</v>
      </c>
      <c r="E1573">
        <v>38</v>
      </c>
      <c r="F1573" t="s">
        <v>19</v>
      </c>
      <c r="G1573" t="s">
        <v>572</v>
      </c>
      <c r="H1573" t="s">
        <v>6791</v>
      </c>
      <c r="I1573" t="s">
        <v>6792</v>
      </c>
      <c r="J1573" t="s">
        <v>298</v>
      </c>
      <c r="L1573" s="15">
        <v>18</v>
      </c>
      <c r="O1573" s="1">
        <v>36892</v>
      </c>
      <c r="P1573">
        <v>38000</v>
      </c>
      <c r="Q1573">
        <v>38185</v>
      </c>
      <c r="R1573" t="s">
        <v>299</v>
      </c>
      <c r="S1573" t="s">
        <v>298</v>
      </c>
      <c r="T1573">
        <v>38</v>
      </c>
      <c r="U1573" t="s">
        <v>245</v>
      </c>
    </row>
    <row r="1574" spans="1:21" x14ac:dyDescent="0.45">
      <c r="A1574" t="s">
        <v>6793</v>
      </c>
      <c r="B1574" t="s">
        <v>153</v>
      </c>
      <c r="C1574" t="s">
        <v>47</v>
      </c>
      <c r="E1574">
        <v>59</v>
      </c>
      <c r="F1574" t="s">
        <v>19</v>
      </c>
      <c r="G1574" t="s">
        <v>572</v>
      </c>
      <c r="H1574" t="s">
        <v>6794</v>
      </c>
      <c r="I1574" t="s">
        <v>6795</v>
      </c>
      <c r="J1574" t="s">
        <v>2868</v>
      </c>
      <c r="L1574" s="15">
        <v>38</v>
      </c>
      <c r="O1574" s="1">
        <v>29587</v>
      </c>
      <c r="P1574">
        <v>59160</v>
      </c>
      <c r="Q1574">
        <v>59350</v>
      </c>
      <c r="R1574" t="s">
        <v>2869</v>
      </c>
      <c r="S1574" t="s">
        <v>2868</v>
      </c>
      <c r="T1574">
        <v>59</v>
      </c>
      <c r="U1574" t="s">
        <v>158</v>
      </c>
    </row>
    <row r="1575" spans="1:21" x14ac:dyDescent="0.45">
      <c r="A1575" t="s">
        <v>6796</v>
      </c>
      <c r="B1575" t="s">
        <v>16</v>
      </c>
      <c r="C1575" t="s">
        <v>106</v>
      </c>
      <c r="E1575">
        <v>75</v>
      </c>
      <c r="F1575" t="s">
        <v>19</v>
      </c>
      <c r="G1575" t="s">
        <v>572</v>
      </c>
      <c r="H1575" t="s">
        <v>6797</v>
      </c>
      <c r="I1575" t="s">
        <v>6798</v>
      </c>
      <c r="J1575" t="s">
        <v>23</v>
      </c>
      <c r="L1575" s="15">
        <v>11</v>
      </c>
      <c r="O1575" s="1">
        <v>39448</v>
      </c>
      <c r="P1575">
        <v>75001</v>
      </c>
      <c r="Q1575">
        <v>75101</v>
      </c>
      <c r="R1575" t="s">
        <v>25</v>
      </c>
      <c r="S1575" t="s">
        <v>26</v>
      </c>
      <c r="T1575">
        <v>75</v>
      </c>
      <c r="U1575" t="s">
        <v>27</v>
      </c>
    </row>
    <row r="1576" spans="1:21" x14ac:dyDescent="0.45">
      <c r="A1576" t="s">
        <v>6799</v>
      </c>
      <c r="B1576" t="s">
        <v>16</v>
      </c>
      <c r="C1576" t="s">
        <v>106</v>
      </c>
      <c r="E1576">
        <v>92</v>
      </c>
      <c r="F1576" t="s">
        <v>19</v>
      </c>
      <c r="G1576" t="s">
        <v>572</v>
      </c>
      <c r="H1576" t="s">
        <v>6800</v>
      </c>
      <c r="I1576" t="s">
        <v>6801</v>
      </c>
      <c r="J1576" t="s">
        <v>6802</v>
      </c>
      <c r="L1576" s="15">
        <v>3</v>
      </c>
      <c r="O1576" s="1">
        <v>42370</v>
      </c>
      <c r="P1576">
        <v>92410</v>
      </c>
      <c r="Q1576">
        <v>92077</v>
      </c>
      <c r="R1576" t="s">
        <v>6803</v>
      </c>
      <c r="S1576" t="s">
        <v>6802</v>
      </c>
      <c r="T1576">
        <v>92</v>
      </c>
      <c r="U1576" t="s">
        <v>231</v>
      </c>
    </row>
    <row r="1577" spans="1:21" x14ac:dyDescent="0.45">
      <c r="A1577" t="s">
        <v>6804</v>
      </c>
      <c r="B1577" t="s">
        <v>16</v>
      </c>
      <c r="C1577" t="s">
        <v>77</v>
      </c>
      <c r="D1577" t="s">
        <v>234</v>
      </c>
      <c r="E1577">
        <v>91</v>
      </c>
      <c r="F1577" t="s">
        <v>19</v>
      </c>
      <c r="G1577" t="s">
        <v>572</v>
      </c>
      <c r="H1577" t="s">
        <v>6805</v>
      </c>
      <c r="I1577" t="s">
        <v>6806</v>
      </c>
      <c r="J1577" t="s">
        <v>6807</v>
      </c>
      <c r="L1577" s="15">
        <v>7</v>
      </c>
      <c r="O1577" s="1">
        <v>40909</v>
      </c>
      <c r="P1577">
        <v>91290</v>
      </c>
      <c r="Q1577">
        <v>91457</v>
      </c>
      <c r="R1577" t="s">
        <v>6808</v>
      </c>
      <c r="S1577" t="s">
        <v>6807</v>
      </c>
      <c r="T1577">
        <v>91</v>
      </c>
      <c r="U1577" t="s">
        <v>424</v>
      </c>
    </row>
    <row r="1578" spans="1:21" x14ac:dyDescent="0.45">
      <c r="A1578" t="s">
        <v>6809</v>
      </c>
      <c r="B1578" t="s">
        <v>85</v>
      </c>
      <c r="C1578" t="s">
        <v>68</v>
      </c>
      <c r="E1578">
        <v>58</v>
      </c>
      <c r="G1578" t="s">
        <v>572</v>
      </c>
      <c r="H1578" t="s">
        <v>6810</v>
      </c>
      <c r="I1578" t="s">
        <v>6811</v>
      </c>
      <c r="J1578" t="s">
        <v>6812</v>
      </c>
      <c r="L1578" s="15"/>
      <c r="P1578">
        <v>58400</v>
      </c>
      <c r="Q1578">
        <v>58059</v>
      </c>
      <c r="R1578" t="s">
        <v>6813</v>
      </c>
      <c r="S1578" t="s">
        <v>6812</v>
      </c>
      <c r="T1578">
        <v>58</v>
      </c>
      <c r="U1578" t="s">
        <v>844</v>
      </c>
    </row>
    <row r="1579" spans="1:21" x14ac:dyDescent="0.45">
      <c r="A1579" t="s">
        <v>6814</v>
      </c>
      <c r="B1579" t="s">
        <v>29</v>
      </c>
      <c r="C1579" t="s">
        <v>30</v>
      </c>
      <c r="D1579" t="s">
        <v>138</v>
      </c>
      <c r="E1579">
        <v>22</v>
      </c>
      <c r="F1579" t="s">
        <v>19</v>
      </c>
      <c r="G1579" t="s">
        <v>572</v>
      </c>
      <c r="H1579" t="s">
        <v>6815</v>
      </c>
      <c r="I1579" t="s">
        <v>6816</v>
      </c>
      <c r="J1579" t="s">
        <v>6817</v>
      </c>
      <c r="L1579" s="15">
        <v>13</v>
      </c>
      <c r="O1579" s="1">
        <v>38718</v>
      </c>
      <c r="P1579">
        <v>22330</v>
      </c>
      <c r="Q1579">
        <v>22046</v>
      </c>
      <c r="R1579" t="s">
        <v>6818</v>
      </c>
      <c r="S1579" t="s">
        <v>6817</v>
      </c>
      <c r="T1579">
        <v>22</v>
      </c>
      <c r="U1579" t="s">
        <v>867</v>
      </c>
    </row>
    <row r="1580" spans="1:21" x14ac:dyDescent="0.45">
      <c r="A1580" t="s">
        <v>6819</v>
      </c>
      <c r="B1580" t="s">
        <v>85</v>
      </c>
      <c r="C1580" t="s">
        <v>30</v>
      </c>
      <c r="D1580" t="s">
        <v>39</v>
      </c>
      <c r="E1580">
        <v>39</v>
      </c>
      <c r="G1580" t="s">
        <v>572</v>
      </c>
      <c r="H1580" t="s">
        <v>6820</v>
      </c>
      <c r="I1580" t="s">
        <v>6821</v>
      </c>
      <c r="J1580" t="s">
        <v>6822</v>
      </c>
      <c r="L1580" s="15"/>
      <c r="P1580">
        <v>39600</v>
      </c>
      <c r="Q1580">
        <v>39013</v>
      </c>
      <c r="R1580" t="s">
        <v>6823</v>
      </c>
      <c r="S1580" t="s">
        <v>6822</v>
      </c>
      <c r="T1580">
        <v>39</v>
      </c>
      <c r="U1580" t="s">
        <v>944</v>
      </c>
    </row>
    <row r="1581" spans="1:21" x14ac:dyDescent="0.45">
      <c r="A1581" t="s">
        <v>6824</v>
      </c>
      <c r="B1581" t="s">
        <v>153</v>
      </c>
      <c r="C1581" t="s">
        <v>30</v>
      </c>
      <c r="D1581" t="s">
        <v>100</v>
      </c>
      <c r="E1581">
        <v>2</v>
      </c>
      <c r="F1581" t="s">
        <v>19</v>
      </c>
      <c r="G1581" t="s">
        <v>572</v>
      </c>
      <c r="H1581" t="s">
        <v>6825</v>
      </c>
      <c r="I1581" t="s">
        <v>6826</v>
      </c>
      <c r="J1581" t="s">
        <v>5694</v>
      </c>
      <c r="K1581" t="s">
        <v>115</v>
      </c>
      <c r="L1581" s="15">
        <v>17</v>
      </c>
      <c r="O1581" s="1">
        <v>37257</v>
      </c>
      <c r="P1581">
        <v>2000</v>
      </c>
      <c r="Q1581">
        <v>2408</v>
      </c>
      <c r="R1581" t="s">
        <v>5695</v>
      </c>
      <c r="S1581" t="s">
        <v>5694</v>
      </c>
      <c r="T1581">
        <v>2</v>
      </c>
      <c r="U1581" t="s">
        <v>1072</v>
      </c>
    </row>
    <row r="1582" spans="1:21" x14ac:dyDescent="0.45">
      <c r="A1582" t="s">
        <v>6827</v>
      </c>
      <c r="B1582" t="s">
        <v>153</v>
      </c>
      <c r="C1582" t="s">
        <v>30</v>
      </c>
      <c r="D1582" t="s">
        <v>31</v>
      </c>
      <c r="E1582">
        <v>59</v>
      </c>
      <c r="G1582" t="s">
        <v>572</v>
      </c>
      <c r="H1582" t="s">
        <v>6828</v>
      </c>
      <c r="I1582" t="s">
        <v>6829</v>
      </c>
      <c r="J1582" t="s">
        <v>6830</v>
      </c>
      <c r="L1582" s="15"/>
      <c r="P1582">
        <v>59400</v>
      </c>
      <c r="Q1582">
        <v>59122</v>
      </c>
      <c r="R1582" t="s">
        <v>6831</v>
      </c>
      <c r="S1582" t="s">
        <v>6830</v>
      </c>
      <c r="T1582">
        <v>59</v>
      </c>
      <c r="U1582" t="s">
        <v>158</v>
      </c>
    </row>
    <row r="1583" spans="1:21" x14ac:dyDescent="0.45">
      <c r="A1583" t="s">
        <v>6832</v>
      </c>
      <c r="B1583" t="s">
        <v>67</v>
      </c>
      <c r="C1583" t="s">
        <v>145</v>
      </c>
      <c r="E1583">
        <v>17</v>
      </c>
      <c r="G1583" t="s">
        <v>572</v>
      </c>
      <c r="I1583" t="s">
        <v>6833</v>
      </c>
      <c r="J1583" t="s">
        <v>6834</v>
      </c>
      <c r="L1583" s="15"/>
      <c r="P1583">
        <v>17780</v>
      </c>
      <c r="Q1583">
        <v>17429</v>
      </c>
      <c r="R1583" t="s">
        <v>6835</v>
      </c>
      <c r="S1583" t="s">
        <v>6834</v>
      </c>
      <c r="T1583">
        <v>17</v>
      </c>
      <c r="U1583" t="s">
        <v>135</v>
      </c>
    </row>
    <row r="1584" spans="1:21" x14ac:dyDescent="0.45">
      <c r="A1584" t="s">
        <v>6836</v>
      </c>
      <c r="B1584" t="s">
        <v>67</v>
      </c>
      <c r="C1584" t="s">
        <v>30</v>
      </c>
      <c r="E1584">
        <v>47</v>
      </c>
      <c r="F1584" t="s">
        <v>19</v>
      </c>
      <c r="G1584" t="s">
        <v>572</v>
      </c>
      <c r="H1584" t="s">
        <v>6837</v>
      </c>
      <c r="I1584" t="s">
        <v>6838</v>
      </c>
      <c r="J1584" t="s">
        <v>6839</v>
      </c>
      <c r="L1584" s="15">
        <v>15</v>
      </c>
      <c r="O1584" s="1">
        <v>37987</v>
      </c>
      <c r="P1584">
        <v>47140</v>
      </c>
      <c r="Q1584">
        <v>47315</v>
      </c>
      <c r="R1584" t="s">
        <v>6840</v>
      </c>
      <c r="S1584" t="s">
        <v>6839</v>
      </c>
      <c r="T1584">
        <v>47</v>
      </c>
      <c r="U1584" t="s">
        <v>214</v>
      </c>
    </row>
    <row r="1585" spans="1:21" x14ac:dyDescent="0.45">
      <c r="A1585" t="s">
        <v>6841</v>
      </c>
      <c r="B1585" t="s">
        <v>38</v>
      </c>
      <c r="C1585" t="s">
        <v>30</v>
      </c>
      <c r="D1585" t="s">
        <v>100</v>
      </c>
      <c r="E1585">
        <v>9</v>
      </c>
      <c r="F1585" t="s">
        <v>19</v>
      </c>
      <c r="G1585" t="s">
        <v>572</v>
      </c>
      <c r="H1585" t="s">
        <v>6842</v>
      </c>
      <c r="I1585" t="s">
        <v>6843</v>
      </c>
      <c r="J1585" t="s">
        <v>6844</v>
      </c>
      <c r="L1585" s="15">
        <v>29</v>
      </c>
      <c r="O1585" s="1">
        <v>32874</v>
      </c>
      <c r="P1585">
        <v>9300</v>
      </c>
      <c r="Q1585">
        <v>9160</v>
      </c>
      <c r="R1585" t="s">
        <v>6845</v>
      </c>
      <c r="S1585" t="s">
        <v>6844</v>
      </c>
      <c r="T1585">
        <v>9</v>
      </c>
      <c r="U1585" t="s">
        <v>1195</v>
      </c>
    </row>
    <row r="1586" spans="1:21" x14ac:dyDescent="0.45">
      <c r="A1586" t="s">
        <v>6846</v>
      </c>
      <c r="B1586" t="s">
        <v>153</v>
      </c>
      <c r="C1586" t="s">
        <v>30</v>
      </c>
      <c r="E1586">
        <v>62</v>
      </c>
      <c r="F1586" t="s">
        <v>19</v>
      </c>
      <c r="G1586" t="s">
        <v>790</v>
      </c>
      <c r="H1586" t="s">
        <v>6847</v>
      </c>
      <c r="I1586" t="s">
        <v>6848</v>
      </c>
      <c r="J1586" t="s">
        <v>6849</v>
      </c>
      <c r="L1586" s="15">
        <v>5</v>
      </c>
      <c r="O1586" s="1">
        <v>41640</v>
      </c>
      <c r="P1586">
        <v>62490</v>
      </c>
      <c r="Q1586">
        <v>62627</v>
      </c>
      <c r="R1586" t="s">
        <v>6850</v>
      </c>
      <c r="S1586" t="s">
        <v>6849</v>
      </c>
      <c r="T1586">
        <v>62</v>
      </c>
      <c r="U1586" t="s">
        <v>1292</v>
      </c>
    </row>
    <row r="1587" spans="1:21" x14ac:dyDescent="0.45">
      <c r="A1587" t="s">
        <v>6851</v>
      </c>
      <c r="B1587" t="s">
        <v>153</v>
      </c>
      <c r="C1587" t="s">
        <v>47</v>
      </c>
      <c r="E1587">
        <v>62</v>
      </c>
      <c r="F1587" t="s">
        <v>19</v>
      </c>
      <c r="G1587" t="s">
        <v>790</v>
      </c>
      <c r="H1587" t="s">
        <v>6852</v>
      </c>
      <c r="I1587" t="s">
        <v>6853</v>
      </c>
      <c r="J1587" t="s">
        <v>5957</v>
      </c>
      <c r="L1587" s="15">
        <v>14</v>
      </c>
      <c r="O1587" s="1">
        <v>38353</v>
      </c>
      <c r="P1587">
        <v>62600</v>
      </c>
      <c r="Q1587">
        <v>62108</v>
      </c>
      <c r="R1587" t="s">
        <v>5958</v>
      </c>
      <c r="S1587" t="s">
        <v>5957</v>
      </c>
      <c r="T1587">
        <v>62</v>
      </c>
      <c r="U1587" t="s">
        <v>1292</v>
      </c>
    </row>
    <row r="1588" spans="1:21" x14ac:dyDescent="0.45">
      <c r="A1588" t="s">
        <v>6854</v>
      </c>
      <c r="B1588" t="s">
        <v>16</v>
      </c>
      <c r="C1588" t="s">
        <v>68</v>
      </c>
      <c r="D1588" t="s">
        <v>1746</v>
      </c>
      <c r="E1588">
        <v>75</v>
      </c>
      <c r="G1588" t="s">
        <v>790</v>
      </c>
      <c r="H1588" t="s">
        <v>6855</v>
      </c>
      <c r="I1588" t="s">
        <v>6856</v>
      </c>
      <c r="J1588" t="s">
        <v>23</v>
      </c>
      <c r="L1588" s="15"/>
      <c r="P1588">
        <v>75001</v>
      </c>
      <c r="Q1588">
        <v>75101</v>
      </c>
      <c r="R1588" t="s">
        <v>25</v>
      </c>
      <c r="S1588" t="s">
        <v>26</v>
      </c>
      <c r="T1588">
        <v>75</v>
      </c>
      <c r="U1588" t="s">
        <v>27</v>
      </c>
    </row>
    <row r="1589" spans="1:21" x14ac:dyDescent="0.45">
      <c r="A1589" t="s">
        <v>6857</v>
      </c>
      <c r="B1589" t="s">
        <v>67</v>
      </c>
      <c r="C1589" t="s">
        <v>30</v>
      </c>
      <c r="D1589" t="s">
        <v>100</v>
      </c>
      <c r="E1589">
        <v>33</v>
      </c>
      <c r="F1589" t="s">
        <v>19</v>
      </c>
      <c r="G1589" t="s">
        <v>790</v>
      </c>
      <c r="H1589" t="s">
        <v>6858</v>
      </c>
      <c r="I1589" t="s">
        <v>6859</v>
      </c>
      <c r="J1589" t="s">
        <v>6860</v>
      </c>
      <c r="L1589" s="15">
        <v>23</v>
      </c>
      <c r="O1589" s="1">
        <v>35065</v>
      </c>
      <c r="P1589">
        <v>33850</v>
      </c>
      <c r="Q1589">
        <v>33238</v>
      </c>
      <c r="R1589" t="s">
        <v>6861</v>
      </c>
      <c r="S1589" t="s">
        <v>6860</v>
      </c>
      <c r="T1589">
        <v>33</v>
      </c>
      <c r="U1589" t="s">
        <v>225</v>
      </c>
    </row>
    <row r="1590" spans="1:21" x14ac:dyDescent="0.45">
      <c r="A1590" t="s">
        <v>6862</v>
      </c>
      <c r="B1590" t="s">
        <v>85</v>
      </c>
      <c r="C1590" t="s">
        <v>106</v>
      </c>
      <c r="D1590" t="s">
        <v>1318</v>
      </c>
      <c r="E1590">
        <v>39</v>
      </c>
      <c r="G1590" t="s">
        <v>790</v>
      </c>
      <c r="H1590" t="s">
        <v>6863</v>
      </c>
      <c r="I1590" t="s">
        <v>6864</v>
      </c>
      <c r="J1590" t="s">
        <v>6865</v>
      </c>
      <c r="L1590" s="15"/>
      <c r="P1590">
        <v>39200</v>
      </c>
      <c r="Q1590">
        <v>39478</v>
      </c>
      <c r="R1590" t="s">
        <v>6866</v>
      </c>
      <c r="S1590" t="s">
        <v>6865</v>
      </c>
      <c r="T1590">
        <v>39</v>
      </c>
      <c r="U1590" t="s">
        <v>944</v>
      </c>
    </row>
    <row r="1591" spans="1:21" x14ac:dyDescent="0.45">
      <c r="A1591" t="s">
        <v>6867</v>
      </c>
      <c r="B1591" t="s">
        <v>85</v>
      </c>
      <c r="C1591" t="s">
        <v>77</v>
      </c>
      <c r="D1591" t="s">
        <v>234</v>
      </c>
      <c r="E1591">
        <v>25</v>
      </c>
      <c r="F1591" t="s">
        <v>19</v>
      </c>
      <c r="G1591" t="s">
        <v>790</v>
      </c>
      <c r="H1591" t="s">
        <v>6868</v>
      </c>
      <c r="I1591" t="s">
        <v>6869</v>
      </c>
      <c r="J1591" t="s">
        <v>6870</v>
      </c>
      <c r="K1591" t="s">
        <v>6871</v>
      </c>
      <c r="L1591" s="15">
        <v>17</v>
      </c>
      <c r="O1591" s="1">
        <v>37257</v>
      </c>
      <c r="P1591">
        <v>25360</v>
      </c>
      <c r="Q1591">
        <v>25116</v>
      </c>
      <c r="R1591" t="s">
        <v>6872</v>
      </c>
      <c r="S1591" t="s">
        <v>6870</v>
      </c>
      <c r="T1591">
        <v>25</v>
      </c>
      <c r="U1591" t="s">
        <v>386</v>
      </c>
    </row>
    <row r="1592" spans="1:21" x14ac:dyDescent="0.45">
      <c r="A1592" t="s">
        <v>6873</v>
      </c>
      <c r="B1592" t="s">
        <v>29</v>
      </c>
      <c r="C1592" t="s">
        <v>145</v>
      </c>
      <c r="E1592">
        <v>56</v>
      </c>
      <c r="G1592" t="s">
        <v>790</v>
      </c>
      <c r="I1592" t="s">
        <v>6874</v>
      </c>
      <c r="J1592" t="s">
        <v>6875</v>
      </c>
      <c r="L1592" s="15"/>
      <c r="P1592">
        <v>56130</v>
      </c>
      <c r="Q1592">
        <v>56147</v>
      </c>
      <c r="R1592" t="s">
        <v>6876</v>
      </c>
      <c r="S1592" t="s">
        <v>6875</v>
      </c>
      <c r="T1592">
        <v>56</v>
      </c>
      <c r="U1592" t="s">
        <v>123</v>
      </c>
    </row>
    <row r="1593" spans="1:21" x14ac:dyDescent="0.45">
      <c r="A1593" t="s">
        <v>6877</v>
      </c>
      <c r="B1593" t="s">
        <v>175</v>
      </c>
      <c r="C1593" t="s">
        <v>30</v>
      </c>
      <c r="D1593" t="s">
        <v>138</v>
      </c>
      <c r="E1593">
        <v>37</v>
      </c>
      <c r="G1593" t="s">
        <v>790</v>
      </c>
      <c r="I1593" t="s">
        <v>6878</v>
      </c>
      <c r="J1593" t="s">
        <v>6879</v>
      </c>
      <c r="L1593" s="15"/>
      <c r="P1593">
        <v>37530</v>
      </c>
      <c r="Q1593">
        <v>37060</v>
      </c>
      <c r="R1593" t="s">
        <v>6880</v>
      </c>
      <c r="S1593" t="s">
        <v>6879</v>
      </c>
      <c r="T1593">
        <v>37</v>
      </c>
      <c r="U1593" t="s">
        <v>641</v>
      </c>
    </row>
    <row r="1594" spans="1:21" x14ac:dyDescent="0.45">
      <c r="A1594" t="s">
        <v>6881</v>
      </c>
      <c r="B1594" t="s">
        <v>175</v>
      </c>
      <c r="C1594" t="s">
        <v>106</v>
      </c>
      <c r="E1594">
        <v>36</v>
      </c>
      <c r="F1594" t="s">
        <v>19</v>
      </c>
      <c r="G1594" t="s">
        <v>790</v>
      </c>
      <c r="I1594" t="s">
        <v>6882</v>
      </c>
      <c r="J1594" t="s">
        <v>6883</v>
      </c>
      <c r="L1594" s="15">
        <v>52</v>
      </c>
      <c r="O1594" s="1">
        <v>24473</v>
      </c>
      <c r="P1594">
        <v>36400</v>
      </c>
      <c r="Q1594">
        <v>36143</v>
      </c>
      <c r="R1594" t="s">
        <v>6884</v>
      </c>
      <c r="S1594" t="s">
        <v>6883</v>
      </c>
      <c r="T1594">
        <v>36</v>
      </c>
      <c r="U1594" t="s">
        <v>619</v>
      </c>
    </row>
    <row r="1595" spans="1:21" x14ac:dyDescent="0.45">
      <c r="A1595" t="s">
        <v>6885</v>
      </c>
      <c r="B1595" t="s">
        <v>187</v>
      </c>
      <c r="C1595" t="s">
        <v>318</v>
      </c>
      <c r="E1595">
        <v>68</v>
      </c>
      <c r="F1595" t="s">
        <v>19</v>
      </c>
      <c r="G1595" t="s">
        <v>790</v>
      </c>
      <c r="H1595" t="s">
        <v>6886</v>
      </c>
      <c r="I1595" t="s">
        <v>6887</v>
      </c>
      <c r="J1595" t="s">
        <v>6888</v>
      </c>
      <c r="L1595" s="15">
        <v>21</v>
      </c>
      <c r="O1595" s="1">
        <v>35796</v>
      </c>
      <c r="P1595">
        <v>68700</v>
      </c>
      <c r="Q1595">
        <v>68359</v>
      </c>
      <c r="R1595" t="s">
        <v>6889</v>
      </c>
      <c r="S1595" t="s">
        <v>6888</v>
      </c>
      <c r="T1595">
        <v>68</v>
      </c>
      <c r="U1595" t="s">
        <v>747</v>
      </c>
    </row>
    <row r="1596" spans="1:21" x14ac:dyDescent="0.45">
      <c r="A1596" t="s">
        <v>6890</v>
      </c>
      <c r="B1596" t="s">
        <v>38</v>
      </c>
      <c r="C1596" t="s">
        <v>30</v>
      </c>
      <c r="D1596" t="s">
        <v>39</v>
      </c>
      <c r="E1596">
        <v>32</v>
      </c>
      <c r="F1596" t="s">
        <v>19</v>
      </c>
      <c r="G1596" t="s">
        <v>790</v>
      </c>
      <c r="I1596" t="s">
        <v>6891</v>
      </c>
      <c r="J1596" t="s">
        <v>2564</v>
      </c>
      <c r="L1596" s="15">
        <v>21</v>
      </c>
      <c r="O1596" s="1">
        <v>35796</v>
      </c>
      <c r="P1596">
        <v>32000</v>
      </c>
      <c r="Q1596">
        <v>32013</v>
      </c>
      <c r="R1596" t="s">
        <v>2565</v>
      </c>
      <c r="S1596" t="s">
        <v>2564</v>
      </c>
      <c r="T1596">
        <v>32</v>
      </c>
      <c r="U1596" t="s">
        <v>1489</v>
      </c>
    </row>
    <row r="1597" spans="1:21" x14ac:dyDescent="0.45">
      <c r="A1597" t="s">
        <v>6892</v>
      </c>
      <c r="B1597" t="s">
        <v>29</v>
      </c>
      <c r="C1597" t="s">
        <v>30</v>
      </c>
      <c r="D1597" t="s">
        <v>100</v>
      </c>
      <c r="E1597">
        <v>35</v>
      </c>
      <c r="F1597" t="s">
        <v>19</v>
      </c>
      <c r="G1597" t="s">
        <v>790</v>
      </c>
      <c r="H1597" t="s">
        <v>6893</v>
      </c>
      <c r="I1597" t="s">
        <v>6894</v>
      </c>
      <c r="J1597" t="s">
        <v>6895</v>
      </c>
      <c r="L1597" s="15">
        <v>11</v>
      </c>
      <c r="O1597" s="1">
        <v>39448</v>
      </c>
      <c r="P1597">
        <v>35630</v>
      </c>
      <c r="Q1597">
        <v>35130</v>
      </c>
      <c r="R1597" t="s">
        <v>6896</v>
      </c>
      <c r="S1597" t="s">
        <v>6895</v>
      </c>
      <c r="T1597">
        <v>35</v>
      </c>
      <c r="U1597" t="s">
        <v>36</v>
      </c>
    </row>
    <row r="1598" spans="1:21" x14ac:dyDescent="0.45">
      <c r="A1598" t="s">
        <v>6897</v>
      </c>
      <c r="B1598" t="s">
        <v>137</v>
      </c>
      <c r="C1598" t="s">
        <v>47</v>
      </c>
      <c r="E1598">
        <v>44</v>
      </c>
      <c r="F1598" t="s">
        <v>19</v>
      </c>
      <c r="G1598" t="s">
        <v>790</v>
      </c>
      <c r="H1598" t="s">
        <v>6898</v>
      </c>
      <c r="I1598" t="s">
        <v>6899</v>
      </c>
      <c r="J1598" t="s">
        <v>249</v>
      </c>
      <c r="L1598" s="15">
        <v>4</v>
      </c>
      <c r="O1598" s="1">
        <v>42005</v>
      </c>
      <c r="P1598">
        <v>44200</v>
      </c>
      <c r="Q1598">
        <v>44109</v>
      </c>
      <c r="R1598" t="s">
        <v>250</v>
      </c>
      <c r="S1598" t="s">
        <v>249</v>
      </c>
      <c r="T1598">
        <v>44</v>
      </c>
      <c r="U1598" t="s">
        <v>143</v>
      </c>
    </row>
    <row r="1599" spans="1:21" x14ac:dyDescent="0.45">
      <c r="A1599" t="s">
        <v>6900</v>
      </c>
      <c r="B1599" t="s">
        <v>46</v>
      </c>
      <c r="C1599" t="s">
        <v>30</v>
      </c>
      <c r="E1599">
        <v>38</v>
      </c>
      <c r="F1599" t="s">
        <v>19</v>
      </c>
      <c r="G1599" t="s">
        <v>790</v>
      </c>
      <c r="H1599" t="s">
        <v>6901</v>
      </c>
      <c r="I1599" t="s">
        <v>6902</v>
      </c>
      <c r="J1599" t="s">
        <v>6522</v>
      </c>
      <c r="L1599" s="15">
        <v>4</v>
      </c>
      <c r="O1599" s="1">
        <v>42005</v>
      </c>
      <c r="P1599">
        <v>38160</v>
      </c>
      <c r="Q1599">
        <v>38359</v>
      </c>
      <c r="R1599" t="s">
        <v>6523</v>
      </c>
      <c r="S1599" t="s">
        <v>6522</v>
      </c>
      <c r="T1599">
        <v>38</v>
      </c>
      <c r="U1599" t="s">
        <v>245</v>
      </c>
    </row>
    <row r="1600" spans="1:21" x14ac:dyDescent="0.45">
      <c r="A1600" t="s">
        <v>6903</v>
      </c>
      <c r="B1600" t="s">
        <v>38</v>
      </c>
      <c r="C1600" t="s">
        <v>30</v>
      </c>
      <c r="E1600">
        <v>34</v>
      </c>
      <c r="F1600" t="s">
        <v>19</v>
      </c>
      <c r="G1600" t="s">
        <v>790</v>
      </c>
      <c r="H1600" t="s">
        <v>6904</v>
      </c>
      <c r="I1600" t="s">
        <v>6905</v>
      </c>
      <c r="J1600" t="s">
        <v>6906</v>
      </c>
      <c r="L1600" s="15">
        <v>14</v>
      </c>
      <c r="O1600" s="1">
        <v>38353</v>
      </c>
      <c r="P1600">
        <v>34150</v>
      </c>
      <c r="Q1600">
        <v>34114</v>
      </c>
      <c r="R1600" t="s">
        <v>6907</v>
      </c>
      <c r="S1600" t="s">
        <v>6906</v>
      </c>
      <c r="T1600">
        <v>34</v>
      </c>
      <c r="U1600" t="s">
        <v>44</v>
      </c>
    </row>
    <row r="1601" spans="1:21" x14ac:dyDescent="0.45">
      <c r="A1601" t="s">
        <v>6908</v>
      </c>
      <c r="B1601" t="s">
        <v>16</v>
      </c>
      <c r="C1601" t="s">
        <v>30</v>
      </c>
      <c r="D1601" t="s">
        <v>100</v>
      </c>
      <c r="E1601">
        <v>78</v>
      </c>
      <c r="F1601" t="s">
        <v>19</v>
      </c>
      <c r="G1601" t="s">
        <v>790</v>
      </c>
      <c r="H1601" t="s">
        <v>6909</v>
      </c>
      <c r="I1601" t="s">
        <v>6910</v>
      </c>
      <c r="J1601" t="s">
        <v>6911</v>
      </c>
      <c r="L1601" s="15">
        <v>16</v>
      </c>
      <c r="O1601" s="1">
        <v>37622</v>
      </c>
      <c r="P1601">
        <v>78650</v>
      </c>
      <c r="Q1601">
        <v>78062</v>
      </c>
      <c r="R1601" t="s">
        <v>6912</v>
      </c>
      <c r="S1601" t="s">
        <v>6911</v>
      </c>
      <c r="T1601">
        <v>78</v>
      </c>
      <c r="U1601" t="s">
        <v>374</v>
      </c>
    </row>
    <row r="1602" spans="1:21" x14ac:dyDescent="0.45">
      <c r="A1602" t="s">
        <v>6913</v>
      </c>
      <c r="B1602" t="s">
        <v>16</v>
      </c>
      <c r="C1602" t="s">
        <v>30</v>
      </c>
      <c r="D1602" t="s">
        <v>138</v>
      </c>
      <c r="E1602">
        <v>91</v>
      </c>
      <c r="F1602" t="s">
        <v>19</v>
      </c>
      <c r="G1602" t="s">
        <v>790</v>
      </c>
      <c r="I1602" t="s">
        <v>6914</v>
      </c>
      <c r="J1602" t="s">
        <v>6915</v>
      </c>
      <c r="L1602" s="15">
        <v>3</v>
      </c>
      <c r="O1602" s="1">
        <v>42370</v>
      </c>
      <c r="P1602">
        <v>91000</v>
      </c>
      <c r="Q1602">
        <v>91228</v>
      </c>
      <c r="R1602" t="s">
        <v>6916</v>
      </c>
      <c r="S1602" t="s">
        <v>6915</v>
      </c>
      <c r="T1602">
        <v>91</v>
      </c>
      <c r="U1602" t="s">
        <v>424</v>
      </c>
    </row>
    <row r="1603" spans="1:21" x14ac:dyDescent="0.45">
      <c r="A1603" t="s">
        <v>6917</v>
      </c>
      <c r="B1603" t="s">
        <v>67</v>
      </c>
      <c r="C1603" t="s">
        <v>47</v>
      </c>
      <c r="E1603">
        <v>17</v>
      </c>
      <c r="F1603" t="s">
        <v>19</v>
      </c>
      <c r="G1603" t="s">
        <v>790</v>
      </c>
      <c r="H1603" t="s">
        <v>6918</v>
      </c>
      <c r="I1603" t="s">
        <v>6919</v>
      </c>
      <c r="J1603" t="s">
        <v>652</v>
      </c>
      <c r="L1603" s="15">
        <v>46</v>
      </c>
      <c r="O1603" s="1">
        <v>26665</v>
      </c>
      <c r="P1603">
        <v>17000</v>
      </c>
      <c r="Q1603">
        <v>17300</v>
      </c>
      <c r="R1603" t="s">
        <v>653</v>
      </c>
      <c r="S1603" t="s">
        <v>652</v>
      </c>
      <c r="T1603">
        <v>17</v>
      </c>
      <c r="U1603" t="s">
        <v>135</v>
      </c>
    </row>
    <row r="1604" spans="1:21" x14ac:dyDescent="0.45">
      <c r="A1604" t="s">
        <v>6920</v>
      </c>
      <c r="B1604" t="s">
        <v>38</v>
      </c>
      <c r="C1604" t="s">
        <v>30</v>
      </c>
      <c r="D1604" t="s">
        <v>100</v>
      </c>
      <c r="E1604">
        <v>66</v>
      </c>
      <c r="F1604" t="s">
        <v>19</v>
      </c>
      <c r="G1604" t="s">
        <v>790</v>
      </c>
      <c r="H1604" t="s">
        <v>6921</v>
      </c>
      <c r="I1604" t="s">
        <v>6922</v>
      </c>
      <c r="J1604" t="s">
        <v>6923</v>
      </c>
      <c r="L1604" s="15">
        <v>2</v>
      </c>
      <c r="O1604" s="1">
        <v>42736</v>
      </c>
      <c r="P1604">
        <v>66500</v>
      </c>
      <c r="Q1604">
        <v>66074</v>
      </c>
      <c r="R1604" t="s">
        <v>6924</v>
      </c>
      <c r="S1604" t="s">
        <v>6923</v>
      </c>
      <c r="T1604">
        <v>66</v>
      </c>
      <c r="U1604" t="s">
        <v>418</v>
      </c>
    </row>
    <row r="1605" spans="1:21" x14ac:dyDescent="0.45">
      <c r="A1605" t="s">
        <v>6925</v>
      </c>
      <c r="B1605" t="s">
        <v>76</v>
      </c>
      <c r="C1605" t="s">
        <v>30</v>
      </c>
      <c r="D1605" t="s">
        <v>138</v>
      </c>
      <c r="E1605">
        <v>83</v>
      </c>
      <c r="F1605" t="s">
        <v>19</v>
      </c>
      <c r="G1605" t="s">
        <v>790</v>
      </c>
      <c r="H1605" t="s">
        <v>6926</v>
      </c>
      <c r="I1605" t="s">
        <v>6927</v>
      </c>
      <c r="J1605" t="s">
        <v>1465</v>
      </c>
      <c r="L1605" s="15">
        <v>10</v>
      </c>
      <c r="O1605" s="1">
        <v>39814</v>
      </c>
      <c r="P1605">
        <v>83200</v>
      </c>
      <c r="Q1605">
        <v>83137</v>
      </c>
      <c r="R1605" t="s">
        <v>1466</v>
      </c>
      <c r="S1605" t="s">
        <v>1465</v>
      </c>
      <c r="T1605">
        <v>83</v>
      </c>
      <c r="U1605" t="s">
        <v>1050</v>
      </c>
    </row>
    <row r="1606" spans="1:21" x14ac:dyDescent="0.45">
      <c r="A1606" t="s">
        <v>6928</v>
      </c>
      <c r="B1606" t="s">
        <v>76</v>
      </c>
      <c r="C1606" t="s">
        <v>106</v>
      </c>
      <c r="E1606">
        <v>83</v>
      </c>
      <c r="F1606" t="s">
        <v>19</v>
      </c>
      <c r="G1606" t="s">
        <v>790</v>
      </c>
      <c r="H1606" t="s">
        <v>6929</v>
      </c>
      <c r="I1606" t="s">
        <v>6930</v>
      </c>
      <c r="J1606" t="s">
        <v>6931</v>
      </c>
      <c r="K1606" t="s">
        <v>6932</v>
      </c>
      <c r="L1606" s="15">
        <v>20</v>
      </c>
      <c r="O1606" s="1">
        <v>36161</v>
      </c>
      <c r="P1606">
        <v>83440</v>
      </c>
      <c r="Q1606">
        <v>83029</v>
      </c>
      <c r="R1606" t="s">
        <v>6933</v>
      </c>
      <c r="S1606" t="s">
        <v>6931</v>
      </c>
      <c r="T1606">
        <v>83</v>
      </c>
      <c r="U1606" t="s">
        <v>1050</v>
      </c>
    </row>
    <row r="1607" spans="1:21" x14ac:dyDescent="0.45">
      <c r="A1607" t="s">
        <v>6934</v>
      </c>
      <c r="B1607" t="s">
        <v>187</v>
      </c>
      <c r="C1607" t="s">
        <v>30</v>
      </c>
      <c r="D1607" t="s">
        <v>138</v>
      </c>
      <c r="E1607">
        <v>51</v>
      </c>
      <c r="F1607" t="s">
        <v>19</v>
      </c>
      <c r="G1607" t="s">
        <v>790</v>
      </c>
      <c r="H1607" t="s">
        <v>6935</v>
      </c>
      <c r="I1607" t="s">
        <v>6936</v>
      </c>
      <c r="J1607" t="s">
        <v>6937</v>
      </c>
      <c r="L1607" s="15">
        <v>1</v>
      </c>
      <c r="O1607" s="1">
        <v>43101</v>
      </c>
      <c r="P1607">
        <v>51200</v>
      </c>
      <c r="Q1607">
        <v>51230</v>
      </c>
      <c r="R1607" t="s">
        <v>6938</v>
      </c>
      <c r="S1607" t="s">
        <v>6937</v>
      </c>
      <c r="T1607">
        <v>51</v>
      </c>
      <c r="U1607" t="s">
        <v>810</v>
      </c>
    </row>
    <row r="1608" spans="1:21" x14ac:dyDescent="0.45">
      <c r="A1608" t="s">
        <v>6939</v>
      </c>
      <c r="B1608" t="s">
        <v>187</v>
      </c>
      <c r="C1608" t="s">
        <v>30</v>
      </c>
      <c r="E1608">
        <v>55</v>
      </c>
      <c r="F1608" t="s">
        <v>19</v>
      </c>
      <c r="G1608" t="s">
        <v>790</v>
      </c>
      <c r="H1608" t="s">
        <v>6940</v>
      </c>
      <c r="I1608" t="s">
        <v>6941</v>
      </c>
      <c r="J1608" t="s">
        <v>6942</v>
      </c>
      <c r="L1608" s="15">
        <v>24</v>
      </c>
      <c r="O1608" s="1">
        <v>34700</v>
      </c>
      <c r="P1608">
        <v>55100</v>
      </c>
      <c r="Q1608">
        <v>55545</v>
      </c>
      <c r="R1608" t="s">
        <v>6943</v>
      </c>
      <c r="S1608" t="s">
        <v>6942</v>
      </c>
      <c r="T1608">
        <v>55</v>
      </c>
      <c r="U1608" t="s">
        <v>3775</v>
      </c>
    </row>
    <row r="1609" spans="1:21" x14ac:dyDescent="0.45">
      <c r="A1609" t="s">
        <v>6944</v>
      </c>
      <c r="B1609" t="s">
        <v>153</v>
      </c>
      <c r="C1609" t="s">
        <v>30</v>
      </c>
      <c r="E1609">
        <v>62</v>
      </c>
      <c r="F1609" t="s">
        <v>19</v>
      </c>
      <c r="G1609" t="s">
        <v>790</v>
      </c>
      <c r="H1609" t="s">
        <v>6945</v>
      </c>
      <c r="I1609" t="s">
        <v>6946</v>
      </c>
      <c r="J1609" t="s">
        <v>6947</v>
      </c>
      <c r="L1609" s="15">
        <v>14</v>
      </c>
      <c r="O1609" s="1">
        <v>38353</v>
      </c>
      <c r="P1609">
        <v>62590</v>
      </c>
      <c r="Q1609">
        <v>62637</v>
      </c>
      <c r="R1609" t="s">
        <v>6948</v>
      </c>
      <c r="S1609" t="s">
        <v>6947</v>
      </c>
      <c r="T1609">
        <v>62</v>
      </c>
      <c r="U1609" t="s">
        <v>1292</v>
      </c>
    </row>
    <row r="1610" spans="1:21" x14ac:dyDescent="0.45">
      <c r="A1610" t="s">
        <v>6949</v>
      </c>
      <c r="B1610" t="s">
        <v>67</v>
      </c>
      <c r="C1610" t="s">
        <v>30</v>
      </c>
      <c r="D1610" t="s">
        <v>138</v>
      </c>
      <c r="E1610">
        <v>86</v>
      </c>
      <c r="F1610" t="s">
        <v>19</v>
      </c>
      <c r="G1610" t="s">
        <v>790</v>
      </c>
      <c r="H1610" t="s">
        <v>6950</v>
      </c>
      <c r="I1610" t="s">
        <v>6951</v>
      </c>
      <c r="J1610" t="s">
        <v>6952</v>
      </c>
      <c r="L1610" s="15">
        <v>8</v>
      </c>
      <c r="O1610" s="1">
        <v>40544</v>
      </c>
      <c r="P1610">
        <v>86580</v>
      </c>
      <c r="Q1610">
        <v>86297</v>
      </c>
      <c r="R1610" t="s">
        <v>6953</v>
      </c>
      <c r="S1610" t="s">
        <v>6952</v>
      </c>
      <c r="T1610">
        <v>86</v>
      </c>
      <c r="U1610" t="s">
        <v>264</v>
      </c>
    </row>
    <row r="1611" spans="1:21" x14ac:dyDescent="0.45">
      <c r="A1611" t="s">
        <v>6954</v>
      </c>
      <c r="B1611" t="s">
        <v>85</v>
      </c>
      <c r="C1611" t="s">
        <v>30</v>
      </c>
      <c r="D1611" t="s">
        <v>138</v>
      </c>
      <c r="E1611">
        <v>90</v>
      </c>
      <c r="F1611" t="s">
        <v>19</v>
      </c>
      <c r="G1611" t="s">
        <v>790</v>
      </c>
      <c r="H1611" t="s">
        <v>6955</v>
      </c>
      <c r="I1611" t="s">
        <v>6956</v>
      </c>
      <c r="J1611" t="s">
        <v>2831</v>
      </c>
      <c r="L1611" s="15">
        <v>32</v>
      </c>
      <c r="O1611" s="1">
        <v>31778</v>
      </c>
      <c r="P1611">
        <v>90000</v>
      </c>
      <c r="Q1611">
        <v>90010</v>
      </c>
      <c r="R1611" t="s">
        <v>2832</v>
      </c>
      <c r="S1611" t="s">
        <v>2831</v>
      </c>
      <c r="T1611">
        <v>90</v>
      </c>
      <c r="U1611" t="s">
        <v>2833</v>
      </c>
    </row>
    <row r="1612" spans="1:21" x14ac:dyDescent="0.45">
      <c r="A1612" t="s">
        <v>6957</v>
      </c>
      <c r="B1612" t="s">
        <v>29</v>
      </c>
      <c r="C1612" t="s">
        <v>30</v>
      </c>
      <c r="E1612">
        <v>29</v>
      </c>
      <c r="G1612" t="s">
        <v>790</v>
      </c>
      <c r="H1612" t="s">
        <v>6958</v>
      </c>
      <c r="I1612" t="s">
        <v>6959</v>
      </c>
      <c r="J1612" t="s">
        <v>4674</v>
      </c>
      <c r="L1612" s="15"/>
      <c r="P1612">
        <v>29100</v>
      </c>
      <c r="Q1612">
        <v>29046</v>
      </c>
      <c r="R1612" t="s">
        <v>4675</v>
      </c>
      <c r="S1612" t="s">
        <v>4674</v>
      </c>
      <c r="T1612">
        <v>29</v>
      </c>
      <c r="U1612" t="s">
        <v>305</v>
      </c>
    </row>
    <row r="1613" spans="1:21" x14ac:dyDescent="0.45">
      <c r="A1613" t="s">
        <v>6960</v>
      </c>
      <c r="B1613" t="s">
        <v>175</v>
      </c>
      <c r="C1613" t="s">
        <v>30</v>
      </c>
      <c r="D1613" t="s">
        <v>100</v>
      </c>
      <c r="E1613">
        <v>37</v>
      </c>
      <c r="G1613" t="s">
        <v>790</v>
      </c>
      <c r="H1613" t="s">
        <v>6961</v>
      </c>
      <c r="I1613" t="s">
        <v>6962</v>
      </c>
      <c r="J1613" t="s">
        <v>6963</v>
      </c>
      <c r="L1613" s="15"/>
      <c r="P1613">
        <v>37330</v>
      </c>
      <c r="Q1613">
        <v>37062</v>
      </c>
      <c r="R1613" t="s">
        <v>6964</v>
      </c>
      <c r="S1613" t="s">
        <v>6963</v>
      </c>
      <c r="T1613">
        <v>37</v>
      </c>
      <c r="U1613" t="s">
        <v>641</v>
      </c>
    </row>
    <row r="1614" spans="1:21" x14ac:dyDescent="0.45">
      <c r="A1614" t="s">
        <v>6965</v>
      </c>
      <c r="B1614" t="s">
        <v>175</v>
      </c>
      <c r="C1614" t="s">
        <v>30</v>
      </c>
      <c r="D1614" t="s">
        <v>100</v>
      </c>
      <c r="E1614">
        <v>37</v>
      </c>
      <c r="F1614" t="s">
        <v>19</v>
      </c>
      <c r="G1614" t="s">
        <v>790</v>
      </c>
      <c r="H1614" t="s">
        <v>6966</v>
      </c>
      <c r="I1614" t="s">
        <v>6967</v>
      </c>
      <c r="J1614" t="s">
        <v>4335</v>
      </c>
      <c r="L1614" s="15">
        <v>3</v>
      </c>
      <c r="O1614" s="1">
        <v>42370</v>
      </c>
      <c r="P1614">
        <v>37300</v>
      </c>
      <c r="Q1614">
        <v>37122</v>
      </c>
      <c r="R1614" t="s">
        <v>4336</v>
      </c>
      <c r="S1614" t="s">
        <v>4335</v>
      </c>
      <c r="T1614">
        <v>37</v>
      </c>
      <c r="U1614" t="s">
        <v>641</v>
      </c>
    </row>
    <row r="1615" spans="1:21" x14ac:dyDescent="0.45">
      <c r="A1615" t="s">
        <v>6968</v>
      </c>
      <c r="B1615" t="s">
        <v>187</v>
      </c>
      <c r="C1615" t="s">
        <v>30</v>
      </c>
      <c r="D1615" t="s">
        <v>138</v>
      </c>
      <c r="E1615">
        <v>54</v>
      </c>
      <c r="G1615" t="s">
        <v>790</v>
      </c>
      <c r="H1615" t="s">
        <v>6969</v>
      </c>
      <c r="I1615" t="s">
        <v>6970</v>
      </c>
      <c r="J1615" t="s">
        <v>6971</v>
      </c>
      <c r="L1615" s="15"/>
      <c r="P1615">
        <v>54850</v>
      </c>
      <c r="Q1615">
        <v>54366</v>
      </c>
      <c r="R1615" t="s">
        <v>6972</v>
      </c>
      <c r="S1615" t="s">
        <v>6971</v>
      </c>
      <c r="T1615">
        <v>54</v>
      </c>
      <c r="U1615" t="s">
        <v>208</v>
      </c>
    </row>
    <row r="1616" spans="1:21" x14ac:dyDescent="0.45">
      <c r="A1616" t="s">
        <v>6973</v>
      </c>
      <c r="B1616" t="s">
        <v>187</v>
      </c>
      <c r="C1616" t="s">
        <v>30</v>
      </c>
      <c r="D1616" t="s">
        <v>138</v>
      </c>
      <c r="E1616">
        <v>88</v>
      </c>
      <c r="G1616" t="s">
        <v>790</v>
      </c>
      <c r="H1616" t="s">
        <v>6974</v>
      </c>
      <c r="I1616" t="s">
        <v>6975</v>
      </c>
      <c r="J1616" t="s">
        <v>6976</v>
      </c>
      <c r="L1616" s="15"/>
      <c r="P1616">
        <v>88100</v>
      </c>
      <c r="Q1616">
        <v>88424</v>
      </c>
      <c r="R1616" t="s">
        <v>6977</v>
      </c>
      <c r="S1616" t="s">
        <v>6976</v>
      </c>
      <c r="T1616">
        <v>88</v>
      </c>
      <c r="U1616" t="s">
        <v>570</v>
      </c>
    </row>
    <row r="1617" spans="1:21" x14ac:dyDescent="0.45">
      <c r="A1617" t="s">
        <v>6978</v>
      </c>
      <c r="B1617" t="s">
        <v>153</v>
      </c>
      <c r="C1617" t="s">
        <v>145</v>
      </c>
      <c r="E1617">
        <v>62</v>
      </c>
      <c r="G1617" t="s">
        <v>790</v>
      </c>
      <c r="I1617" t="s">
        <v>6979</v>
      </c>
      <c r="J1617" t="s">
        <v>1782</v>
      </c>
      <c r="K1617" t="s">
        <v>115</v>
      </c>
      <c r="L1617" s="15"/>
      <c r="P1617">
        <v>62000</v>
      </c>
      <c r="Q1617">
        <v>62041</v>
      </c>
      <c r="R1617" t="s">
        <v>1783</v>
      </c>
      <c r="S1617" t="s">
        <v>1782</v>
      </c>
      <c r="T1617">
        <v>62</v>
      </c>
      <c r="U1617" t="s">
        <v>1292</v>
      </c>
    </row>
    <row r="1618" spans="1:21" x14ac:dyDescent="0.45">
      <c r="A1618" t="s">
        <v>6980</v>
      </c>
      <c r="B1618" t="s">
        <v>16</v>
      </c>
      <c r="C1618" t="s">
        <v>289</v>
      </c>
      <c r="E1618">
        <v>75</v>
      </c>
      <c r="G1618" t="s">
        <v>790</v>
      </c>
      <c r="I1618" t="s">
        <v>6981</v>
      </c>
      <c r="J1618" t="s">
        <v>23</v>
      </c>
      <c r="L1618" s="15"/>
      <c r="P1618">
        <v>75001</v>
      </c>
      <c r="Q1618">
        <v>75101</v>
      </c>
      <c r="R1618" t="s">
        <v>25</v>
      </c>
      <c r="S1618" t="s">
        <v>26</v>
      </c>
      <c r="T1618">
        <v>75</v>
      </c>
      <c r="U1618" t="s">
        <v>27</v>
      </c>
    </row>
    <row r="1619" spans="1:21" x14ac:dyDescent="0.45">
      <c r="A1619" t="s">
        <v>6982</v>
      </c>
      <c r="B1619" t="s">
        <v>16</v>
      </c>
      <c r="C1619" t="s">
        <v>30</v>
      </c>
      <c r="D1619" t="s">
        <v>100</v>
      </c>
      <c r="E1619">
        <v>92</v>
      </c>
      <c r="F1619" t="s">
        <v>19</v>
      </c>
      <c r="G1619" t="s">
        <v>790</v>
      </c>
      <c r="H1619" t="s">
        <v>6983</v>
      </c>
      <c r="I1619" t="s">
        <v>6984</v>
      </c>
      <c r="J1619" t="s">
        <v>6985</v>
      </c>
      <c r="L1619" s="15">
        <v>28</v>
      </c>
      <c r="O1619" s="1">
        <v>33239</v>
      </c>
      <c r="P1619">
        <v>92130</v>
      </c>
      <c r="Q1619">
        <v>92040</v>
      </c>
      <c r="R1619" t="s">
        <v>6986</v>
      </c>
      <c r="S1619" t="s">
        <v>6985</v>
      </c>
      <c r="T1619">
        <v>92</v>
      </c>
      <c r="U1619" t="s">
        <v>231</v>
      </c>
    </row>
    <row r="1620" spans="1:21" x14ac:dyDescent="0.45">
      <c r="A1620" t="s">
        <v>6987</v>
      </c>
      <c r="B1620" t="s">
        <v>16</v>
      </c>
      <c r="C1620" t="s">
        <v>30</v>
      </c>
      <c r="D1620" t="s">
        <v>138</v>
      </c>
      <c r="E1620">
        <v>93</v>
      </c>
      <c r="G1620" t="s">
        <v>790</v>
      </c>
      <c r="I1620" t="s">
        <v>6988</v>
      </c>
      <c r="J1620" t="s">
        <v>378</v>
      </c>
      <c r="L1620" s="15"/>
      <c r="P1620">
        <v>93200</v>
      </c>
      <c r="Q1620">
        <v>93066</v>
      </c>
      <c r="R1620" t="s">
        <v>379</v>
      </c>
      <c r="S1620" t="s">
        <v>378</v>
      </c>
      <c r="T1620">
        <v>93</v>
      </c>
      <c r="U1620" t="s">
        <v>380</v>
      </c>
    </row>
    <row r="1621" spans="1:21" x14ac:dyDescent="0.45">
      <c r="A1621" t="s">
        <v>6989</v>
      </c>
      <c r="B1621" t="s">
        <v>67</v>
      </c>
      <c r="C1621" t="s">
        <v>30</v>
      </c>
      <c r="D1621" t="s">
        <v>31</v>
      </c>
      <c r="E1621">
        <v>33</v>
      </c>
      <c r="F1621" t="s">
        <v>19</v>
      </c>
      <c r="G1621" t="s">
        <v>790</v>
      </c>
      <c r="H1621" t="s">
        <v>6990</v>
      </c>
      <c r="I1621" t="s">
        <v>6991</v>
      </c>
      <c r="J1621" t="s">
        <v>6992</v>
      </c>
      <c r="L1621" s="15">
        <v>29</v>
      </c>
      <c r="O1621" s="1">
        <v>32874</v>
      </c>
      <c r="P1621">
        <v>33490</v>
      </c>
      <c r="Q1621">
        <v>33463</v>
      </c>
      <c r="R1621" t="s">
        <v>6993</v>
      </c>
      <c r="S1621" t="s">
        <v>6992</v>
      </c>
      <c r="T1621">
        <v>33</v>
      </c>
      <c r="U1621" t="s">
        <v>225</v>
      </c>
    </row>
    <row r="1622" spans="1:21" x14ac:dyDescent="0.45">
      <c r="A1622" t="s">
        <v>6994</v>
      </c>
      <c r="B1622" t="s">
        <v>38</v>
      </c>
      <c r="C1622" t="s">
        <v>30</v>
      </c>
      <c r="D1622" t="s">
        <v>138</v>
      </c>
      <c r="E1622">
        <v>30</v>
      </c>
      <c r="F1622" t="s">
        <v>19</v>
      </c>
      <c r="G1622" t="s">
        <v>790</v>
      </c>
      <c r="H1622" t="s">
        <v>6995</v>
      </c>
      <c r="I1622" t="s">
        <v>6996</v>
      </c>
      <c r="J1622" t="s">
        <v>2538</v>
      </c>
      <c r="L1622" s="15">
        <v>16</v>
      </c>
      <c r="O1622" s="1">
        <v>37622</v>
      </c>
      <c r="P1622">
        <v>30900</v>
      </c>
      <c r="Q1622">
        <v>30189</v>
      </c>
      <c r="R1622" t="s">
        <v>2539</v>
      </c>
      <c r="S1622" t="s">
        <v>2538</v>
      </c>
      <c r="T1622">
        <v>30</v>
      </c>
      <c r="U1622" t="s">
        <v>544</v>
      </c>
    </row>
    <row r="1623" spans="1:21" x14ac:dyDescent="0.45">
      <c r="A1623" t="s">
        <v>6997</v>
      </c>
      <c r="B1623" t="s">
        <v>137</v>
      </c>
      <c r="C1623" t="s">
        <v>30</v>
      </c>
      <c r="D1623" t="s">
        <v>100</v>
      </c>
      <c r="E1623">
        <v>49</v>
      </c>
      <c r="F1623" t="s">
        <v>19</v>
      </c>
      <c r="G1623" t="s">
        <v>790</v>
      </c>
      <c r="H1623" t="s">
        <v>6998</v>
      </c>
      <c r="I1623" t="s">
        <v>6999</v>
      </c>
      <c r="J1623" t="s">
        <v>7000</v>
      </c>
      <c r="L1623" s="15">
        <v>18</v>
      </c>
      <c r="O1623" s="1">
        <v>36892</v>
      </c>
      <c r="P1623">
        <v>49300</v>
      </c>
      <c r="Q1623">
        <v>49099</v>
      </c>
      <c r="R1623" t="s">
        <v>7001</v>
      </c>
      <c r="S1623" t="s">
        <v>7000</v>
      </c>
      <c r="T1623">
        <v>49</v>
      </c>
      <c r="U1623" t="s">
        <v>500</v>
      </c>
    </row>
    <row r="1624" spans="1:21" x14ac:dyDescent="0.45">
      <c r="A1624" t="s">
        <v>7002</v>
      </c>
      <c r="B1624" t="s">
        <v>76</v>
      </c>
      <c r="C1624" t="s">
        <v>30</v>
      </c>
      <c r="D1624" t="s">
        <v>138</v>
      </c>
      <c r="E1624">
        <v>83</v>
      </c>
      <c r="G1624" t="s">
        <v>790</v>
      </c>
      <c r="I1624" t="s">
        <v>7003</v>
      </c>
      <c r="J1624" t="s">
        <v>1478</v>
      </c>
      <c r="L1624" s="15"/>
      <c r="P1624">
        <v>83170</v>
      </c>
      <c r="Q1624">
        <v>83023</v>
      </c>
      <c r="R1624" t="s">
        <v>1479</v>
      </c>
      <c r="S1624" t="s">
        <v>1478</v>
      </c>
      <c r="T1624">
        <v>83</v>
      </c>
      <c r="U1624" t="s">
        <v>1050</v>
      </c>
    </row>
    <row r="1625" spans="1:21" x14ac:dyDescent="0.45">
      <c r="A1625" t="s">
        <v>7004</v>
      </c>
      <c r="B1625" t="s">
        <v>76</v>
      </c>
      <c r="C1625" t="s">
        <v>30</v>
      </c>
      <c r="D1625" t="s">
        <v>31</v>
      </c>
      <c r="E1625">
        <v>83</v>
      </c>
      <c r="F1625" t="s">
        <v>19</v>
      </c>
      <c r="G1625" t="s">
        <v>790</v>
      </c>
      <c r="H1625" t="s">
        <v>7005</v>
      </c>
      <c r="I1625" t="s">
        <v>7006</v>
      </c>
      <c r="J1625" t="s">
        <v>7007</v>
      </c>
      <c r="L1625" s="15">
        <v>22</v>
      </c>
      <c r="O1625" s="1">
        <v>35431</v>
      </c>
      <c r="P1625">
        <v>83570</v>
      </c>
      <c r="Q1625">
        <v>83045</v>
      </c>
      <c r="R1625" t="s">
        <v>7008</v>
      </c>
      <c r="S1625" t="s">
        <v>7007</v>
      </c>
      <c r="T1625">
        <v>83</v>
      </c>
      <c r="U1625" t="s">
        <v>1050</v>
      </c>
    </row>
    <row r="1626" spans="1:21" x14ac:dyDescent="0.45">
      <c r="A1626" t="s">
        <v>7009</v>
      </c>
      <c r="B1626" t="s">
        <v>16</v>
      </c>
      <c r="C1626" t="s">
        <v>30</v>
      </c>
      <c r="D1626" t="s">
        <v>100</v>
      </c>
      <c r="E1626">
        <v>77</v>
      </c>
      <c r="G1626" t="s">
        <v>1131</v>
      </c>
      <c r="H1626" t="s">
        <v>7010</v>
      </c>
      <c r="I1626" t="s">
        <v>7011</v>
      </c>
      <c r="J1626" t="s">
        <v>7012</v>
      </c>
      <c r="L1626" s="15"/>
      <c r="O1626" s="1">
        <v>38718</v>
      </c>
      <c r="P1626">
        <v>77120</v>
      </c>
      <c r="Q1626">
        <v>77131</v>
      </c>
      <c r="R1626" t="s">
        <v>7013</v>
      </c>
      <c r="S1626" t="s">
        <v>7012</v>
      </c>
      <c r="T1626">
        <v>77</v>
      </c>
      <c r="U1626" t="s">
        <v>430</v>
      </c>
    </row>
    <row r="1627" spans="1:21" x14ac:dyDescent="0.45">
      <c r="A1627" t="s">
        <v>7014</v>
      </c>
      <c r="B1627" t="s">
        <v>233</v>
      </c>
      <c r="C1627" t="s">
        <v>145</v>
      </c>
      <c r="E1627">
        <v>972</v>
      </c>
      <c r="G1627" t="s">
        <v>1131</v>
      </c>
      <c r="I1627" t="s">
        <v>7015</v>
      </c>
      <c r="J1627" t="s">
        <v>1592</v>
      </c>
      <c r="L1627" s="15"/>
      <c r="P1627">
        <v>97234</v>
      </c>
      <c r="Q1627">
        <v>97209</v>
      </c>
      <c r="R1627" t="s">
        <v>1593</v>
      </c>
      <c r="S1627" t="s">
        <v>1592</v>
      </c>
      <c r="T1627">
        <v>972</v>
      </c>
      <c r="U1627" t="s">
        <v>233</v>
      </c>
    </row>
    <row r="1628" spans="1:21" x14ac:dyDescent="0.45">
      <c r="A1628" t="s">
        <v>7016</v>
      </c>
      <c r="B1628" t="s">
        <v>187</v>
      </c>
      <c r="C1628" t="s">
        <v>30</v>
      </c>
      <c r="E1628">
        <v>51</v>
      </c>
      <c r="F1628" t="s">
        <v>19</v>
      </c>
      <c r="G1628" t="s">
        <v>1131</v>
      </c>
      <c r="H1628" t="s">
        <v>7017</v>
      </c>
      <c r="I1628" t="s">
        <v>7018</v>
      </c>
      <c r="J1628" t="s">
        <v>7019</v>
      </c>
      <c r="L1628" s="15">
        <v>4</v>
      </c>
      <c r="O1628" s="1">
        <v>42005</v>
      </c>
      <c r="P1628">
        <v>51200</v>
      </c>
      <c r="Q1628">
        <v>51230</v>
      </c>
      <c r="R1628" t="s">
        <v>6938</v>
      </c>
      <c r="S1628" t="s">
        <v>7019</v>
      </c>
      <c r="T1628">
        <v>51</v>
      </c>
      <c r="U1628" t="s">
        <v>810</v>
      </c>
    </row>
    <row r="1629" spans="1:21" x14ac:dyDescent="0.45">
      <c r="A1629" t="s">
        <v>7020</v>
      </c>
      <c r="B1629" t="s">
        <v>76</v>
      </c>
      <c r="C1629" t="s">
        <v>30</v>
      </c>
      <c r="E1629">
        <v>84</v>
      </c>
      <c r="F1629" t="s">
        <v>19</v>
      </c>
      <c r="G1629" t="s">
        <v>1131</v>
      </c>
      <c r="H1629" t="s">
        <v>7021</v>
      </c>
      <c r="I1629" t="s">
        <v>7022</v>
      </c>
      <c r="J1629" t="s">
        <v>7023</v>
      </c>
      <c r="L1629" s="15">
        <v>29</v>
      </c>
      <c r="O1629" s="1">
        <v>32874</v>
      </c>
      <c r="P1629">
        <v>84500</v>
      </c>
      <c r="Q1629">
        <v>84019</v>
      </c>
      <c r="R1629" t="s">
        <v>7024</v>
      </c>
      <c r="S1629" t="s">
        <v>7023</v>
      </c>
      <c r="T1629">
        <v>84</v>
      </c>
      <c r="U1629" t="s">
        <v>185</v>
      </c>
    </row>
    <row r="1630" spans="1:21" x14ac:dyDescent="0.45">
      <c r="A1630" t="s">
        <v>7025</v>
      </c>
      <c r="B1630" t="s">
        <v>137</v>
      </c>
      <c r="C1630" t="s">
        <v>30</v>
      </c>
      <c r="D1630" t="s">
        <v>100</v>
      </c>
      <c r="E1630">
        <v>49</v>
      </c>
      <c r="F1630" t="s">
        <v>19</v>
      </c>
      <c r="G1630" t="s">
        <v>1131</v>
      </c>
      <c r="H1630" t="s">
        <v>7026</v>
      </c>
      <c r="I1630" t="s">
        <v>7027</v>
      </c>
      <c r="J1630" t="s">
        <v>498</v>
      </c>
      <c r="L1630" s="15">
        <v>14</v>
      </c>
      <c r="O1630" s="1">
        <v>38353</v>
      </c>
      <c r="P1630">
        <v>49400</v>
      </c>
      <c r="Q1630">
        <v>49328</v>
      </c>
      <c r="R1630" t="s">
        <v>499</v>
      </c>
      <c r="S1630" t="s">
        <v>498</v>
      </c>
      <c r="T1630">
        <v>49</v>
      </c>
      <c r="U1630" t="s">
        <v>500</v>
      </c>
    </row>
    <row r="1631" spans="1:21" x14ac:dyDescent="0.45">
      <c r="A1631" t="s">
        <v>7028</v>
      </c>
      <c r="B1631" t="s">
        <v>38</v>
      </c>
      <c r="C1631" t="s">
        <v>30</v>
      </c>
      <c r="D1631" t="s">
        <v>100</v>
      </c>
      <c r="E1631">
        <v>66</v>
      </c>
      <c r="F1631" t="s">
        <v>19</v>
      </c>
      <c r="G1631" t="s">
        <v>1131</v>
      </c>
      <c r="H1631" t="s">
        <v>7029</v>
      </c>
      <c r="I1631" t="s">
        <v>7030</v>
      </c>
      <c r="J1631" t="s">
        <v>1714</v>
      </c>
      <c r="L1631" s="15">
        <v>14</v>
      </c>
      <c r="O1631" s="1">
        <v>38353</v>
      </c>
      <c r="P1631">
        <v>66190</v>
      </c>
      <c r="Q1631">
        <v>66053</v>
      </c>
      <c r="R1631" t="s">
        <v>1715</v>
      </c>
      <c r="S1631" t="s">
        <v>1714</v>
      </c>
      <c r="T1631">
        <v>66</v>
      </c>
      <c r="U1631" t="s">
        <v>418</v>
      </c>
    </row>
    <row r="1632" spans="1:21" x14ac:dyDescent="0.45">
      <c r="A1632" t="s">
        <v>7031</v>
      </c>
      <c r="B1632" t="s">
        <v>67</v>
      </c>
      <c r="C1632" t="s">
        <v>30</v>
      </c>
      <c r="D1632" t="s">
        <v>31</v>
      </c>
      <c r="E1632">
        <v>79</v>
      </c>
      <c r="F1632" t="s">
        <v>19</v>
      </c>
      <c r="G1632" t="s">
        <v>1131</v>
      </c>
      <c r="H1632" t="s">
        <v>7032</v>
      </c>
      <c r="I1632" t="s">
        <v>7033</v>
      </c>
      <c r="J1632" t="s">
        <v>7034</v>
      </c>
      <c r="L1632" s="15">
        <v>32</v>
      </c>
      <c r="O1632" s="1">
        <v>31778</v>
      </c>
      <c r="P1632">
        <v>79400</v>
      </c>
      <c r="Q1632">
        <v>79270</v>
      </c>
      <c r="R1632" t="s">
        <v>7035</v>
      </c>
      <c r="S1632" t="s">
        <v>7034</v>
      </c>
      <c r="T1632">
        <v>79</v>
      </c>
      <c r="U1632" t="s">
        <v>74</v>
      </c>
    </row>
    <row r="1633" spans="1:21" x14ac:dyDescent="0.45">
      <c r="A1633" t="s">
        <v>7036</v>
      </c>
      <c r="B1633" t="s">
        <v>46</v>
      </c>
      <c r="C1633" t="s">
        <v>30</v>
      </c>
      <c r="D1633" t="s">
        <v>31</v>
      </c>
      <c r="E1633">
        <v>69</v>
      </c>
      <c r="F1633" t="s">
        <v>19</v>
      </c>
      <c r="G1633" t="s">
        <v>1131</v>
      </c>
      <c r="H1633" t="s">
        <v>7037</v>
      </c>
      <c r="I1633" t="s">
        <v>7038</v>
      </c>
      <c r="J1633" t="s">
        <v>7039</v>
      </c>
      <c r="L1633" s="15">
        <v>20</v>
      </c>
      <c r="O1633" s="1">
        <v>36161</v>
      </c>
      <c r="P1633">
        <v>69200</v>
      </c>
      <c r="Q1633">
        <v>69259</v>
      </c>
      <c r="R1633" t="s">
        <v>7040</v>
      </c>
      <c r="S1633" t="s">
        <v>7039</v>
      </c>
      <c r="T1633">
        <v>69</v>
      </c>
      <c r="U1633" t="s">
        <v>52</v>
      </c>
    </row>
    <row r="1634" spans="1:21" x14ac:dyDescent="0.45">
      <c r="A1634" t="s">
        <v>7041</v>
      </c>
      <c r="B1634" t="s">
        <v>160</v>
      </c>
      <c r="C1634" t="s">
        <v>30</v>
      </c>
      <c r="E1634">
        <v>14</v>
      </c>
      <c r="F1634" t="s">
        <v>19</v>
      </c>
      <c r="G1634" t="s">
        <v>1131</v>
      </c>
      <c r="H1634" t="s">
        <v>7042</v>
      </c>
      <c r="I1634" t="s">
        <v>7043</v>
      </c>
      <c r="J1634" t="s">
        <v>7044</v>
      </c>
      <c r="L1634" s="15">
        <v>30</v>
      </c>
      <c r="O1634" s="1">
        <v>32509</v>
      </c>
      <c r="P1634">
        <v>14640</v>
      </c>
      <c r="Q1634">
        <v>14754</v>
      </c>
      <c r="R1634" t="s">
        <v>7045</v>
      </c>
      <c r="S1634" t="s">
        <v>7044</v>
      </c>
      <c r="T1634">
        <v>14</v>
      </c>
      <c r="U1634" t="s">
        <v>647</v>
      </c>
    </row>
    <row r="1635" spans="1:21" x14ac:dyDescent="0.45">
      <c r="A1635" t="s">
        <v>7046</v>
      </c>
      <c r="B1635" t="s">
        <v>67</v>
      </c>
      <c r="C1635" t="s">
        <v>77</v>
      </c>
      <c r="E1635">
        <v>40</v>
      </c>
      <c r="G1635" t="s">
        <v>1131</v>
      </c>
      <c r="H1635" t="s">
        <v>7047</v>
      </c>
      <c r="I1635" t="s">
        <v>7048</v>
      </c>
      <c r="J1635" t="s">
        <v>7049</v>
      </c>
      <c r="L1635" s="15"/>
      <c r="P1635">
        <v>40600</v>
      </c>
      <c r="Q1635">
        <v>40046</v>
      </c>
      <c r="R1635" t="s">
        <v>7050</v>
      </c>
      <c r="S1635" t="s">
        <v>4842</v>
      </c>
      <c r="T1635">
        <v>40</v>
      </c>
      <c r="U1635" t="s">
        <v>493</v>
      </c>
    </row>
    <row r="1636" spans="1:21" x14ac:dyDescent="0.45">
      <c r="A1636" t="s">
        <v>7051</v>
      </c>
      <c r="B1636" t="s">
        <v>29</v>
      </c>
      <c r="C1636" t="s">
        <v>30</v>
      </c>
      <c r="D1636" t="s">
        <v>100</v>
      </c>
      <c r="E1636">
        <v>22</v>
      </c>
      <c r="F1636" t="s">
        <v>19</v>
      </c>
      <c r="G1636" t="s">
        <v>1131</v>
      </c>
      <c r="H1636" t="s">
        <v>7052</v>
      </c>
      <c r="I1636" t="s">
        <v>7053</v>
      </c>
      <c r="J1636" t="s">
        <v>7054</v>
      </c>
      <c r="L1636" s="15">
        <v>14</v>
      </c>
      <c r="O1636" s="1">
        <v>38353</v>
      </c>
      <c r="P1636">
        <v>22240</v>
      </c>
      <c r="Q1636">
        <v>22179</v>
      </c>
      <c r="R1636" t="s">
        <v>7055</v>
      </c>
      <c r="S1636" t="s">
        <v>7054</v>
      </c>
      <c r="T1636">
        <v>22</v>
      </c>
      <c r="U1636" t="s">
        <v>867</v>
      </c>
    </row>
    <row r="1637" spans="1:21" x14ac:dyDescent="0.45">
      <c r="A1637" t="s">
        <v>7056</v>
      </c>
      <c r="B1637" t="s">
        <v>187</v>
      </c>
      <c r="C1637" t="s">
        <v>30</v>
      </c>
      <c r="D1637" t="s">
        <v>138</v>
      </c>
      <c r="E1637">
        <v>54</v>
      </c>
      <c r="F1637" t="s">
        <v>19</v>
      </c>
      <c r="G1637" t="s">
        <v>1131</v>
      </c>
      <c r="H1637" t="s">
        <v>7057</v>
      </c>
      <c r="I1637" t="s">
        <v>7058</v>
      </c>
      <c r="J1637" t="s">
        <v>7059</v>
      </c>
      <c r="L1637" s="15">
        <v>8</v>
      </c>
      <c r="O1637" s="1">
        <v>40544</v>
      </c>
      <c r="P1637">
        <v>54380</v>
      </c>
      <c r="Q1637">
        <v>54157</v>
      </c>
      <c r="R1637" t="s">
        <v>7060</v>
      </c>
      <c r="S1637" t="s">
        <v>7059</v>
      </c>
      <c r="T1637">
        <v>54</v>
      </c>
      <c r="U1637" t="s">
        <v>208</v>
      </c>
    </row>
    <row r="1638" spans="1:21" x14ac:dyDescent="0.45">
      <c r="A1638" t="s">
        <v>7061</v>
      </c>
      <c r="B1638" t="s">
        <v>38</v>
      </c>
      <c r="C1638" t="s">
        <v>30</v>
      </c>
      <c r="D1638" t="s">
        <v>138</v>
      </c>
      <c r="E1638">
        <v>11</v>
      </c>
      <c r="F1638" t="s">
        <v>19</v>
      </c>
      <c r="G1638" t="s">
        <v>1131</v>
      </c>
      <c r="H1638" t="s">
        <v>7062</v>
      </c>
      <c r="I1638" t="s">
        <v>7063</v>
      </c>
      <c r="J1638" t="s">
        <v>1574</v>
      </c>
      <c r="L1638" s="15">
        <v>19</v>
      </c>
      <c r="O1638" s="1">
        <v>36526</v>
      </c>
      <c r="P1638">
        <v>11220</v>
      </c>
      <c r="Q1638">
        <v>11185</v>
      </c>
      <c r="R1638" t="s">
        <v>1575</v>
      </c>
      <c r="S1638" t="s">
        <v>1574</v>
      </c>
      <c r="T1638">
        <v>11</v>
      </c>
      <c r="U1638" t="s">
        <v>350</v>
      </c>
    </row>
    <row r="1639" spans="1:21" x14ac:dyDescent="0.45">
      <c r="A1639" t="s">
        <v>7064</v>
      </c>
      <c r="B1639" t="s">
        <v>38</v>
      </c>
      <c r="C1639" t="s">
        <v>30</v>
      </c>
      <c r="D1639" t="s">
        <v>138</v>
      </c>
      <c r="E1639">
        <v>82</v>
      </c>
      <c r="F1639" t="s">
        <v>19</v>
      </c>
      <c r="G1639" t="s">
        <v>1131</v>
      </c>
      <c r="H1639" t="s">
        <v>7065</v>
      </c>
      <c r="I1639" t="s">
        <v>7066</v>
      </c>
      <c r="J1639" t="s">
        <v>7067</v>
      </c>
      <c r="L1639" s="15">
        <v>3</v>
      </c>
      <c r="O1639" s="1">
        <v>42370</v>
      </c>
      <c r="P1639">
        <v>82800</v>
      </c>
      <c r="Q1639">
        <v>82132</v>
      </c>
      <c r="R1639" t="s">
        <v>7068</v>
      </c>
      <c r="S1639" t="s">
        <v>7067</v>
      </c>
      <c r="T1639">
        <v>82</v>
      </c>
      <c r="U1639" t="s">
        <v>956</v>
      </c>
    </row>
    <row r="1640" spans="1:21" x14ac:dyDescent="0.45">
      <c r="A1640" t="s">
        <v>7069</v>
      </c>
      <c r="B1640" t="s">
        <v>76</v>
      </c>
      <c r="C1640" t="s">
        <v>145</v>
      </c>
      <c r="E1640">
        <v>13</v>
      </c>
      <c r="F1640" t="s">
        <v>19</v>
      </c>
      <c r="G1640" t="s">
        <v>1131</v>
      </c>
      <c r="I1640" t="s">
        <v>7070</v>
      </c>
      <c r="J1640" t="s">
        <v>2387</v>
      </c>
      <c r="L1640" s="15">
        <v>3</v>
      </c>
      <c r="O1640" s="1">
        <v>42370</v>
      </c>
      <c r="P1640">
        <v>13210</v>
      </c>
      <c r="Q1640">
        <v>13100</v>
      </c>
      <c r="R1640" t="s">
        <v>2388</v>
      </c>
      <c r="S1640" t="s">
        <v>2387</v>
      </c>
      <c r="T1640">
        <v>13</v>
      </c>
      <c r="U1640" t="s">
        <v>83</v>
      </c>
    </row>
    <row r="1641" spans="1:21" x14ac:dyDescent="0.45">
      <c r="A1641" t="s">
        <v>7071</v>
      </c>
      <c r="B1641" t="s">
        <v>46</v>
      </c>
      <c r="C1641" t="s">
        <v>106</v>
      </c>
      <c r="E1641">
        <v>63</v>
      </c>
      <c r="G1641" t="s">
        <v>1131</v>
      </c>
      <c r="H1641" t="s">
        <v>7072</v>
      </c>
      <c r="I1641" t="s">
        <v>7073</v>
      </c>
      <c r="J1641" t="s">
        <v>7074</v>
      </c>
      <c r="L1641" s="15"/>
      <c r="P1641">
        <v>63330</v>
      </c>
      <c r="Q1641">
        <v>63281</v>
      </c>
      <c r="R1641" t="s">
        <v>7075</v>
      </c>
      <c r="S1641" t="s">
        <v>7074</v>
      </c>
      <c r="T1641">
        <v>63</v>
      </c>
      <c r="U1641" t="s">
        <v>65</v>
      </c>
    </row>
    <row r="1642" spans="1:21" x14ac:dyDescent="0.45">
      <c r="A1642" t="s">
        <v>7076</v>
      </c>
      <c r="B1642" t="s">
        <v>67</v>
      </c>
      <c r="C1642" t="s">
        <v>77</v>
      </c>
      <c r="D1642" t="s">
        <v>78</v>
      </c>
      <c r="E1642">
        <v>79</v>
      </c>
      <c r="F1642" t="s">
        <v>19</v>
      </c>
      <c r="G1642" t="s">
        <v>1131</v>
      </c>
      <c r="H1642" t="s">
        <v>2054</v>
      </c>
      <c r="I1642" t="s">
        <v>7077</v>
      </c>
      <c r="J1642" t="s">
        <v>72</v>
      </c>
      <c r="L1642" s="15">
        <v>4</v>
      </c>
      <c r="O1642" s="1">
        <v>42005</v>
      </c>
      <c r="P1642">
        <v>79000</v>
      </c>
      <c r="Q1642">
        <v>79191</v>
      </c>
      <c r="R1642" t="s">
        <v>73</v>
      </c>
      <c r="S1642" t="s">
        <v>72</v>
      </c>
      <c r="T1642">
        <v>79</v>
      </c>
      <c r="U1642" t="s">
        <v>74</v>
      </c>
    </row>
    <row r="1643" spans="1:21" x14ac:dyDescent="0.45">
      <c r="A1643" t="s">
        <v>7078</v>
      </c>
      <c r="B1643" t="s">
        <v>29</v>
      </c>
      <c r="C1643" t="s">
        <v>289</v>
      </c>
      <c r="E1643">
        <v>29</v>
      </c>
      <c r="G1643" t="s">
        <v>1131</v>
      </c>
      <c r="H1643" t="s">
        <v>7079</v>
      </c>
      <c r="I1643" t="s">
        <v>7080</v>
      </c>
      <c r="J1643" t="s">
        <v>4674</v>
      </c>
      <c r="L1643" s="15"/>
      <c r="P1643">
        <v>29100</v>
      </c>
      <c r="Q1643">
        <v>29046</v>
      </c>
      <c r="R1643" t="s">
        <v>4675</v>
      </c>
      <c r="S1643" t="s">
        <v>4674</v>
      </c>
      <c r="T1643">
        <v>29</v>
      </c>
      <c r="U1643" t="s">
        <v>305</v>
      </c>
    </row>
    <row r="1644" spans="1:21" x14ac:dyDescent="0.45">
      <c r="A1644" t="s">
        <v>7081</v>
      </c>
      <c r="B1644" t="s">
        <v>29</v>
      </c>
      <c r="C1644" t="s">
        <v>30</v>
      </c>
      <c r="D1644" t="s">
        <v>138</v>
      </c>
      <c r="E1644">
        <v>22</v>
      </c>
      <c r="F1644" t="s">
        <v>1707</v>
      </c>
      <c r="G1644" t="s">
        <v>1131</v>
      </c>
      <c r="H1644" t="s">
        <v>7082</v>
      </c>
      <c r="I1644" t="s">
        <v>7083</v>
      </c>
      <c r="J1644" t="s">
        <v>7084</v>
      </c>
      <c r="L1644" s="15">
        <v>9</v>
      </c>
      <c r="O1644" s="1">
        <v>40179</v>
      </c>
      <c r="P1644">
        <v>22710</v>
      </c>
      <c r="Q1644">
        <v>22166</v>
      </c>
      <c r="R1644" t="s">
        <v>7085</v>
      </c>
      <c r="S1644" t="s">
        <v>7084</v>
      </c>
      <c r="T1644">
        <v>22</v>
      </c>
      <c r="U1644" t="s">
        <v>867</v>
      </c>
    </row>
    <row r="1645" spans="1:21" x14ac:dyDescent="0.45">
      <c r="A1645" t="s">
        <v>7086</v>
      </c>
      <c r="B1645" t="s">
        <v>137</v>
      </c>
      <c r="C1645" t="s">
        <v>145</v>
      </c>
      <c r="E1645">
        <v>72</v>
      </c>
      <c r="F1645" t="s">
        <v>19</v>
      </c>
      <c r="G1645" t="s">
        <v>1131</v>
      </c>
      <c r="H1645" t="s">
        <v>7087</v>
      </c>
      <c r="I1645" t="s">
        <v>7088</v>
      </c>
      <c r="J1645" t="s">
        <v>983</v>
      </c>
      <c r="K1645" t="s">
        <v>115</v>
      </c>
      <c r="L1645" s="15">
        <v>15</v>
      </c>
      <c r="O1645" s="1">
        <v>37987</v>
      </c>
      <c r="P1645">
        <v>72000</v>
      </c>
      <c r="Q1645">
        <v>72181</v>
      </c>
      <c r="R1645" t="s">
        <v>984</v>
      </c>
      <c r="S1645" t="s">
        <v>983</v>
      </c>
      <c r="T1645">
        <v>72</v>
      </c>
      <c r="U1645" t="s">
        <v>695</v>
      </c>
    </row>
    <row r="1646" spans="1:21" x14ac:dyDescent="0.45">
      <c r="A1646" t="s">
        <v>7089</v>
      </c>
      <c r="B1646" t="s">
        <v>137</v>
      </c>
      <c r="C1646" t="s">
        <v>30</v>
      </c>
      <c r="D1646" t="s">
        <v>138</v>
      </c>
      <c r="E1646">
        <v>44</v>
      </c>
      <c r="G1646" t="s">
        <v>1131</v>
      </c>
      <c r="I1646" t="s">
        <v>7090</v>
      </c>
      <c r="J1646" t="s">
        <v>1921</v>
      </c>
      <c r="L1646" s="15"/>
      <c r="P1646">
        <v>44600</v>
      </c>
      <c r="Q1646">
        <v>44184</v>
      </c>
      <c r="R1646" t="s">
        <v>1922</v>
      </c>
      <c r="S1646" t="s">
        <v>1921</v>
      </c>
      <c r="T1646">
        <v>44</v>
      </c>
      <c r="U1646" t="s">
        <v>143</v>
      </c>
    </row>
    <row r="1647" spans="1:21" x14ac:dyDescent="0.45">
      <c r="A1647" t="s">
        <v>7091</v>
      </c>
      <c r="B1647" t="s">
        <v>29</v>
      </c>
      <c r="C1647" t="s">
        <v>129</v>
      </c>
      <c r="D1647" t="s">
        <v>259</v>
      </c>
      <c r="E1647">
        <v>56</v>
      </c>
      <c r="G1647" t="s">
        <v>1131</v>
      </c>
      <c r="I1647" t="s">
        <v>7092</v>
      </c>
      <c r="J1647" t="s">
        <v>7093</v>
      </c>
      <c r="L1647" s="15"/>
      <c r="P1647">
        <v>56870</v>
      </c>
      <c r="Q1647">
        <v>56008</v>
      </c>
      <c r="R1647" t="s">
        <v>7094</v>
      </c>
      <c r="S1647" t="s">
        <v>7093</v>
      </c>
      <c r="T1647">
        <v>56</v>
      </c>
      <c r="U1647" t="s">
        <v>123</v>
      </c>
    </row>
    <row r="1648" spans="1:21" x14ac:dyDescent="0.45">
      <c r="A1648" t="s">
        <v>7095</v>
      </c>
      <c r="B1648" t="s">
        <v>67</v>
      </c>
      <c r="C1648" t="s">
        <v>30</v>
      </c>
      <c r="D1648" t="s">
        <v>100</v>
      </c>
      <c r="E1648">
        <v>47</v>
      </c>
      <c r="G1648" t="s">
        <v>1131</v>
      </c>
      <c r="I1648" t="s">
        <v>7096</v>
      </c>
      <c r="J1648" t="s">
        <v>7097</v>
      </c>
      <c r="L1648" s="15"/>
      <c r="P1648">
        <v>47700</v>
      </c>
      <c r="Q1648">
        <v>47052</v>
      </c>
      <c r="R1648" t="s">
        <v>7098</v>
      </c>
      <c r="S1648" t="s">
        <v>7097</v>
      </c>
      <c r="T1648">
        <v>47</v>
      </c>
      <c r="U1648" t="s">
        <v>214</v>
      </c>
    </row>
    <row r="1649" spans="1:21" x14ac:dyDescent="0.45">
      <c r="A1649" t="s">
        <v>7099</v>
      </c>
      <c r="B1649" t="s">
        <v>38</v>
      </c>
      <c r="C1649" t="s">
        <v>17</v>
      </c>
      <c r="D1649" t="s">
        <v>2165</v>
      </c>
      <c r="E1649">
        <v>81</v>
      </c>
      <c r="G1649" t="s">
        <v>1131</v>
      </c>
      <c r="I1649" t="s">
        <v>7100</v>
      </c>
      <c r="J1649" t="s">
        <v>4187</v>
      </c>
      <c r="L1649" s="15"/>
      <c r="P1649">
        <v>81600</v>
      </c>
      <c r="Q1649">
        <v>81099</v>
      </c>
      <c r="R1649" t="s">
        <v>4188</v>
      </c>
      <c r="S1649" t="s">
        <v>4187</v>
      </c>
      <c r="T1649">
        <v>81</v>
      </c>
      <c r="U1649" t="s">
        <v>713</v>
      </c>
    </row>
    <row r="1650" spans="1:21" x14ac:dyDescent="0.45">
      <c r="A1650" t="s">
        <v>7101</v>
      </c>
      <c r="B1650" t="s">
        <v>85</v>
      </c>
      <c r="C1650" t="s">
        <v>30</v>
      </c>
      <c r="D1650" t="s">
        <v>31</v>
      </c>
      <c r="E1650">
        <v>21</v>
      </c>
      <c r="F1650" t="s">
        <v>19</v>
      </c>
      <c r="G1650" t="s">
        <v>1539</v>
      </c>
      <c r="H1650" t="s">
        <v>7102</v>
      </c>
      <c r="I1650" t="s">
        <v>7103</v>
      </c>
      <c r="J1650" t="s">
        <v>2193</v>
      </c>
      <c r="L1650" s="15">
        <v>25</v>
      </c>
      <c r="O1650" s="1">
        <v>34335</v>
      </c>
      <c r="P1650">
        <v>21210</v>
      </c>
      <c r="Q1650">
        <v>21584</v>
      </c>
      <c r="R1650" t="s">
        <v>2194</v>
      </c>
      <c r="S1650" t="s">
        <v>2193</v>
      </c>
      <c r="T1650">
        <v>21</v>
      </c>
      <c r="U1650" t="s">
        <v>1316</v>
      </c>
    </row>
    <row r="1651" spans="1:21" x14ac:dyDescent="0.45">
      <c r="A1651" t="s">
        <v>7104</v>
      </c>
      <c r="B1651" t="s">
        <v>38</v>
      </c>
      <c r="C1651" t="s">
        <v>30</v>
      </c>
      <c r="D1651" t="s">
        <v>31</v>
      </c>
      <c r="E1651">
        <v>9</v>
      </c>
      <c r="F1651" t="s">
        <v>19</v>
      </c>
      <c r="G1651" t="s">
        <v>1539</v>
      </c>
      <c r="H1651" t="s">
        <v>7105</v>
      </c>
      <c r="I1651" t="s">
        <v>7106</v>
      </c>
      <c r="J1651" t="s">
        <v>1193</v>
      </c>
      <c r="L1651" s="15">
        <v>22</v>
      </c>
      <c r="O1651" s="1">
        <v>35431</v>
      </c>
      <c r="P1651">
        <v>9000</v>
      </c>
      <c r="Q1651">
        <v>9122</v>
      </c>
      <c r="R1651" t="s">
        <v>1194</v>
      </c>
      <c r="S1651" t="s">
        <v>1193</v>
      </c>
      <c r="T1651">
        <v>9</v>
      </c>
      <c r="U1651" t="s">
        <v>1195</v>
      </c>
    </row>
    <row r="1652" spans="1:21" x14ac:dyDescent="0.45">
      <c r="A1652" t="s">
        <v>7107</v>
      </c>
      <c r="B1652" t="s">
        <v>38</v>
      </c>
      <c r="C1652" t="s">
        <v>77</v>
      </c>
      <c r="D1652" t="s">
        <v>234</v>
      </c>
      <c r="E1652">
        <v>65</v>
      </c>
      <c r="F1652" t="s">
        <v>19</v>
      </c>
      <c r="G1652" t="s">
        <v>1539</v>
      </c>
      <c r="H1652" t="s">
        <v>7108</v>
      </c>
      <c r="I1652" t="s">
        <v>7109</v>
      </c>
      <c r="J1652" t="s">
        <v>7110</v>
      </c>
      <c r="L1652" s="15">
        <v>10</v>
      </c>
      <c r="O1652" s="1">
        <v>39814</v>
      </c>
      <c r="P1652">
        <v>65200</v>
      </c>
      <c r="Q1652">
        <v>65059</v>
      </c>
      <c r="R1652" t="s">
        <v>7111</v>
      </c>
      <c r="S1652" t="s">
        <v>7110</v>
      </c>
      <c r="T1652">
        <v>65</v>
      </c>
      <c r="U1652" t="s">
        <v>1696</v>
      </c>
    </row>
    <row r="1653" spans="1:21" x14ac:dyDescent="0.45">
      <c r="A1653" t="s">
        <v>7112</v>
      </c>
      <c r="B1653" t="s">
        <v>76</v>
      </c>
      <c r="C1653" t="s">
        <v>77</v>
      </c>
      <c r="D1653" t="s">
        <v>78</v>
      </c>
      <c r="E1653">
        <v>6</v>
      </c>
      <c r="F1653" t="s">
        <v>19</v>
      </c>
      <c r="G1653" t="s">
        <v>1539</v>
      </c>
      <c r="H1653" t="s">
        <v>7113</v>
      </c>
      <c r="I1653" t="s">
        <v>7114</v>
      </c>
      <c r="J1653" t="s">
        <v>7115</v>
      </c>
      <c r="L1653" s="15">
        <v>13</v>
      </c>
      <c r="O1653" s="1">
        <v>38718</v>
      </c>
      <c r="P1653">
        <v>6260</v>
      </c>
      <c r="Q1653">
        <v>6099</v>
      </c>
      <c r="R1653" t="s">
        <v>7116</v>
      </c>
      <c r="S1653" t="s">
        <v>7115</v>
      </c>
      <c r="T1653">
        <v>6</v>
      </c>
      <c r="U1653" t="s">
        <v>437</v>
      </c>
    </row>
    <row r="1654" spans="1:21" x14ac:dyDescent="0.45">
      <c r="A1654" t="s">
        <v>7117</v>
      </c>
      <c r="B1654" t="s">
        <v>38</v>
      </c>
      <c r="C1654" t="s">
        <v>2297</v>
      </c>
      <c r="D1654" t="s">
        <v>7118</v>
      </c>
      <c r="E1654">
        <v>32</v>
      </c>
      <c r="F1654" t="s">
        <v>19</v>
      </c>
      <c r="G1654" t="s">
        <v>1539</v>
      </c>
      <c r="H1654" t="s">
        <v>7119</v>
      </c>
      <c r="I1654" t="s">
        <v>7120</v>
      </c>
      <c r="J1654" t="s">
        <v>7121</v>
      </c>
      <c r="L1654" s="15">
        <v>28</v>
      </c>
      <c r="O1654" s="1">
        <v>33239</v>
      </c>
      <c r="P1654">
        <v>32500</v>
      </c>
      <c r="Q1654">
        <v>32132</v>
      </c>
      <c r="R1654" t="s">
        <v>7122</v>
      </c>
      <c r="S1654" t="s">
        <v>7121</v>
      </c>
      <c r="T1654">
        <v>32</v>
      </c>
      <c r="U1654" t="s">
        <v>1489</v>
      </c>
    </row>
    <row r="1655" spans="1:21" x14ac:dyDescent="0.45">
      <c r="A1655" t="s">
        <v>7123</v>
      </c>
      <c r="B1655" t="s">
        <v>137</v>
      </c>
      <c r="C1655" t="s">
        <v>30</v>
      </c>
      <c r="D1655" t="s">
        <v>138</v>
      </c>
      <c r="E1655">
        <v>72</v>
      </c>
      <c r="F1655" t="s">
        <v>19</v>
      </c>
      <c r="G1655" t="s">
        <v>1539</v>
      </c>
      <c r="H1655" t="s">
        <v>7124</v>
      </c>
      <c r="I1655" t="s">
        <v>7125</v>
      </c>
      <c r="J1655" t="s">
        <v>7126</v>
      </c>
      <c r="L1655" s="15">
        <v>5</v>
      </c>
      <c r="O1655" s="1">
        <v>41640</v>
      </c>
      <c r="P1655">
        <v>72500</v>
      </c>
      <c r="Q1655">
        <v>72153</v>
      </c>
      <c r="R1655" t="s">
        <v>7127</v>
      </c>
      <c r="S1655" t="s">
        <v>7126</v>
      </c>
      <c r="T1655">
        <v>72</v>
      </c>
      <c r="U1655" t="s">
        <v>695</v>
      </c>
    </row>
    <row r="1656" spans="1:21" x14ac:dyDescent="0.45">
      <c r="A1656" t="s">
        <v>7128</v>
      </c>
      <c r="B1656" t="s">
        <v>160</v>
      </c>
      <c r="C1656" t="s">
        <v>30</v>
      </c>
      <c r="D1656" t="s">
        <v>138</v>
      </c>
      <c r="E1656">
        <v>50</v>
      </c>
      <c r="F1656" t="s">
        <v>19</v>
      </c>
      <c r="G1656" t="s">
        <v>1539</v>
      </c>
      <c r="H1656" t="s">
        <v>7129</v>
      </c>
      <c r="I1656" t="s">
        <v>7130</v>
      </c>
      <c r="J1656" t="s">
        <v>7131</v>
      </c>
      <c r="L1656" s="15">
        <v>24</v>
      </c>
      <c r="O1656" s="1">
        <v>34700</v>
      </c>
      <c r="P1656">
        <v>50550</v>
      </c>
      <c r="Q1656">
        <v>50562</v>
      </c>
      <c r="R1656" t="s">
        <v>7132</v>
      </c>
      <c r="S1656" t="s">
        <v>7133</v>
      </c>
      <c r="T1656">
        <v>50</v>
      </c>
      <c r="U1656" t="s">
        <v>689</v>
      </c>
    </row>
    <row r="1657" spans="1:21" x14ac:dyDescent="0.45">
      <c r="A1657" t="s">
        <v>7134</v>
      </c>
      <c r="B1657" t="s">
        <v>29</v>
      </c>
      <c r="C1657" t="s">
        <v>30</v>
      </c>
      <c r="D1657" t="s">
        <v>100</v>
      </c>
      <c r="E1657">
        <v>22</v>
      </c>
      <c r="F1657" t="s">
        <v>19</v>
      </c>
      <c r="G1657" t="s">
        <v>1539</v>
      </c>
      <c r="H1657" t="s">
        <v>7135</v>
      </c>
      <c r="I1657" t="s">
        <v>7136</v>
      </c>
      <c r="J1657" t="s">
        <v>7137</v>
      </c>
      <c r="L1657" s="15">
        <v>10</v>
      </c>
      <c r="O1657" s="1">
        <v>39814</v>
      </c>
      <c r="P1657">
        <v>22380</v>
      </c>
      <c r="Q1657">
        <v>22282</v>
      </c>
      <c r="R1657" t="s">
        <v>7138</v>
      </c>
      <c r="S1657" t="s">
        <v>7137</v>
      </c>
      <c r="T1657">
        <v>22</v>
      </c>
      <c r="U1657" t="s">
        <v>867</v>
      </c>
    </row>
    <row r="1658" spans="1:21" x14ac:dyDescent="0.45">
      <c r="A1658" t="s">
        <v>7139</v>
      </c>
      <c r="B1658" t="s">
        <v>38</v>
      </c>
      <c r="C1658" t="s">
        <v>613</v>
      </c>
      <c r="E1658">
        <v>66</v>
      </c>
      <c r="G1658" t="s">
        <v>1539</v>
      </c>
      <c r="H1658" t="s">
        <v>7140</v>
      </c>
      <c r="I1658" t="s">
        <v>7141</v>
      </c>
      <c r="J1658" t="s">
        <v>7142</v>
      </c>
      <c r="L1658" s="15"/>
      <c r="P1658">
        <v>66760</v>
      </c>
      <c r="Q1658">
        <v>66025</v>
      </c>
      <c r="R1658" t="s">
        <v>4577</v>
      </c>
      <c r="S1658" t="s">
        <v>7142</v>
      </c>
      <c r="T1658">
        <v>66</v>
      </c>
      <c r="U1658" t="s">
        <v>418</v>
      </c>
    </row>
    <row r="1659" spans="1:21" x14ac:dyDescent="0.45">
      <c r="A1659" t="s">
        <v>7143</v>
      </c>
      <c r="B1659" t="s">
        <v>46</v>
      </c>
      <c r="C1659" t="s">
        <v>30</v>
      </c>
      <c r="E1659">
        <v>43</v>
      </c>
      <c r="F1659" t="s">
        <v>19</v>
      </c>
      <c r="G1659" t="s">
        <v>1539</v>
      </c>
      <c r="H1659" t="s">
        <v>7144</v>
      </c>
      <c r="I1659" t="s">
        <v>7145</v>
      </c>
      <c r="J1659" t="s">
        <v>7146</v>
      </c>
      <c r="L1659" s="15">
        <v>20</v>
      </c>
      <c r="O1659" s="1">
        <v>36161</v>
      </c>
      <c r="P1659">
        <v>43430</v>
      </c>
      <c r="Q1659">
        <v>43092</v>
      </c>
      <c r="R1659" t="s">
        <v>7147</v>
      </c>
      <c r="S1659" t="s">
        <v>7146</v>
      </c>
      <c r="T1659">
        <v>43</v>
      </c>
      <c r="U1659" t="s">
        <v>722</v>
      </c>
    </row>
    <row r="1660" spans="1:21" x14ac:dyDescent="0.45">
      <c r="A1660" t="s">
        <v>7148</v>
      </c>
      <c r="B1660" t="s">
        <v>38</v>
      </c>
      <c r="C1660" t="s">
        <v>30</v>
      </c>
      <c r="D1660" t="s">
        <v>138</v>
      </c>
      <c r="E1660">
        <v>48</v>
      </c>
      <c r="F1660" t="s">
        <v>19</v>
      </c>
      <c r="G1660" t="s">
        <v>1539</v>
      </c>
      <c r="H1660" t="s">
        <v>7149</v>
      </c>
      <c r="I1660" t="s">
        <v>7150</v>
      </c>
      <c r="J1660" t="s">
        <v>1199</v>
      </c>
      <c r="L1660" s="15">
        <v>2</v>
      </c>
      <c r="O1660" s="1">
        <v>42736</v>
      </c>
      <c r="P1660">
        <v>48000</v>
      </c>
      <c r="Q1660">
        <v>48095</v>
      </c>
      <c r="R1660" t="s">
        <v>1200</v>
      </c>
      <c r="S1660" t="s">
        <v>1199</v>
      </c>
      <c r="T1660">
        <v>48</v>
      </c>
      <c r="U1660" t="s">
        <v>1201</v>
      </c>
    </row>
    <row r="1661" spans="1:21" x14ac:dyDescent="0.45">
      <c r="A1661" t="s">
        <v>7151</v>
      </c>
      <c r="B1661" t="s">
        <v>38</v>
      </c>
      <c r="C1661" t="s">
        <v>17</v>
      </c>
      <c r="D1661" t="s">
        <v>2165</v>
      </c>
      <c r="E1661">
        <v>31</v>
      </c>
      <c r="G1661" t="s">
        <v>1539</v>
      </c>
      <c r="H1661" t="s">
        <v>7152</v>
      </c>
      <c r="I1661" t="s">
        <v>7153</v>
      </c>
      <c r="J1661" t="s">
        <v>7154</v>
      </c>
      <c r="L1661" s="15"/>
      <c r="P1661">
        <v>31210</v>
      </c>
      <c r="Q1661">
        <v>31390</v>
      </c>
      <c r="R1661" t="s">
        <v>7155</v>
      </c>
      <c r="S1661" t="s">
        <v>7154</v>
      </c>
      <c r="T1661">
        <v>31</v>
      </c>
      <c r="U1661" t="s">
        <v>357</v>
      </c>
    </row>
    <row r="1662" spans="1:21" x14ac:dyDescent="0.45">
      <c r="A1662" t="s">
        <v>7156</v>
      </c>
      <c r="B1662" t="s">
        <v>29</v>
      </c>
      <c r="C1662" t="s">
        <v>30</v>
      </c>
      <c r="D1662" t="s">
        <v>31</v>
      </c>
      <c r="E1662">
        <v>29</v>
      </c>
      <c r="F1662" t="s">
        <v>19</v>
      </c>
      <c r="G1662" t="s">
        <v>1539</v>
      </c>
      <c r="H1662" t="s">
        <v>7157</v>
      </c>
      <c r="I1662" t="s">
        <v>7158</v>
      </c>
      <c r="J1662" t="s">
        <v>7159</v>
      </c>
      <c r="L1662" s="15"/>
      <c r="O1662" s="1">
        <v>1828</v>
      </c>
      <c r="P1662">
        <v>29900</v>
      </c>
      <c r="Q1662">
        <v>29039</v>
      </c>
      <c r="R1662" t="s">
        <v>1400</v>
      </c>
      <c r="S1662" t="s">
        <v>7159</v>
      </c>
      <c r="T1662">
        <v>29</v>
      </c>
      <c r="U1662" t="s">
        <v>305</v>
      </c>
    </row>
    <row r="1663" spans="1:21" x14ac:dyDescent="0.45">
      <c r="A1663" t="s">
        <v>7160</v>
      </c>
      <c r="B1663" t="s">
        <v>67</v>
      </c>
      <c r="C1663" t="s">
        <v>30</v>
      </c>
      <c r="D1663" t="s">
        <v>100</v>
      </c>
      <c r="E1663">
        <v>87</v>
      </c>
      <c r="F1663" t="s">
        <v>19</v>
      </c>
      <c r="G1663" t="s">
        <v>1539</v>
      </c>
      <c r="H1663" t="s">
        <v>7161</v>
      </c>
      <c r="I1663" t="s">
        <v>7162</v>
      </c>
      <c r="J1663" t="s">
        <v>7163</v>
      </c>
      <c r="L1663" s="15">
        <v>13</v>
      </c>
      <c r="O1663" s="1">
        <v>38718</v>
      </c>
      <c r="P1663">
        <v>87140</v>
      </c>
      <c r="Q1663">
        <v>87023</v>
      </c>
      <c r="R1663" t="s">
        <v>7164</v>
      </c>
      <c r="S1663" t="s">
        <v>7163</v>
      </c>
      <c r="T1663">
        <v>87</v>
      </c>
      <c r="U1663" t="s">
        <v>855</v>
      </c>
    </row>
    <row r="1664" spans="1:21" x14ac:dyDescent="0.45">
      <c r="A1664" t="s">
        <v>7165</v>
      </c>
      <c r="B1664" t="s">
        <v>160</v>
      </c>
      <c r="C1664" t="s">
        <v>30</v>
      </c>
      <c r="D1664" t="s">
        <v>100</v>
      </c>
      <c r="E1664">
        <v>14</v>
      </c>
      <c r="F1664" t="s">
        <v>19</v>
      </c>
      <c r="G1664" t="s">
        <v>1539</v>
      </c>
      <c r="H1664" t="s">
        <v>7166</v>
      </c>
      <c r="I1664" t="s">
        <v>7167</v>
      </c>
      <c r="J1664" t="s">
        <v>7168</v>
      </c>
      <c r="L1664" s="15">
        <v>30</v>
      </c>
      <c r="O1664" s="1">
        <v>32509</v>
      </c>
      <c r="P1664">
        <v>14510</v>
      </c>
      <c r="Q1664">
        <v>14338</v>
      </c>
      <c r="R1664" t="s">
        <v>7169</v>
      </c>
      <c r="S1664" t="s">
        <v>7168</v>
      </c>
      <c r="T1664">
        <v>14</v>
      </c>
      <c r="U1664" t="s">
        <v>647</v>
      </c>
    </row>
    <row r="1665" spans="1:21" x14ac:dyDescent="0.45">
      <c r="A1665" t="s">
        <v>7170</v>
      </c>
      <c r="B1665" t="s">
        <v>46</v>
      </c>
      <c r="C1665" t="s">
        <v>106</v>
      </c>
      <c r="E1665">
        <v>43</v>
      </c>
      <c r="F1665" t="s">
        <v>19</v>
      </c>
      <c r="G1665" t="s">
        <v>1539</v>
      </c>
      <c r="H1665" t="s">
        <v>7171</v>
      </c>
      <c r="I1665" t="s">
        <v>7172</v>
      </c>
      <c r="J1665" t="s">
        <v>7173</v>
      </c>
      <c r="L1665" s="15">
        <v>52</v>
      </c>
      <c r="O1665" s="1">
        <v>24473</v>
      </c>
      <c r="P1665">
        <v>43160</v>
      </c>
      <c r="Q1665">
        <v>43048</v>
      </c>
      <c r="R1665" t="s">
        <v>7174</v>
      </c>
      <c r="S1665" t="s">
        <v>7173</v>
      </c>
      <c r="T1665">
        <v>43</v>
      </c>
      <c r="U1665" t="s">
        <v>722</v>
      </c>
    </row>
    <row r="1666" spans="1:21" x14ac:dyDescent="0.45">
      <c r="A1666" t="s">
        <v>7175</v>
      </c>
      <c r="B1666" t="s">
        <v>153</v>
      </c>
      <c r="C1666" t="s">
        <v>30</v>
      </c>
      <c r="D1666" t="s">
        <v>138</v>
      </c>
      <c r="E1666">
        <v>59</v>
      </c>
      <c r="G1666" t="s">
        <v>1539</v>
      </c>
      <c r="I1666" t="s">
        <v>7176</v>
      </c>
      <c r="J1666" t="s">
        <v>7177</v>
      </c>
      <c r="L1666" s="15"/>
      <c r="P1666">
        <v>59540</v>
      </c>
      <c r="Q1666">
        <v>59139</v>
      </c>
      <c r="R1666" t="s">
        <v>7178</v>
      </c>
      <c r="S1666" t="s">
        <v>7177</v>
      </c>
      <c r="T1666">
        <v>59</v>
      </c>
      <c r="U1666" t="s">
        <v>158</v>
      </c>
    </row>
    <row r="1667" spans="1:21" x14ac:dyDescent="0.45">
      <c r="A1667" t="s">
        <v>7179</v>
      </c>
      <c r="B1667" t="s">
        <v>67</v>
      </c>
      <c r="C1667" t="s">
        <v>30</v>
      </c>
      <c r="E1667">
        <v>87</v>
      </c>
      <c r="G1667" t="s">
        <v>1539</v>
      </c>
      <c r="I1667" t="s">
        <v>7180</v>
      </c>
      <c r="J1667" t="s">
        <v>2498</v>
      </c>
      <c r="L1667" s="15"/>
      <c r="P1667">
        <v>87280</v>
      </c>
      <c r="Q1667">
        <v>87085</v>
      </c>
      <c r="R1667" t="s">
        <v>2500</v>
      </c>
      <c r="S1667" t="s">
        <v>2498</v>
      </c>
      <c r="T1667">
        <v>87</v>
      </c>
      <c r="U1667" t="s">
        <v>855</v>
      </c>
    </row>
    <row r="1668" spans="1:21" x14ac:dyDescent="0.45">
      <c r="A1668" t="s">
        <v>7181</v>
      </c>
      <c r="B1668" t="s">
        <v>67</v>
      </c>
      <c r="C1668" t="s">
        <v>47</v>
      </c>
      <c r="E1668">
        <v>16</v>
      </c>
      <c r="G1668" t="s">
        <v>1539</v>
      </c>
      <c r="H1668" t="s">
        <v>7182</v>
      </c>
      <c r="I1668" t="s">
        <v>7183</v>
      </c>
      <c r="J1668" t="s">
        <v>782</v>
      </c>
      <c r="L1668" s="15">
        <v>11</v>
      </c>
      <c r="O1668" s="1">
        <v>39448</v>
      </c>
      <c r="P1668">
        <v>16000</v>
      </c>
      <c r="Q1668">
        <v>16015</v>
      </c>
      <c r="R1668" t="s">
        <v>783</v>
      </c>
      <c r="S1668" t="s">
        <v>782</v>
      </c>
      <c r="T1668">
        <v>16</v>
      </c>
      <c r="U1668" t="s">
        <v>333</v>
      </c>
    </row>
    <row r="1669" spans="1:21" x14ac:dyDescent="0.45">
      <c r="A1669" t="s">
        <v>7184</v>
      </c>
      <c r="B1669" t="s">
        <v>85</v>
      </c>
      <c r="C1669" t="s">
        <v>145</v>
      </c>
      <c r="E1669">
        <v>21</v>
      </c>
      <c r="F1669" t="s">
        <v>19</v>
      </c>
      <c r="G1669" t="s">
        <v>1539</v>
      </c>
      <c r="H1669" t="s">
        <v>7185</v>
      </c>
      <c r="I1669" t="s">
        <v>7186</v>
      </c>
      <c r="J1669" t="s">
        <v>2447</v>
      </c>
      <c r="L1669" s="15">
        <v>73</v>
      </c>
      <c r="O1669" s="1">
        <v>16803</v>
      </c>
      <c r="P1669">
        <v>21000</v>
      </c>
      <c r="Q1669">
        <v>21231</v>
      </c>
      <c r="R1669" t="s">
        <v>2448</v>
      </c>
      <c r="S1669" t="s">
        <v>2447</v>
      </c>
      <c r="T1669">
        <v>21</v>
      </c>
      <c r="U1669" t="s">
        <v>1316</v>
      </c>
    </row>
    <row r="1670" spans="1:21" x14ac:dyDescent="0.45">
      <c r="A1670" t="s">
        <v>7187</v>
      </c>
      <c r="B1670" t="s">
        <v>76</v>
      </c>
      <c r="C1670" t="s">
        <v>30</v>
      </c>
      <c r="D1670" t="s">
        <v>100</v>
      </c>
      <c r="E1670">
        <v>6</v>
      </c>
      <c r="F1670" t="s">
        <v>19</v>
      </c>
      <c r="G1670" t="s">
        <v>1539</v>
      </c>
      <c r="H1670" t="s">
        <v>7188</v>
      </c>
      <c r="I1670" t="s">
        <v>7189</v>
      </c>
      <c r="J1670" t="s">
        <v>7190</v>
      </c>
      <c r="L1670" s="15">
        <v>10</v>
      </c>
      <c r="O1670" s="1">
        <v>39814</v>
      </c>
      <c r="P1670">
        <v>6390</v>
      </c>
      <c r="Q1670">
        <v>6043</v>
      </c>
      <c r="R1670" t="s">
        <v>7191</v>
      </c>
      <c r="S1670" t="s">
        <v>7190</v>
      </c>
      <c r="T1670">
        <v>6</v>
      </c>
      <c r="U1670" t="s">
        <v>437</v>
      </c>
    </row>
    <row r="1671" spans="1:21" x14ac:dyDescent="0.45">
      <c r="A1671" t="s">
        <v>7192</v>
      </c>
      <c r="B1671" t="s">
        <v>29</v>
      </c>
      <c r="C1671" t="s">
        <v>47</v>
      </c>
      <c r="E1671">
        <v>56</v>
      </c>
      <c r="G1671" t="s">
        <v>1539</v>
      </c>
      <c r="H1671" t="s">
        <v>7193</v>
      </c>
      <c r="I1671" t="s">
        <v>7194</v>
      </c>
      <c r="J1671" t="s">
        <v>7195</v>
      </c>
      <c r="L1671" s="15"/>
      <c r="O1671" s="1">
        <v>37257</v>
      </c>
      <c r="P1671">
        <v>56590</v>
      </c>
      <c r="Q1671">
        <v>56069</v>
      </c>
      <c r="R1671" t="s">
        <v>7196</v>
      </c>
      <c r="S1671" t="s">
        <v>7195</v>
      </c>
      <c r="T1671">
        <v>56</v>
      </c>
      <c r="U1671" t="s">
        <v>123</v>
      </c>
    </row>
    <row r="1672" spans="1:21" x14ac:dyDescent="0.45">
      <c r="A1672" t="s">
        <v>7197</v>
      </c>
      <c r="B1672" t="s">
        <v>187</v>
      </c>
      <c r="C1672" t="s">
        <v>47</v>
      </c>
      <c r="E1672">
        <v>54</v>
      </c>
      <c r="F1672" t="s">
        <v>19</v>
      </c>
      <c r="G1672" t="s">
        <v>1539</v>
      </c>
      <c r="H1672" t="s">
        <v>7198</v>
      </c>
      <c r="I1672" t="s">
        <v>7199</v>
      </c>
      <c r="J1672" t="s">
        <v>2521</v>
      </c>
      <c r="L1672" s="15">
        <v>24</v>
      </c>
      <c r="O1672" s="1">
        <v>34700</v>
      </c>
      <c r="P1672">
        <v>54000</v>
      </c>
      <c r="Q1672">
        <v>54395</v>
      </c>
      <c r="R1672" t="s">
        <v>2522</v>
      </c>
      <c r="S1672" t="s">
        <v>2521</v>
      </c>
      <c r="T1672">
        <v>54</v>
      </c>
      <c r="U1672" t="s">
        <v>208</v>
      </c>
    </row>
    <row r="1673" spans="1:21" x14ac:dyDescent="0.45">
      <c r="A1673" t="s">
        <v>7200</v>
      </c>
      <c r="B1673" t="s">
        <v>137</v>
      </c>
      <c r="C1673" t="s">
        <v>30</v>
      </c>
      <c r="D1673" t="s">
        <v>31</v>
      </c>
      <c r="E1673">
        <v>85</v>
      </c>
      <c r="F1673" t="s">
        <v>19</v>
      </c>
      <c r="G1673" t="s">
        <v>1539</v>
      </c>
      <c r="H1673" t="s">
        <v>7201</v>
      </c>
      <c r="I1673" t="s">
        <v>7202</v>
      </c>
      <c r="J1673" t="s">
        <v>7203</v>
      </c>
      <c r="L1673" s="15">
        <v>21</v>
      </c>
      <c r="O1673" s="1">
        <v>35796</v>
      </c>
      <c r="P1673">
        <v>85610</v>
      </c>
      <c r="Q1673">
        <v>85076</v>
      </c>
      <c r="R1673" t="s">
        <v>7204</v>
      </c>
      <c r="S1673" t="s">
        <v>7203</v>
      </c>
      <c r="T1673">
        <v>85</v>
      </c>
      <c r="U1673" t="s">
        <v>202</v>
      </c>
    </row>
    <row r="1674" spans="1:21" x14ac:dyDescent="0.45">
      <c r="A1674" t="s">
        <v>7205</v>
      </c>
      <c r="B1674" t="s">
        <v>85</v>
      </c>
      <c r="C1674" t="s">
        <v>30</v>
      </c>
      <c r="E1674">
        <v>21</v>
      </c>
      <c r="F1674" t="s">
        <v>19</v>
      </c>
      <c r="G1674" t="s">
        <v>1539</v>
      </c>
      <c r="H1674" t="s">
        <v>7206</v>
      </c>
      <c r="I1674" t="s">
        <v>7207</v>
      </c>
      <c r="J1674" t="s">
        <v>7208</v>
      </c>
      <c r="L1674" s="15">
        <v>4</v>
      </c>
      <c r="O1674" s="1">
        <v>42005</v>
      </c>
      <c r="P1674">
        <v>21140</v>
      </c>
      <c r="Q1674">
        <v>21603</v>
      </c>
      <c r="R1674" t="s">
        <v>7209</v>
      </c>
      <c r="S1674" t="s">
        <v>7208</v>
      </c>
      <c r="T1674">
        <v>21</v>
      </c>
      <c r="U1674" t="s">
        <v>1316</v>
      </c>
    </row>
    <row r="1675" spans="1:21" x14ac:dyDescent="0.45">
      <c r="A1675" t="s">
        <v>7210</v>
      </c>
      <c r="B1675" t="s">
        <v>85</v>
      </c>
      <c r="C1675" t="s">
        <v>30</v>
      </c>
      <c r="D1675" t="s">
        <v>138</v>
      </c>
      <c r="E1675">
        <v>71</v>
      </c>
      <c r="F1675" t="s">
        <v>19</v>
      </c>
      <c r="G1675" t="s">
        <v>1539</v>
      </c>
      <c r="I1675" t="s">
        <v>7211</v>
      </c>
      <c r="J1675" t="s">
        <v>441</v>
      </c>
      <c r="L1675" s="15">
        <v>2</v>
      </c>
      <c r="O1675" s="1">
        <v>42736</v>
      </c>
      <c r="P1675">
        <v>71400</v>
      </c>
      <c r="Q1675">
        <v>71014</v>
      </c>
      <c r="R1675" t="s">
        <v>442</v>
      </c>
      <c r="S1675" t="s">
        <v>441</v>
      </c>
      <c r="T1675">
        <v>71</v>
      </c>
      <c r="U1675" t="s">
        <v>443</v>
      </c>
    </row>
    <row r="1676" spans="1:21" x14ac:dyDescent="0.45">
      <c r="A1676" t="s">
        <v>7212</v>
      </c>
      <c r="B1676" t="s">
        <v>187</v>
      </c>
      <c r="C1676" t="s">
        <v>30</v>
      </c>
      <c r="D1676" t="s">
        <v>100</v>
      </c>
      <c r="E1676">
        <v>52</v>
      </c>
      <c r="F1676" t="s">
        <v>19</v>
      </c>
      <c r="G1676" t="s">
        <v>1539</v>
      </c>
      <c r="H1676" t="s">
        <v>7213</v>
      </c>
      <c r="I1676" t="s">
        <v>7214</v>
      </c>
      <c r="J1676" t="s">
        <v>7215</v>
      </c>
      <c r="L1676" s="15">
        <v>5</v>
      </c>
      <c r="O1676" s="1">
        <v>41640</v>
      </c>
      <c r="P1676">
        <v>52700</v>
      </c>
      <c r="Q1676">
        <v>52256</v>
      </c>
      <c r="R1676" t="s">
        <v>7216</v>
      </c>
      <c r="S1676" t="s">
        <v>7215</v>
      </c>
      <c r="T1676">
        <v>52</v>
      </c>
      <c r="U1676" t="s">
        <v>1559</v>
      </c>
    </row>
    <row r="1677" spans="1:21" x14ac:dyDescent="0.45">
      <c r="A1677" t="s">
        <v>7217</v>
      </c>
      <c r="B1677" t="s">
        <v>76</v>
      </c>
      <c r="C1677" t="s">
        <v>30</v>
      </c>
      <c r="D1677" t="s">
        <v>138</v>
      </c>
      <c r="E1677">
        <v>6</v>
      </c>
      <c r="F1677" t="s">
        <v>19</v>
      </c>
      <c r="G1677" t="s">
        <v>1539</v>
      </c>
      <c r="H1677" t="s">
        <v>7218</v>
      </c>
      <c r="I1677" t="s">
        <v>7219</v>
      </c>
      <c r="J1677" t="s">
        <v>7220</v>
      </c>
      <c r="L1677" s="15">
        <v>11</v>
      </c>
      <c r="O1677" s="1">
        <v>39448</v>
      </c>
      <c r="P1677">
        <v>6530</v>
      </c>
      <c r="Q1677">
        <v>6095</v>
      </c>
      <c r="R1677" t="s">
        <v>7221</v>
      </c>
      <c r="S1677" t="s">
        <v>7220</v>
      </c>
      <c r="T1677">
        <v>6</v>
      </c>
      <c r="U1677" t="s">
        <v>437</v>
      </c>
    </row>
    <row r="1678" spans="1:21" x14ac:dyDescent="0.45">
      <c r="A1678" t="s">
        <v>7222</v>
      </c>
      <c r="B1678" t="s">
        <v>153</v>
      </c>
      <c r="C1678" t="s">
        <v>30</v>
      </c>
      <c r="D1678" t="s">
        <v>138</v>
      </c>
      <c r="E1678">
        <v>59</v>
      </c>
      <c r="F1678" t="s">
        <v>19</v>
      </c>
      <c r="G1678" t="s">
        <v>1539</v>
      </c>
      <c r="H1678" t="s">
        <v>7223</v>
      </c>
      <c r="I1678" t="s">
        <v>7224</v>
      </c>
      <c r="J1678" t="s">
        <v>7225</v>
      </c>
      <c r="L1678" s="15">
        <v>8</v>
      </c>
      <c r="O1678" s="1">
        <v>40544</v>
      </c>
      <c r="P1678">
        <v>59270</v>
      </c>
      <c r="Q1678">
        <v>59401</v>
      </c>
      <c r="R1678" t="s">
        <v>7226</v>
      </c>
      <c r="S1678" t="s">
        <v>7225</v>
      </c>
      <c r="T1678">
        <v>59</v>
      </c>
      <c r="U1678" t="s">
        <v>158</v>
      </c>
    </row>
    <row r="1679" spans="1:21" x14ac:dyDescent="0.45">
      <c r="A1679" t="s">
        <v>7227</v>
      </c>
      <c r="B1679" t="s">
        <v>137</v>
      </c>
      <c r="C1679" t="s">
        <v>30</v>
      </c>
      <c r="D1679" t="s">
        <v>100</v>
      </c>
      <c r="E1679">
        <v>49</v>
      </c>
      <c r="F1679" t="s">
        <v>19</v>
      </c>
      <c r="G1679" t="s">
        <v>1539</v>
      </c>
      <c r="H1679" t="s">
        <v>7228</v>
      </c>
      <c r="I1679" t="s">
        <v>7229</v>
      </c>
      <c r="J1679" t="s">
        <v>7230</v>
      </c>
      <c r="L1679" s="15">
        <v>15</v>
      </c>
      <c r="O1679" s="1">
        <v>37987</v>
      </c>
      <c r="P1679">
        <v>49750</v>
      </c>
      <c r="Q1679">
        <v>49292</v>
      </c>
      <c r="R1679" t="s">
        <v>7231</v>
      </c>
      <c r="S1679" t="s">
        <v>7230</v>
      </c>
      <c r="T1679">
        <v>49</v>
      </c>
      <c r="U1679" t="s">
        <v>500</v>
      </c>
    </row>
    <row r="1680" spans="1:21" x14ac:dyDescent="0.45">
      <c r="A1680" t="s">
        <v>7232</v>
      </c>
      <c r="B1680" t="s">
        <v>46</v>
      </c>
      <c r="C1680" t="s">
        <v>145</v>
      </c>
      <c r="E1680">
        <v>74</v>
      </c>
      <c r="F1680" t="s">
        <v>19</v>
      </c>
      <c r="G1680" t="s">
        <v>1539</v>
      </c>
      <c r="H1680" t="s">
        <v>7233</v>
      </c>
      <c r="I1680" t="s">
        <v>7234</v>
      </c>
      <c r="J1680" t="s">
        <v>3127</v>
      </c>
      <c r="L1680" s="15">
        <v>27</v>
      </c>
      <c r="O1680" s="1">
        <v>33604</v>
      </c>
      <c r="P1680">
        <v>74450</v>
      </c>
      <c r="Q1680">
        <v>74136</v>
      </c>
      <c r="R1680" t="s">
        <v>3128</v>
      </c>
      <c r="S1680" t="s">
        <v>3127</v>
      </c>
      <c r="T1680">
        <v>74</v>
      </c>
      <c r="U1680" t="s">
        <v>392</v>
      </c>
    </row>
    <row r="1681" spans="1:21" x14ac:dyDescent="0.45">
      <c r="A1681" t="s">
        <v>7235</v>
      </c>
      <c r="B1681" t="s">
        <v>16</v>
      </c>
      <c r="C1681" t="s">
        <v>924</v>
      </c>
      <c r="E1681">
        <v>75</v>
      </c>
      <c r="F1681" t="s">
        <v>19</v>
      </c>
      <c r="G1681" t="s">
        <v>1539</v>
      </c>
      <c r="H1681" t="s">
        <v>7236</v>
      </c>
      <c r="I1681" t="s">
        <v>7237</v>
      </c>
      <c r="J1681" t="s">
        <v>23</v>
      </c>
      <c r="L1681" s="15">
        <v>19</v>
      </c>
      <c r="O1681" s="1">
        <v>36526</v>
      </c>
      <c r="P1681">
        <v>75001</v>
      </c>
      <c r="Q1681">
        <v>75101</v>
      </c>
      <c r="R1681" t="s">
        <v>25</v>
      </c>
      <c r="S1681" t="s">
        <v>26</v>
      </c>
      <c r="T1681">
        <v>75</v>
      </c>
      <c r="U1681" t="s">
        <v>27</v>
      </c>
    </row>
    <row r="1682" spans="1:21" x14ac:dyDescent="0.45">
      <c r="A1682" t="s">
        <v>7238</v>
      </c>
      <c r="B1682" t="s">
        <v>29</v>
      </c>
      <c r="C1682" t="s">
        <v>77</v>
      </c>
      <c r="D1682" t="s">
        <v>234</v>
      </c>
      <c r="E1682">
        <v>29</v>
      </c>
      <c r="F1682" t="s">
        <v>19</v>
      </c>
      <c r="G1682" t="s">
        <v>1539</v>
      </c>
      <c r="H1682" t="s">
        <v>7239</v>
      </c>
      <c r="I1682" t="s">
        <v>7240</v>
      </c>
      <c r="J1682" t="s">
        <v>7241</v>
      </c>
      <c r="K1682" t="s">
        <v>7242</v>
      </c>
      <c r="L1682" s="15">
        <v>10</v>
      </c>
      <c r="O1682" s="1">
        <v>39814</v>
      </c>
      <c r="P1682">
        <v>29300</v>
      </c>
      <c r="Q1682">
        <v>29233</v>
      </c>
      <c r="R1682" t="s">
        <v>7243</v>
      </c>
      <c r="S1682" t="s">
        <v>7241</v>
      </c>
      <c r="T1682">
        <v>29</v>
      </c>
      <c r="U1682" t="s">
        <v>305</v>
      </c>
    </row>
    <row r="1683" spans="1:21" x14ac:dyDescent="0.45">
      <c r="A1683" t="s">
        <v>7244</v>
      </c>
      <c r="B1683" t="s">
        <v>85</v>
      </c>
      <c r="C1683" t="s">
        <v>77</v>
      </c>
      <c r="D1683" t="s">
        <v>234</v>
      </c>
      <c r="E1683">
        <v>71</v>
      </c>
      <c r="F1683" t="s">
        <v>19</v>
      </c>
      <c r="G1683" t="s">
        <v>1539</v>
      </c>
      <c r="H1683" t="s">
        <v>7245</v>
      </c>
      <c r="I1683" t="s">
        <v>7246</v>
      </c>
      <c r="J1683" t="s">
        <v>4506</v>
      </c>
      <c r="L1683" s="15">
        <v>20</v>
      </c>
      <c r="O1683" s="1">
        <v>36161</v>
      </c>
      <c r="P1683">
        <v>71700</v>
      </c>
      <c r="Q1683">
        <v>71543</v>
      </c>
      <c r="R1683" t="s">
        <v>4507</v>
      </c>
      <c r="S1683" t="s">
        <v>4506</v>
      </c>
      <c r="T1683">
        <v>71</v>
      </c>
      <c r="U1683" t="s">
        <v>443</v>
      </c>
    </row>
    <row r="1684" spans="1:21" x14ac:dyDescent="0.45">
      <c r="A1684" t="s">
        <v>7247</v>
      </c>
      <c r="B1684" t="s">
        <v>187</v>
      </c>
      <c r="C1684" t="s">
        <v>106</v>
      </c>
      <c r="D1684" t="s">
        <v>1318</v>
      </c>
      <c r="E1684">
        <v>67</v>
      </c>
      <c r="F1684" t="s">
        <v>19</v>
      </c>
      <c r="G1684" t="s">
        <v>1539</v>
      </c>
      <c r="H1684" t="s">
        <v>7248</v>
      </c>
      <c r="I1684" t="s">
        <v>7249</v>
      </c>
      <c r="J1684" t="s">
        <v>1992</v>
      </c>
      <c r="K1684" t="s">
        <v>7250</v>
      </c>
      <c r="L1684" s="15">
        <v>26</v>
      </c>
      <c r="O1684" s="1">
        <v>33970</v>
      </c>
      <c r="P1684">
        <v>67100</v>
      </c>
      <c r="Q1684">
        <v>67482</v>
      </c>
      <c r="R1684" t="s">
        <v>1993</v>
      </c>
      <c r="S1684" t="s">
        <v>1992</v>
      </c>
      <c r="T1684">
        <v>67</v>
      </c>
      <c r="U1684" t="s">
        <v>275</v>
      </c>
    </row>
    <row r="1685" spans="1:21" x14ac:dyDescent="0.45">
      <c r="A1685" t="s">
        <v>7251</v>
      </c>
      <c r="B1685" t="s">
        <v>160</v>
      </c>
      <c r="C1685" t="s">
        <v>289</v>
      </c>
      <c r="D1685" t="s">
        <v>2735</v>
      </c>
      <c r="E1685">
        <v>14</v>
      </c>
      <c r="F1685" t="s">
        <v>19</v>
      </c>
      <c r="G1685" t="s">
        <v>1539</v>
      </c>
      <c r="H1685" t="s">
        <v>7252</v>
      </c>
      <c r="I1685" t="s">
        <v>7253</v>
      </c>
      <c r="J1685" t="s">
        <v>7254</v>
      </c>
      <c r="L1685" s="15">
        <v>11</v>
      </c>
      <c r="O1685" s="1">
        <v>39448</v>
      </c>
      <c r="P1685">
        <v>14400</v>
      </c>
      <c r="Q1685">
        <v>14047</v>
      </c>
      <c r="R1685" t="s">
        <v>7255</v>
      </c>
      <c r="S1685" t="s">
        <v>7254</v>
      </c>
      <c r="T1685">
        <v>14</v>
      </c>
      <c r="U1685" t="s">
        <v>647</v>
      </c>
    </row>
    <row r="1686" spans="1:21" x14ac:dyDescent="0.45">
      <c r="A1686" t="s">
        <v>7256</v>
      </c>
      <c r="B1686" t="s">
        <v>67</v>
      </c>
      <c r="C1686" t="s">
        <v>30</v>
      </c>
      <c r="D1686" t="s">
        <v>100</v>
      </c>
      <c r="E1686">
        <v>24</v>
      </c>
      <c r="G1686" t="s">
        <v>1539</v>
      </c>
      <c r="H1686" t="s">
        <v>7257</v>
      </c>
      <c r="I1686" t="s">
        <v>7258</v>
      </c>
      <c r="J1686" t="s">
        <v>7259</v>
      </c>
      <c r="L1686" s="15"/>
      <c r="P1686">
        <v>24290</v>
      </c>
      <c r="Q1686">
        <v>24018</v>
      </c>
      <c r="R1686" t="s">
        <v>7260</v>
      </c>
      <c r="S1686" t="s">
        <v>7259</v>
      </c>
      <c r="T1686">
        <v>24</v>
      </c>
      <c r="U1686" t="s">
        <v>1298</v>
      </c>
    </row>
    <row r="1687" spans="1:21" x14ac:dyDescent="0.45">
      <c r="A1687" t="s">
        <v>7261</v>
      </c>
      <c r="B1687" t="s">
        <v>38</v>
      </c>
      <c r="C1687" t="s">
        <v>30</v>
      </c>
      <c r="E1687">
        <v>65</v>
      </c>
      <c r="F1687" t="s">
        <v>19</v>
      </c>
      <c r="G1687" t="s">
        <v>1539</v>
      </c>
      <c r="H1687" t="s">
        <v>7262</v>
      </c>
      <c r="I1687" t="s">
        <v>7263</v>
      </c>
      <c r="J1687" t="s">
        <v>7264</v>
      </c>
      <c r="L1687" s="15">
        <v>5</v>
      </c>
      <c r="O1687" s="1">
        <v>41640</v>
      </c>
      <c r="P1687">
        <v>65150</v>
      </c>
      <c r="Q1687">
        <v>65389</v>
      </c>
      <c r="R1687" t="s">
        <v>7265</v>
      </c>
      <c r="S1687" t="s">
        <v>7264</v>
      </c>
      <c r="T1687">
        <v>65</v>
      </c>
      <c r="U1687" t="s">
        <v>1696</v>
      </c>
    </row>
    <row r="1688" spans="1:21" x14ac:dyDescent="0.45">
      <c r="A1688" t="s">
        <v>7266</v>
      </c>
      <c r="B1688" t="s">
        <v>46</v>
      </c>
      <c r="C1688" t="s">
        <v>30</v>
      </c>
      <c r="D1688" t="s">
        <v>138</v>
      </c>
      <c r="E1688">
        <v>38</v>
      </c>
      <c r="F1688" t="s">
        <v>19</v>
      </c>
      <c r="G1688" t="s">
        <v>1711</v>
      </c>
      <c r="H1688" t="s">
        <v>7267</v>
      </c>
      <c r="I1688" t="s">
        <v>7268</v>
      </c>
      <c r="J1688" t="s">
        <v>7269</v>
      </c>
      <c r="L1688" s="15">
        <v>17</v>
      </c>
      <c r="O1688" s="1">
        <v>37257</v>
      </c>
      <c r="P1688">
        <v>38410</v>
      </c>
      <c r="Q1688">
        <v>38422</v>
      </c>
      <c r="R1688" t="s">
        <v>7270</v>
      </c>
      <c r="S1688" t="s">
        <v>7269</v>
      </c>
      <c r="T1688">
        <v>38</v>
      </c>
      <c r="U1688" t="s">
        <v>245</v>
      </c>
    </row>
    <row r="1689" spans="1:21" x14ac:dyDescent="0.45">
      <c r="A1689" t="s">
        <v>7271</v>
      </c>
      <c r="B1689" t="s">
        <v>46</v>
      </c>
      <c r="C1689" t="s">
        <v>77</v>
      </c>
      <c r="D1689" t="s">
        <v>234</v>
      </c>
      <c r="E1689">
        <v>63</v>
      </c>
      <c r="F1689" t="s">
        <v>19</v>
      </c>
      <c r="G1689" t="s">
        <v>1711</v>
      </c>
      <c r="H1689" t="s">
        <v>7272</v>
      </c>
      <c r="I1689" t="s">
        <v>7273</v>
      </c>
      <c r="J1689" t="s">
        <v>7274</v>
      </c>
      <c r="L1689" s="15">
        <v>15</v>
      </c>
      <c r="O1689" s="1">
        <v>37987</v>
      </c>
      <c r="P1689">
        <v>63160</v>
      </c>
      <c r="Q1689">
        <v>63040</v>
      </c>
      <c r="R1689" t="s">
        <v>7275</v>
      </c>
      <c r="S1689" t="s">
        <v>7274</v>
      </c>
      <c r="T1689">
        <v>63</v>
      </c>
      <c r="U1689" t="s">
        <v>65</v>
      </c>
    </row>
    <row r="1690" spans="1:21" x14ac:dyDescent="0.45">
      <c r="A1690" t="s">
        <v>7276</v>
      </c>
      <c r="B1690" t="s">
        <v>29</v>
      </c>
      <c r="C1690" t="s">
        <v>77</v>
      </c>
      <c r="D1690" t="s">
        <v>234</v>
      </c>
      <c r="E1690">
        <v>22</v>
      </c>
      <c r="F1690" t="s">
        <v>19</v>
      </c>
      <c r="G1690" t="s">
        <v>1711</v>
      </c>
      <c r="H1690" t="s">
        <v>7277</v>
      </c>
      <c r="I1690" t="s">
        <v>7278</v>
      </c>
      <c r="J1690" t="s">
        <v>7279</v>
      </c>
      <c r="K1690" t="s">
        <v>7280</v>
      </c>
      <c r="L1690" s="15">
        <v>13</v>
      </c>
      <c r="O1690" s="1">
        <v>38718</v>
      </c>
      <c r="P1690">
        <v>22510</v>
      </c>
      <c r="Q1690">
        <v>22153</v>
      </c>
      <c r="R1690" t="s">
        <v>7281</v>
      </c>
      <c r="S1690" t="s">
        <v>7279</v>
      </c>
      <c r="T1690">
        <v>22</v>
      </c>
      <c r="U1690" t="s">
        <v>867</v>
      </c>
    </row>
    <row r="1691" spans="1:21" x14ac:dyDescent="0.45">
      <c r="A1691" t="s">
        <v>7282</v>
      </c>
      <c r="B1691" t="s">
        <v>16</v>
      </c>
      <c r="C1691" t="s">
        <v>30</v>
      </c>
      <c r="D1691" t="s">
        <v>138</v>
      </c>
      <c r="E1691">
        <v>75</v>
      </c>
      <c r="F1691" t="s">
        <v>19</v>
      </c>
      <c r="G1691" t="s">
        <v>1711</v>
      </c>
      <c r="H1691" t="s">
        <v>7283</v>
      </c>
      <c r="I1691" t="s">
        <v>7284</v>
      </c>
      <c r="J1691" t="s">
        <v>23</v>
      </c>
      <c r="L1691" s="15">
        <v>5</v>
      </c>
      <c r="O1691" s="1">
        <v>41640</v>
      </c>
      <c r="P1691">
        <v>75001</v>
      </c>
      <c r="Q1691">
        <v>75101</v>
      </c>
      <c r="R1691" t="s">
        <v>25</v>
      </c>
      <c r="S1691" t="s">
        <v>26</v>
      </c>
      <c r="T1691">
        <v>75</v>
      </c>
      <c r="U1691" t="s">
        <v>27</v>
      </c>
    </row>
    <row r="1692" spans="1:21" x14ac:dyDescent="0.45">
      <c r="A1692" t="s">
        <v>7285</v>
      </c>
      <c r="B1692" t="s">
        <v>67</v>
      </c>
      <c r="C1692" t="s">
        <v>30</v>
      </c>
      <c r="D1692" t="s">
        <v>138</v>
      </c>
      <c r="E1692">
        <v>79</v>
      </c>
      <c r="F1692" t="s">
        <v>19</v>
      </c>
      <c r="G1692" t="s">
        <v>1711</v>
      </c>
      <c r="H1692" t="s">
        <v>7286</v>
      </c>
      <c r="I1692" t="s">
        <v>7287</v>
      </c>
      <c r="J1692" t="s">
        <v>72</v>
      </c>
      <c r="L1692" s="15">
        <v>6</v>
      </c>
      <c r="O1692" s="1">
        <v>41275</v>
      </c>
      <c r="P1692">
        <v>79000</v>
      </c>
      <c r="Q1692">
        <v>79191</v>
      </c>
      <c r="R1692" t="s">
        <v>73</v>
      </c>
      <c r="S1692" t="s">
        <v>72</v>
      </c>
      <c r="T1692">
        <v>79</v>
      </c>
      <c r="U1692" t="s">
        <v>74</v>
      </c>
    </row>
    <row r="1693" spans="1:21" x14ac:dyDescent="0.45">
      <c r="A1693" t="s">
        <v>7288</v>
      </c>
      <c r="B1693" t="s">
        <v>76</v>
      </c>
      <c r="C1693" t="s">
        <v>145</v>
      </c>
      <c r="E1693">
        <v>4</v>
      </c>
      <c r="F1693" t="s">
        <v>19</v>
      </c>
      <c r="G1693" t="s">
        <v>1711</v>
      </c>
      <c r="H1693" t="s">
        <v>7289</v>
      </c>
      <c r="I1693" t="s">
        <v>7290</v>
      </c>
      <c r="J1693" t="s">
        <v>7291</v>
      </c>
      <c r="L1693" s="15">
        <v>4</v>
      </c>
      <c r="O1693" s="1">
        <v>42005</v>
      </c>
      <c r="P1693">
        <v>4000</v>
      </c>
      <c r="Q1693">
        <v>4070</v>
      </c>
      <c r="R1693" t="s">
        <v>7292</v>
      </c>
      <c r="S1693" t="s">
        <v>7291</v>
      </c>
      <c r="T1693">
        <v>4</v>
      </c>
      <c r="U1693" t="s">
        <v>1346</v>
      </c>
    </row>
    <row r="1694" spans="1:21" x14ac:dyDescent="0.45">
      <c r="A1694" t="s">
        <v>7293</v>
      </c>
      <c r="B1694" t="s">
        <v>29</v>
      </c>
      <c r="C1694" t="s">
        <v>30</v>
      </c>
      <c r="D1694" t="s">
        <v>39</v>
      </c>
      <c r="E1694">
        <v>35</v>
      </c>
      <c r="F1694" t="s">
        <v>19</v>
      </c>
      <c r="G1694" t="s">
        <v>1711</v>
      </c>
      <c r="H1694" t="s">
        <v>7294</v>
      </c>
      <c r="I1694" t="s">
        <v>7295</v>
      </c>
      <c r="J1694" t="s">
        <v>103</v>
      </c>
      <c r="K1694" t="s">
        <v>7296</v>
      </c>
      <c r="L1694" s="15">
        <v>15</v>
      </c>
      <c r="O1694" s="1">
        <v>37987</v>
      </c>
      <c r="P1694">
        <v>35700</v>
      </c>
      <c r="Q1694">
        <v>35238</v>
      </c>
      <c r="R1694" t="s">
        <v>104</v>
      </c>
      <c r="S1694" t="s">
        <v>103</v>
      </c>
      <c r="T1694">
        <v>35</v>
      </c>
      <c r="U1694" t="s">
        <v>36</v>
      </c>
    </row>
    <row r="1695" spans="1:21" x14ac:dyDescent="0.45">
      <c r="A1695" t="s">
        <v>7297</v>
      </c>
      <c r="B1695" t="s">
        <v>46</v>
      </c>
      <c r="C1695" t="s">
        <v>30</v>
      </c>
      <c r="D1695" t="s">
        <v>100</v>
      </c>
      <c r="E1695">
        <v>73</v>
      </c>
      <c r="F1695" t="s">
        <v>19</v>
      </c>
      <c r="G1695" t="s">
        <v>1711</v>
      </c>
      <c r="H1695" t="s">
        <v>7298</v>
      </c>
      <c r="I1695" t="s">
        <v>7299</v>
      </c>
      <c r="J1695" t="s">
        <v>7300</v>
      </c>
      <c r="L1695" s="15">
        <v>4</v>
      </c>
      <c r="O1695" s="1">
        <v>42005</v>
      </c>
      <c r="P1695">
        <v>73310</v>
      </c>
      <c r="Q1695">
        <v>73073</v>
      </c>
      <c r="R1695" t="s">
        <v>7301</v>
      </c>
      <c r="S1695" t="s">
        <v>7300</v>
      </c>
      <c r="T1695">
        <v>73</v>
      </c>
      <c r="U1695" t="s">
        <v>151</v>
      </c>
    </row>
    <row r="1696" spans="1:21" x14ac:dyDescent="0.45">
      <c r="A1696" t="s">
        <v>7302</v>
      </c>
      <c r="B1696" t="s">
        <v>46</v>
      </c>
      <c r="C1696" t="s">
        <v>30</v>
      </c>
      <c r="D1696" t="s">
        <v>100</v>
      </c>
      <c r="E1696">
        <v>42</v>
      </c>
      <c r="F1696" t="s">
        <v>19</v>
      </c>
      <c r="G1696" t="s">
        <v>1711</v>
      </c>
      <c r="H1696" t="s">
        <v>7303</v>
      </c>
      <c r="I1696" t="s">
        <v>7304</v>
      </c>
      <c r="J1696" t="s">
        <v>7305</v>
      </c>
      <c r="K1696" t="s">
        <v>7306</v>
      </c>
      <c r="L1696" s="15">
        <v>12</v>
      </c>
      <c r="O1696" s="1">
        <v>39083</v>
      </c>
      <c r="P1696">
        <v>42660</v>
      </c>
      <c r="Q1696">
        <v>42224</v>
      </c>
      <c r="R1696" t="s">
        <v>7307</v>
      </c>
      <c r="S1696" t="s">
        <v>7305</v>
      </c>
      <c r="T1696">
        <v>42</v>
      </c>
      <c r="U1696" t="s">
        <v>282</v>
      </c>
    </row>
    <row r="1697" spans="1:21" x14ac:dyDescent="0.45">
      <c r="A1697" t="s">
        <v>7308</v>
      </c>
      <c r="B1697" t="s">
        <v>67</v>
      </c>
      <c r="C1697" t="s">
        <v>145</v>
      </c>
      <c r="E1697">
        <v>16</v>
      </c>
      <c r="F1697" t="s">
        <v>19</v>
      </c>
      <c r="G1697" t="s">
        <v>1711</v>
      </c>
      <c r="H1697" t="s">
        <v>7309</v>
      </c>
      <c r="I1697" t="s">
        <v>7310</v>
      </c>
      <c r="J1697" t="s">
        <v>7311</v>
      </c>
      <c r="L1697" s="15">
        <v>19</v>
      </c>
      <c r="O1697" s="1">
        <v>36526</v>
      </c>
      <c r="P1697">
        <v>16310</v>
      </c>
      <c r="Q1697">
        <v>16225</v>
      </c>
      <c r="R1697" t="s">
        <v>7312</v>
      </c>
      <c r="S1697" t="s">
        <v>7311</v>
      </c>
      <c r="T1697">
        <v>16</v>
      </c>
      <c r="U1697" t="s">
        <v>333</v>
      </c>
    </row>
    <row r="1698" spans="1:21" x14ac:dyDescent="0.45">
      <c r="A1698" t="s">
        <v>7313</v>
      </c>
      <c r="B1698" t="s">
        <v>67</v>
      </c>
      <c r="C1698" t="s">
        <v>30</v>
      </c>
      <c r="D1698" t="s">
        <v>138</v>
      </c>
      <c r="E1698">
        <v>33</v>
      </c>
      <c r="F1698" t="s">
        <v>19</v>
      </c>
      <c r="G1698" t="s">
        <v>1711</v>
      </c>
      <c r="H1698" t="s">
        <v>7314</v>
      </c>
      <c r="I1698" t="s">
        <v>7315</v>
      </c>
      <c r="J1698" t="s">
        <v>587</v>
      </c>
      <c r="K1698" t="s">
        <v>7316</v>
      </c>
      <c r="L1698" s="15">
        <v>4</v>
      </c>
      <c r="O1698" s="1">
        <v>42005</v>
      </c>
      <c r="P1698">
        <v>33000</v>
      </c>
      <c r="Q1698">
        <v>33063</v>
      </c>
      <c r="R1698" t="s">
        <v>588</v>
      </c>
      <c r="S1698" t="s">
        <v>587</v>
      </c>
      <c r="T1698">
        <v>33</v>
      </c>
      <c r="U1698" t="s">
        <v>225</v>
      </c>
    </row>
    <row r="1699" spans="1:21" x14ac:dyDescent="0.45">
      <c r="A1699" t="s">
        <v>7317</v>
      </c>
      <c r="B1699" t="s">
        <v>29</v>
      </c>
      <c r="C1699" t="s">
        <v>30</v>
      </c>
      <c r="E1699">
        <v>29</v>
      </c>
      <c r="F1699" t="s">
        <v>19</v>
      </c>
      <c r="G1699" t="s">
        <v>1711</v>
      </c>
      <c r="H1699" t="s">
        <v>7318</v>
      </c>
      <c r="I1699" t="s">
        <v>7319</v>
      </c>
      <c r="J1699" t="s">
        <v>7320</v>
      </c>
      <c r="L1699" s="15">
        <v>5</v>
      </c>
      <c r="O1699" s="1">
        <v>41640</v>
      </c>
      <c r="P1699">
        <v>29310</v>
      </c>
      <c r="Q1699">
        <v>29230</v>
      </c>
      <c r="R1699" t="s">
        <v>7321</v>
      </c>
      <c r="S1699" t="s">
        <v>7320</v>
      </c>
      <c r="T1699">
        <v>29</v>
      </c>
      <c r="U1699" t="s">
        <v>305</v>
      </c>
    </row>
    <row r="1700" spans="1:21" x14ac:dyDescent="0.45">
      <c r="A1700" t="s">
        <v>7322</v>
      </c>
      <c r="B1700" t="s">
        <v>160</v>
      </c>
      <c r="C1700" t="s">
        <v>106</v>
      </c>
      <c r="E1700">
        <v>61</v>
      </c>
      <c r="F1700" t="s">
        <v>19</v>
      </c>
      <c r="G1700" t="s">
        <v>1711</v>
      </c>
      <c r="H1700" t="s">
        <v>7323</v>
      </c>
      <c r="I1700" t="s">
        <v>7324</v>
      </c>
      <c r="J1700" t="s">
        <v>657</v>
      </c>
      <c r="K1700" t="s">
        <v>7325</v>
      </c>
      <c r="L1700" s="15">
        <v>37</v>
      </c>
      <c r="O1700" s="1">
        <v>29952</v>
      </c>
      <c r="P1700">
        <v>61000</v>
      </c>
      <c r="Q1700">
        <v>61001</v>
      </c>
      <c r="R1700" t="s">
        <v>7326</v>
      </c>
    </row>
    <row r="1701" spans="1:21" x14ac:dyDescent="0.45">
      <c r="A1701" t="s">
        <v>7327</v>
      </c>
      <c r="B1701" t="s">
        <v>67</v>
      </c>
      <c r="C1701" t="s">
        <v>30</v>
      </c>
      <c r="E1701">
        <v>33</v>
      </c>
      <c r="F1701" t="s">
        <v>19</v>
      </c>
      <c r="G1701" t="s">
        <v>1711</v>
      </c>
      <c r="H1701" t="s">
        <v>7328</v>
      </c>
      <c r="I1701" t="s">
        <v>7329</v>
      </c>
      <c r="J1701" t="s">
        <v>786</v>
      </c>
      <c r="L1701" s="15">
        <v>6</v>
      </c>
      <c r="O1701" s="1">
        <v>41275</v>
      </c>
      <c r="P1701">
        <v>33190</v>
      </c>
      <c r="Q1701">
        <v>33352</v>
      </c>
      <c r="R1701" t="s">
        <v>787</v>
      </c>
      <c r="S1701" t="s">
        <v>788</v>
      </c>
      <c r="T1701">
        <v>33</v>
      </c>
      <c r="U1701" t="s">
        <v>225</v>
      </c>
    </row>
    <row r="1702" spans="1:21" x14ac:dyDescent="0.45">
      <c r="A1702" t="s">
        <v>7330</v>
      </c>
      <c r="B1702" t="s">
        <v>67</v>
      </c>
      <c r="C1702" t="s">
        <v>30</v>
      </c>
      <c r="E1702">
        <v>40</v>
      </c>
      <c r="F1702" t="s">
        <v>19</v>
      </c>
      <c r="G1702" t="s">
        <v>1711</v>
      </c>
      <c r="H1702" t="s">
        <v>7331</v>
      </c>
      <c r="I1702" t="s">
        <v>7332</v>
      </c>
      <c r="J1702" t="s">
        <v>6308</v>
      </c>
      <c r="L1702" s="15">
        <v>24</v>
      </c>
      <c r="O1702" s="1">
        <v>34700</v>
      </c>
      <c r="P1702">
        <v>40100</v>
      </c>
      <c r="Q1702">
        <v>40088</v>
      </c>
      <c r="R1702" t="s">
        <v>6309</v>
      </c>
      <c r="S1702" t="s">
        <v>6308</v>
      </c>
      <c r="T1702">
        <v>40</v>
      </c>
      <c r="U1702" t="s">
        <v>493</v>
      </c>
    </row>
    <row r="1703" spans="1:21" x14ac:dyDescent="0.45">
      <c r="A1703" t="s">
        <v>7333</v>
      </c>
      <c r="B1703" t="s">
        <v>67</v>
      </c>
      <c r="C1703" t="s">
        <v>30</v>
      </c>
      <c r="E1703">
        <v>79</v>
      </c>
      <c r="F1703" t="s">
        <v>19</v>
      </c>
      <c r="G1703" t="s">
        <v>1711</v>
      </c>
      <c r="H1703" t="s">
        <v>7334</v>
      </c>
      <c r="I1703" t="s">
        <v>7335</v>
      </c>
      <c r="J1703" t="s">
        <v>7336</v>
      </c>
      <c r="L1703" s="15">
        <v>6</v>
      </c>
      <c r="O1703" s="1">
        <v>41275</v>
      </c>
      <c r="P1703">
        <v>79340</v>
      </c>
      <c r="Q1703">
        <v>79339</v>
      </c>
      <c r="R1703" t="s">
        <v>7337</v>
      </c>
      <c r="S1703" t="s">
        <v>7336</v>
      </c>
      <c r="T1703">
        <v>79</v>
      </c>
      <c r="U1703" t="s">
        <v>74</v>
      </c>
    </row>
    <row r="1704" spans="1:21" x14ac:dyDescent="0.45">
      <c r="A1704" t="s">
        <v>7338</v>
      </c>
      <c r="B1704" t="s">
        <v>67</v>
      </c>
      <c r="C1704" t="s">
        <v>30</v>
      </c>
      <c r="E1704">
        <v>33</v>
      </c>
      <c r="F1704" t="s">
        <v>19</v>
      </c>
      <c r="G1704" t="s">
        <v>1711</v>
      </c>
      <c r="H1704" t="s">
        <v>7339</v>
      </c>
      <c r="I1704" t="s">
        <v>7340</v>
      </c>
      <c r="J1704" t="s">
        <v>587</v>
      </c>
      <c r="K1704" t="s">
        <v>7341</v>
      </c>
      <c r="L1704" s="15">
        <v>17</v>
      </c>
      <c r="O1704" s="1">
        <v>37257</v>
      </c>
      <c r="P1704">
        <v>33000</v>
      </c>
      <c r="Q1704">
        <v>33063</v>
      </c>
      <c r="R1704" t="s">
        <v>588</v>
      </c>
      <c r="S1704" t="s">
        <v>587</v>
      </c>
      <c r="T1704">
        <v>33</v>
      </c>
      <c r="U1704" t="s">
        <v>225</v>
      </c>
    </row>
    <row r="1705" spans="1:21" x14ac:dyDescent="0.45">
      <c r="A1705" t="s">
        <v>7342</v>
      </c>
      <c r="B1705" t="s">
        <v>67</v>
      </c>
      <c r="C1705" t="s">
        <v>17</v>
      </c>
      <c r="E1705">
        <v>64</v>
      </c>
      <c r="F1705" t="s">
        <v>19</v>
      </c>
      <c r="G1705" t="s">
        <v>1711</v>
      </c>
      <c r="H1705" t="s">
        <v>7343</v>
      </c>
      <c r="I1705" t="s">
        <v>7344</v>
      </c>
      <c r="J1705" t="s">
        <v>527</v>
      </c>
      <c r="L1705" s="15">
        <v>28</v>
      </c>
      <c r="O1705" s="1">
        <v>33239</v>
      </c>
      <c r="P1705">
        <v>64200</v>
      </c>
      <c r="Q1705">
        <v>64122</v>
      </c>
      <c r="R1705" t="s">
        <v>528</v>
      </c>
      <c r="S1705" t="s">
        <v>527</v>
      </c>
      <c r="T1705">
        <v>64</v>
      </c>
      <c r="U1705" t="s">
        <v>529</v>
      </c>
    </row>
    <row r="1706" spans="1:21" x14ac:dyDescent="0.45">
      <c r="A1706" t="s">
        <v>7345</v>
      </c>
      <c r="B1706" t="s">
        <v>46</v>
      </c>
      <c r="C1706" t="s">
        <v>30</v>
      </c>
      <c r="E1706">
        <v>1</v>
      </c>
      <c r="F1706" t="s">
        <v>19</v>
      </c>
      <c r="G1706" t="s">
        <v>1711</v>
      </c>
      <c r="H1706" t="s">
        <v>7346</v>
      </c>
      <c r="I1706" t="s">
        <v>7347</v>
      </c>
      <c r="J1706" t="s">
        <v>7348</v>
      </c>
      <c r="L1706" s="15">
        <v>7</v>
      </c>
      <c r="O1706" s="1">
        <v>40909</v>
      </c>
      <c r="P1706">
        <v>1340</v>
      </c>
      <c r="Q1706">
        <v>1024</v>
      </c>
      <c r="R1706" t="s">
        <v>7349</v>
      </c>
      <c r="S1706" t="s">
        <v>7348</v>
      </c>
      <c r="T1706">
        <v>1</v>
      </c>
      <c r="U1706" t="s">
        <v>819</v>
      </c>
    </row>
    <row r="1707" spans="1:21" x14ac:dyDescent="0.45">
      <c r="A1707" t="s">
        <v>7350</v>
      </c>
      <c r="B1707" t="s">
        <v>187</v>
      </c>
      <c r="C1707" t="s">
        <v>30</v>
      </c>
      <c r="E1707">
        <v>54</v>
      </c>
      <c r="F1707" t="s">
        <v>19</v>
      </c>
      <c r="G1707" t="s">
        <v>1711</v>
      </c>
      <c r="H1707" t="s">
        <v>7351</v>
      </c>
      <c r="I1707" t="s">
        <v>7352</v>
      </c>
      <c r="J1707" t="s">
        <v>7353</v>
      </c>
      <c r="L1707" s="15">
        <v>3</v>
      </c>
      <c r="O1707" s="1">
        <v>42370</v>
      </c>
      <c r="P1707">
        <v>54550</v>
      </c>
      <c r="Q1707">
        <v>54043</v>
      </c>
      <c r="R1707" t="s">
        <v>7354</v>
      </c>
      <c r="S1707" t="s">
        <v>7353</v>
      </c>
      <c r="T1707">
        <v>54</v>
      </c>
      <c r="U1707" t="s">
        <v>208</v>
      </c>
    </row>
    <row r="1708" spans="1:21" x14ac:dyDescent="0.45">
      <c r="A1708" t="s">
        <v>7355</v>
      </c>
      <c r="B1708" t="s">
        <v>153</v>
      </c>
      <c r="C1708" t="s">
        <v>106</v>
      </c>
      <c r="E1708">
        <v>62</v>
      </c>
      <c r="F1708" t="s">
        <v>19</v>
      </c>
      <c r="G1708" t="s">
        <v>1711</v>
      </c>
      <c r="H1708" t="s">
        <v>7356</v>
      </c>
      <c r="I1708" t="s">
        <v>7357</v>
      </c>
      <c r="J1708" t="s">
        <v>1782</v>
      </c>
      <c r="L1708" s="15">
        <v>12</v>
      </c>
      <c r="O1708" s="1">
        <v>39083</v>
      </c>
      <c r="P1708">
        <v>62000</v>
      </c>
      <c r="Q1708">
        <v>62041</v>
      </c>
      <c r="R1708" t="s">
        <v>1783</v>
      </c>
      <c r="S1708" t="s">
        <v>1782</v>
      </c>
      <c r="T1708">
        <v>62</v>
      </c>
      <c r="U1708" t="s">
        <v>1292</v>
      </c>
    </row>
    <row r="1709" spans="1:21" x14ac:dyDescent="0.45">
      <c r="A1709" t="s">
        <v>7358</v>
      </c>
      <c r="B1709" t="s">
        <v>16</v>
      </c>
      <c r="C1709" t="s">
        <v>145</v>
      </c>
      <c r="E1709">
        <v>75</v>
      </c>
      <c r="F1709" t="s">
        <v>19</v>
      </c>
      <c r="G1709" t="s">
        <v>1711</v>
      </c>
      <c r="H1709" t="s">
        <v>7359</v>
      </c>
      <c r="I1709" t="s">
        <v>7360</v>
      </c>
      <c r="J1709" t="s">
        <v>23</v>
      </c>
      <c r="L1709" s="15">
        <v>10</v>
      </c>
      <c r="O1709" s="1">
        <v>39814</v>
      </c>
      <c r="P1709">
        <v>75001</v>
      </c>
      <c r="Q1709">
        <v>75101</v>
      </c>
      <c r="R1709" t="s">
        <v>25</v>
      </c>
      <c r="S1709" t="s">
        <v>26</v>
      </c>
      <c r="T1709">
        <v>75</v>
      </c>
      <c r="U1709" t="s">
        <v>27</v>
      </c>
    </row>
    <row r="1710" spans="1:21" x14ac:dyDescent="0.45">
      <c r="A1710" t="s">
        <v>7361</v>
      </c>
      <c r="B1710" t="s">
        <v>16</v>
      </c>
      <c r="C1710" t="s">
        <v>30</v>
      </c>
      <c r="D1710" t="s">
        <v>138</v>
      </c>
      <c r="E1710">
        <v>78</v>
      </c>
      <c r="F1710" t="s">
        <v>19</v>
      </c>
      <c r="G1710" t="s">
        <v>1711</v>
      </c>
      <c r="H1710" t="s">
        <v>7362</v>
      </c>
      <c r="I1710" t="s">
        <v>7363</v>
      </c>
      <c r="J1710" t="s">
        <v>7364</v>
      </c>
      <c r="L1710" s="15">
        <v>10</v>
      </c>
      <c r="O1710" s="1">
        <v>39814</v>
      </c>
      <c r="P1710">
        <v>78400</v>
      </c>
      <c r="Q1710">
        <v>78146</v>
      </c>
      <c r="R1710" t="s">
        <v>7365</v>
      </c>
      <c r="S1710" t="s">
        <v>7364</v>
      </c>
      <c r="T1710">
        <v>78</v>
      </c>
      <c r="U1710" t="s">
        <v>374</v>
      </c>
    </row>
    <row r="1711" spans="1:21" x14ac:dyDescent="0.45">
      <c r="A1711" t="s">
        <v>7366</v>
      </c>
      <c r="B1711" t="s">
        <v>137</v>
      </c>
      <c r="C1711" t="s">
        <v>30</v>
      </c>
      <c r="E1711">
        <v>49</v>
      </c>
      <c r="F1711" t="s">
        <v>19</v>
      </c>
      <c r="G1711" t="s">
        <v>1711</v>
      </c>
      <c r="H1711" t="s">
        <v>7367</v>
      </c>
      <c r="I1711" t="s">
        <v>7368</v>
      </c>
      <c r="J1711" t="s">
        <v>7369</v>
      </c>
      <c r="L1711" s="15">
        <v>2</v>
      </c>
      <c r="O1711" s="1">
        <v>42736</v>
      </c>
      <c r="P1711">
        <v>49340</v>
      </c>
      <c r="Q1711">
        <v>49355</v>
      </c>
      <c r="R1711" t="s">
        <v>7370</v>
      </c>
      <c r="S1711" t="s">
        <v>7369</v>
      </c>
      <c r="T1711">
        <v>49</v>
      </c>
      <c r="U1711" t="s">
        <v>500</v>
      </c>
    </row>
    <row r="1712" spans="1:21" x14ac:dyDescent="0.45">
      <c r="A1712" t="s">
        <v>7371</v>
      </c>
      <c r="B1712" t="s">
        <v>16</v>
      </c>
      <c r="C1712" t="s">
        <v>145</v>
      </c>
      <c r="E1712">
        <v>78</v>
      </c>
      <c r="F1712" t="s">
        <v>19</v>
      </c>
      <c r="G1712" t="s">
        <v>1711</v>
      </c>
      <c r="H1712" t="s">
        <v>7372</v>
      </c>
      <c r="I1712" t="s">
        <v>7373</v>
      </c>
      <c r="J1712" t="s">
        <v>7374</v>
      </c>
      <c r="L1712" s="15">
        <v>17</v>
      </c>
      <c r="O1712" s="1">
        <v>37257</v>
      </c>
      <c r="P1712">
        <v>78580</v>
      </c>
      <c r="Q1712">
        <v>78380</v>
      </c>
      <c r="R1712" t="s">
        <v>7375</v>
      </c>
      <c r="S1712" t="s">
        <v>7374</v>
      </c>
      <c r="T1712">
        <v>78</v>
      </c>
      <c r="U1712" t="s">
        <v>374</v>
      </c>
    </row>
    <row r="1713" spans="1:21" x14ac:dyDescent="0.45">
      <c r="A1713" t="s">
        <v>7376</v>
      </c>
      <c r="B1713" t="s">
        <v>67</v>
      </c>
      <c r="C1713" t="s">
        <v>30</v>
      </c>
      <c r="E1713">
        <v>47</v>
      </c>
      <c r="F1713" t="s">
        <v>19</v>
      </c>
      <c r="G1713" t="s">
        <v>1711</v>
      </c>
      <c r="H1713" t="s">
        <v>7377</v>
      </c>
      <c r="I1713" t="s">
        <v>7378</v>
      </c>
      <c r="J1713" t="s">
        <v>7379</v>
      </c>
      <c r="L1713" s="15">
        <v>18</v>
      </c>
      <c r="O1713" s="1">
        <v>36892</v>
      </c>
      <c r="P1713">
        <v>47800</v>
      </c>
      <c r="Q1713">
        <v>47168</v>
      </c>
      <c r="R1713" t="s">
        <v>7380</v>
      </c>
      <c r="S1713" t="s">
        <v>7379</v>
      </c>
      <c r="T1713">
        <v>47</v>
      </c>
      <c r="U1713" t="s">
        <v>214</v>
      </c>
    </row>
    <row r="1714" spans="1:21" x14ac:dyDescent="0.45">
      <c r="A1714" t="s">
        <v>7381</v>
      </c>
      <c r="B1714" t="s">
        <v>46</v>
      </c>
      <c r="C1714" t="s">
        <v>30</v>
      </c>
      <c r="E1714">
        <v>26</v>
      </c>
      <c r="F1714" t="s">
        <v>19</v>
      </c>
      <c r="G1714" t="s">
        <v>1711</v>
      </c>
      <c r="H1714" t="s">
        <v>7382</v>
      </c>
      <c r="I1714" t="s">
        <v>7383</v>
      </c>
      <c r="J1714" t="s">
        <v>7384</v>
      </c>
      <c r="L1714" s="15">
        <v>8</v>
      </c>
      <c r="O1714" s="1">
        <v>40544</v>
      </c>
      <c r="P1714">
        <v>26740</v>
      </c>
      <c r="Q1714">
        <v>26176</v>
      </c>
      <c r="R1714" t="s">
        <v>7385</v>
      </c>
      <c r="S1714" t="s">
        <v>7384</v>
      </c>
      <c r="T1714">
        <v>26</v>
      </c>
      <c r="U1714" t="s">
        <v>339</v>
      </c>
    </row>
    <row r="1715" spans="1:21" x14ac:dyDescent="0.45">
      <c r="A1715" t="s">
        <v>7386</v>
      </c>
      <c r="B1715" t="s">
        <v>76</v>
      </c>
      <c r="C1715" t="s">
        <v>106</v>
      </c>
      <c r="E1715">
        <v>83</v>
      </c>
      <c r="F1715" t="s">
        <v>19</v>
      </c>
      <c r="G1715" t="s">
        <v>1711</v>
      </c>
      <c r="H1715" t="s">
        <v>7387</v>
      </c>
      <c r="I1715" t="s">
        <v>7388</v>
      </c>
      <c r="J1715" t="s">
        <v>3833</v>
      </c>
      <c r="L1715" s="15">
        <v>12</v>
      </c>
      <c r="O1715" s="1">
        <v>38353</v>
      </c>
      <c r="P1715">
        <v>83400</v>
      </c>
      <c r="Q1715">
        <v>83069</v>
      </c>
      <c r="R1715" t="s">
        <v>3832</v>
      </c>
      <c r="S1715" t="s">
        <v>3833</v>
      </c>
      <c r="T1715">
        <v>83</v>
      </c>
      <c r="U1715" t="s">
        <v>1050</v>
      </c>
    </row>
    <row r="1716" spans="1:21" x14ac:dyDescent="0.45">
      <c r="A1716" t="s">
        <v>7389</v>
      </c>
      <c r="B1716" t="s">
        <v>46</v>
      </c>
      <c r="C1716" t="s">
        <v>30</v>
      </c>
      <c r="D1716" t="s">
        <v>100</v>
      </c>
      <c r="E1716">
        <v>69</v>
      </c>
      <c r="F1716" t="s">
        <v>19</v>
      </c>
      <c r="G1716" t="s">
        <v>1711</v>
      </c>
      <c r="H1716" t="s">
        <v>7390</v>
      </c>
      <c r="I1716" t="s">
        <v>7391</v>
      </c>
      <c r="J1716" t="s">
        <v>575</v>
      </c>
      <c r="L1716" s="15">
        <v>9</v>
      </c>
      <c r="O1716" s="1">
        <v>40179</v>
      </c>
      <c r="P1716">
        <v>69001</v>
      </c>
      <c r="Q1716">
        <v>69381</v>
      </c>
      <c r="R1716" t="s">
        <v>576</v>
      </c>
      <c r="S1716" t="s">
        <v>577</v>
      </c>
      <c r="T1716">
        <v>69</v>
      </c>
      <c r="U1716" t="s">
        <v>52</v>
      </c>
    </row>
    <row r="1717" spans="1:21" x14ac:dyDescent="0.45">
      <c r="A1717" t="s">
        <v>7392</v>
      </c>
      <c r="B1717" t="s">
        <v>85</v>
      </c>
      <c r="C1717" t="s">
        <v>924</v>
      </c>
      <c r="E1717">
        <v>70</v>
      </c>
      <c r="F1717" t="s">
        <v>19</v>
      </c>
      <c r="G1717" t="s">
        <v>1711</v>
      </c>
      <c r="H1717" t="s">
        <v>7393</v>
      </c>
      <c r="I1717" t="s">
        <v>7394</v>
      </c>
      <c r="J1717" t="s">
        <v>7395</v>
      </c>
      <c r="L1717" s="15">
        <v>8</v>
      </c>
      <c r="O1717" s="1">
        <v>40544</v>
      </c>
      <c r="P1717">
        <v>70100</v>
      </c>
      <c r="Q1717">
        <v>70026</v>
      </c>
      <c r="R1717" t="s">
        <v>7396</v>
      </c>
      <c r="S1717" t="s">
        <v>7395</v>
      </c>
      <c r="T1717">
        <v>70</v>
      </c>
      <c r="U1717" t="s">
        <v>91</v>
      </c>
    </row>
    <row r="1718" spans="1:21" x14ac:dyDescent="0.45">
      <c r="A1718" t="s">
        <v>7397</v>
      </c>
      <c r="B1718" t="s">
        <v>67</v>
      </c>
      <c r="C1718" t="s">
        <v>30</v>
      </c>
      <c r="D1718" t="s">
        <v>138</v>
      </c>
      <c r="E1718">
        <v>33</v>
      </c>
      <c r="F1718" t="s">
        <v>19</v>
      </c>
      <c r="G1718" t="s">
        <v>1711</v>
      </c>
      <c r="H1718" t="s">
        <v>7398</v>
      </c>
      <c r="I1718" t="s">
        <v>7399</v>
      </c>
      <c r="J1718" t="s">
        <v>3039</v>
      </c>
      <c r="L1718" s="15">
        <v>3</v>
      </c>
      <c r="O1718" s="1">
        <v>42370</v>
      </c>
      <c r="P1718">
        <v>33127</v>
      </c>
      <c r="Q1718">
        <v>33273</v>
      </c>
      <c r="R1718" t="s">
        <v>3040</v>
      </c>
      <c r="S1718" t="s">
        <v>3039</v>
      </c>
      <c r="T1718">
        <v>33</v>
      </c>
      <c r="U1718" t="s">
        <v>225</v>
      </c>
    </row>
    <row r="1719" spans="1:21" x14ac:dyDescent="0.45">
      <c r="A1719" t="s">
        <v>7400</v>
      </c>
      <c r="B1719" t="s">
        <v>76</v>
      </c>
      <c r="C1719" t="s">
        <v>106</v>
      </c>
      <c r="E1719">
        <v>83</v>
      </c>
      <c r="F1719" t="s">
        <v>19</v>
      </c>
      <c r="G1719" t="s">
        <v>1711</v>
      </c>
      <c r="H1719" t="s">
        <v>7401</v>
      </c>
      <c r="I1719" t="s">
        <v>7402</v>
      </c>
      <c r="J1719" t="s">
        <v>7403</v>
      </c>
      <c r="K1719" t="s">
        <v>7404</v>
      </c>
      <c r="L1719" s="15">
        <v>31</v>
      </c>
      <c r="O1719" s="1">
        <v>32143</v>
      </c>
      <c r="P1719">
        <v>83440</v>
      </c>
      <c r="Q1719">
        <v>83055</v>
      </c>
      <c r="R1719" t="s">
        <v>7405</v>
      </c>
      <c r="S1719" t="s">
        <v>7403</v>
      </c>
      <c r="T1719">
        <v>83</v>
      </c>
      <c r="U1719" t="s">
        <v>1050</v>
      </c>
    </row>
    <row r="1720" spans="1:21" x14ac:dyDescent="0.45">
      <c r="A1720" t="s">
        <v>7406</v>
      </c>
      <c r="B1720" t="s">
        <v>76</v>
      </c>
      <c r="C1720" t="s">
        <v>77</v>
      </c>
      <c r="D1720" t="s">
        <v>234</v>
      </c>
      <c r="E1720">
        <v>84</v>
      </c>
      <c r="G1720" t="s">
        <v>1711</v>
      </c>
      <c r="H1720" t="s">
        <v>7407</v>
      </c>
      <c r="I1720" t="s">
        <v>7408</v>
      </c>
      <c r="J1720" t="s">
        <v>7409</v>
      </c>
      <c r="L1720" s="15"/>
      <c r="P1720">
        <v>84600</v>
      </c>
      <c r="Q1720">
        <v>84138</v>
      </c>
      <c r="R1720" t="s">
        <v>7410</v>
      </c>
      <c r="S1720" t="s">
        <v>7409</v>
      </c>
      <c r="T1720">
        <v>84</v>
      </c>
      <c r="U1720" t="s">
        <v>185</v>
      </c>
    </row>
    <row r="1721" spans="1:21" x14ac:dyDescent="0.45">
      <c r="A1721" t="s">
        <v>7411</v>
      </c>
      <c r="B1721" t="s">
        <v>175</v>
      </c>
      <c r="C1721" t="s">
        <v>30</v>
      </c>
      <c r="E1721">
        <v>37</v>
      </c>
      <c r="F1721" t="s">
        <v>19</v>
      </c>
      <c r="G1721" t="s">
        <v>1711</v>
      </c>
      <c r="H1721" t="s">
        <v>7412</v>
      </c>
      <c r="I1721" t="s">
        <v>7413</v>
      </c>
      <c r="J1721" t="s">
        <v>7414</v>
      </c>
      <c r="L1721" s="15">
        <v>12</v>
      </c>
      <c r="O1721" s="1">
        <v>39083</v>
      </c>
      <c r="P1721">
        <v>37240</v>
      </c>
      <c r="Q1721">
        <v>37130</v>
      </c>
      <c r="R1721" t="s">
        <v>7415</v>
      </c>
      <c r="S1721" t="s">
        <v>7414</v>
      </c>
      <c r="T1721">
        <v>37</v>
      </c>
      <c r="U1721" t="s">
        <v>641</v>
      </c>
    </row>
    <row r="1722" spans="1:21" x14ac:dyDescent="0.45">
      <c r="A1722" t="s">
        <v>7416</v>
      </c>
      <c r="B1722" t="s">
        <v>16</v>
      </c>
      <c r="C1722" t="s">
        <v>77</v>
      </c>
      <c r="D1722" t="s">
        <v>234</v>
      </c>
      <c r="E1722">
        <v>95</v>
      </c>
      <c r="G1722" t="s">
        <v>1711</v>
      </c>
      <c r="H1722" t="s">
        <v>7417</v>
      </c>
      <c r="I1722" t="s">
        <v>7418</v>
      </c>
      <c r="J1722" t="s">
        <v>2460</v>
      </c>
      <c r="L1722" s="15"/>
      <c r="P1722">
        <v>95000</v>
      </c>
      <c r="Q1722">
        <v>95127</v>
      </c>
      <c r="R1722" t="s">
        <v>2461</v>
      </c>
      <c r="S1722" t="s">
        <v>2460</v>
      </c>
      <c r="T1722">
        <v>95</v>
      </c>
      <c r="U1722" t="s">
        <v>1818</v>
      </c>
    </row>
    <row r="1723" spans="1:21" x14ac:dyDescent="0.45">
      <c r="A1723" t="s">
        <v>7419</v>
      </c>
      <c r="B1723" t="s">
        <v>67</v>
      </c>
      <c r="C1723" t="s">
        <v>106</v>
      </c>
      <c r="D1723" t="s">
        <v>1318</v>
      </c>
      <c r="E1723">
        <v>87</v>
      </c>
      <c r="F1723" t="s">
        <v>19</v>
      </c>
      <c r="G1723" t="s">
        <v>1711</v>
      </c>
      <c r="H1723" t="s">
        <v>7420</v>
      </c>
      <c r="I1723" t="s">
        <v>7421</v>
      </c>
      <c r="J1723" t="s">
        <v>2498</v>
      </c>
      <c r="K1723" t="s">
        <v>7422</v>
      </c>
      <c r="L1723" s="15">
        <v>5</v>
      </c>
      <c r="O1723" s="1">
        <v>41640</v>
      </c>
      <c r="P1723">
        <v>87280</v>
      </c>
      <c r="Q1723">
        <v>87085</v>
      </c>
      <c r="R1723" t="s">
        <v>2500</v>
      </c>
      <c r="S1723" t="s">
        <v>2498</v>
      </c>
      <c r="T1723">
        <v>87</v>
      </c>
      <c r="U1723" t="s">
        <v>855</v>
      </c>
    </row>
    <row r="1724" spans="1:21" x14ac:dyDescent="0.45">
      <c r="A1724" t="s">
        <v>7423</v>
      </c>
      <c r="B1724" t="s">
        <v>38</v>
      </c>
      <c r="C1724" t="s">
        <v>318</v>
      </c>
      <c r="E1724">
        <v>66</v>
      </c>
      <c r="G1724" t="s">
        <v>1711</v>
      </c>
      <c r="I1724" t="s">
        <v>7424</v>
      </c>
      <c r="J1724" t="s">
        <v>4233</v>
      </c>
      <c r="L1724" s="15"/>
      <c r="P1724">
        <v>66700</v>
      </c>
      <c r="Q1724">
        <v>66008</v>
      </c>
      <c r="R1724" t="s">
        <v>4234</v>
      </c>
      <c r="S1724" t="s">
        <v>4233</v>
      </c>
      <c r="T1724">
        <v>66</v>
      </c>
      <c r="U1724" t="s">
        <v>418</v>
      </c>
    </row>
    <row r="1725" spans="1:21" x14ac:dyDescent="0.45">
      <c r="A1725" t="s">
        <v>7425</v>
      </c>
      <c r="B1725" t="s">
        <v>38</v>
      </c>
      <c r="C1725" t="s">
        <v>77</v>
      </c>
      <c r="D1725" t="s">
        <v>234</v>
      </c>
      <c r="E1725">
        <v>34</v>
      </c>
      <c r="F1725" t="s">
        <v>19</v>
      </c>
      <c r="G1725" t="s">
        <v>1711</v>
      </c>
      <c r="H1725" t="s">
        <v>7426</v>
      </c>
      <c r="I1725" t="s">
        <v>7427</v>
      </c>
      <c r="J1725" t="s">
        <v>592</v>
      </c>
      <c r="L1725" s="15">
        <v>10</v>
      </c>
      <c r="O1725" s="1">
        <v>39814</v>
      </c>
      <c r="P1725">
        <v>34430</v>
      </c>
      <c r="Q1725">
        <v>34270</v>
      </c>
      <c r="R1725" t="s">
        <v>593</v>
      </c>
      <c r="S1725" t="s">
        <v>592</v>
      </c>
      <c r="T1725">
        <v>34</v>
      </c>
      <c r="U1725" t="s">
        <v>44</v>
      </c>
    </row>
    <row r="1726" spans="1:21" x14ac:dyDescent="0.45">
      <c r="A1726" t="s">
        <v>7428</v>
      </c>
      <c r="B1726" t="s">
        <v>153</v>
      </c>
      <c r="C1726" t="s">
        <v>47</v>
      </c>
      <c r="D1726" t="s">
        <v>60</v>
      </c>
      <c r="E1726">
        <v>59</v>
      </c>
      <c r="G1726" t="s">
        <v>1711</v>
      </c>
      <c r="H1726" t="s">
        <v>7429</v>
      </c>
      <c r="I1726" t="s">
        <v>7430</v>
      </c>
      <c r="J1726" t="s">
        <v>2868</v>
      </c>
      <c r="L1726" s="15"/>
      <c r="O1726" s="1">
        <v>37257</v>
      </c>
      <c r="P1726">
        <v>59160</v>
      </c>
      <c r="Q1726">
        <v>59350</v>
      </c>
      <c r="R1726" t="s">
        <v>2869</v>
      </c>
      <c r="S1726" t="s">
        <v>2868</v>
      </c>
      <c r="T1726">
        <v>59</v>
      </c>
      <c r="U1726" t="s">
        <v>158</v>
      </c>
    </row>
    <row r="1727" spans="1:21" x14ac:dyDescent="0.45">
      <c r="A1727" t="s">
        <v>7431</v>
      </c>
      <c r="B1727" t="s">
        <v>137</v>
      </c>
      <c r="C1727" t="s">
        <v>129</v>
      </c>
      <c r="D1727" t="s">
        <v>130</v>
      </c>
      <c r="E1727">
        <v>53</v>
      </c>
      <c r="F1727" t="s">
        <v>19</v>
      </c>
      <c r="G1727" t="s">
        <v>1711</v>
      </c>
      <c r="H1727" t="s">
        <v>7432</v>
      </c>
      <c r="I1727" t="s">
        <v>7433</v>
      </c>
      <c r="J1727" t="s">
        <v>7434</v>
      </c>
      <c r="K1727" t="s">
        <v>7435</v>
      </c>
      <c r="L1727" s="15">
        <v>33</v>
      </c>
      <c r="O1727" s="1">
        <v>31413</v>
      </c>
      <c r="P1727">
        <v>53230</v>
      </c>
      <c r="Q1727">
        <v>53077</v>
      </c>
      <c r="R1727" t="s">
        <v>7436</v>
      </c>
      <c r="S1727" t="s">
        <v>7434</v>
      </c>
      <c r="T1727">
        <v>53</v>
      </c>
      <c r="U1727" t="s">
        <v>1059</v>
      </c>
    </row>
    <row r="1728" spans="1:21" x14ac:dyDescent="0.45">
      <c r="A1728" t="s">
        <v>7437</v>
      </c>
      <c r="B1728" t="s">
        <v>16</v>
      </c>
      <c r="C1728" t="s">
        <v>47</v>
      </c>
      <c r="D1728" t="s">
        <v>400</v>
      </c>
      <c r="E1728">
        <v>75</v>
      </c>
      <c r="F1728" t="s">
        <v>19</v>
      </c>
      <c r="G1728" t="s">
        <v>1711</v>
      </c>
      <c r="H1728" t="s">
        <v>7438</v>
      </c>
      <c r="I1728" t="s">
        <v>7439</v>
      </c>
      <c r="J1728" t="s">
        <v>23</v>
      </c>
      <c r="L1728" s="15">
        <v>14</v>
      </c>
      <c r="O1728" s="1">
        <v>38353</v>
      </c>
      <c r="P1728">
        <v>75001</v>
      </c>
      <c r="Q1728">
        <v>75101</v>
      </c>
      <c r="R1728" t="s">
        <v>25</v>
      </c>
      <c r="S1728" t="s">
        <v>26</v>
      </c>
      <c r="T1728">
        <v>75</v>
      </c>
      <c r="U1728" t="s">
        <v>27</v>
      </c>
    </row>
    <row r="1729" spans="1:21" x14ac:dyDescent="0.45">
      <c r="A1729" t="s">
        <v>7440</v>
      </c>
      <c r="B1729" t="s">
        <v>85</v>
      </c>
      <c r="C1729" t="s">
        <v>613</v>
      </c>
      <c r="E1729">
        <v>21</v>
      </c>
      <c r="F1729" t="s">
        <v>19</v>
      </c>
      <c r="G1729" t="s">
        <v>1711</v>
      </c>
      <c r="H1729" t="s">
        <v>7441</v>
      </c>
      <c r="I1729" t="s">
        <v>7442</v>
      </c>
      <c r="J1729" t="s">
        <v>7443</v>
      </c>
      <c r="L1729" s="15">
        <v>31</v>
      </c>
      <c r="O1729" s="1">
        <v>32143</v>
      </c>
      <c r="P1729">
        <v>21220</v>
      </c>
      <c r="Q1729">
        <v>21295</v>
      </c>
      <c r="R1729" t="s">
        <v>7444</v>
      </c>
      <c r="S1729" t="s">
        <v>7443</v>
      </c>
      <c r="T1729">
        <v>21</v>
      </c>
      <c r="U1729" t="s">
        <v>1316</v>
      </c>
    </row>
    <row r="1730" spans="1:21" x14ac:dyDescent="0.45">
      <c r="A1730" t="s">
        <v>7445</v>
      </c>
      <c r="B1730" t="s">
        <v>153</v>
      </c>
      <c r="C1730" t="s">
        <v>30</v>
      </c>
      <c r="D1730" t="s">
        <v>138</v>
      </c>
      <c r="E1730">
        <v>60</v>
      </c>
      <c r="F1730" t="s">
        <v>19</v>
      </c>
      <c r="G1730" t="s">
        <v>1711</v>
      </c>
      <c r="H1730" t="s">
        <v>7446</v>
      </c>
      <c r="I1730" t="s">
        <v>7447</v>
      </c>
      <c r="J1730" t="s">
        <v>7448</v>
      </c>
      <c r="L1730" s="15">
        <v>8</v>
      </c>
      <c r="P1730">
        <v>60210</v>
      </c>
      <c r="Q1730">
        <v>60286</v>
      </c>
      <c r="R1730" t="s">
        <v>7449</v>
      </c>
      <c r="S1730" t="s">
        <v>7448</v>
      </c>
      <c r="T1730">
        <v>60</v>
      </c>
      <c r="U1730" t="s">
        <v>256</v>
      </c>
    </row>
    <row r="1731" spans="1:21" x14ac:dyDescent="0.45">
      <c r="A1731" t="s">
        <v>7450</v>
      </c>
      <c r="B1731" t="s">
        <v>153</v>
      </c>
      <c r="C1731" t="s">
        <v>30</v>
      </c>
      <c r="D1731" t="s">
        <v>138</v>
      </c>
      <c r="E1731">
        <v>80</v>
      </c>
      <c r="F1731" t="s">
        <v>19</v>
      </c>
      <c r="G1731" t="s">
        <v>1711</v>
      </c>
      <c r="H1731" t="s">
        <v>7451</v>
      </c>
      <c r="I1731" t="s">
        <v>7452</v>
      </c>
      <c r="J1731" t="s">
        <v>1015</v>
      </c>
      <c r="L1731" s="15">
        <v>12</v>
      </c>
      <c r="O1731" s="1">
        <v>39083</v>
      </c>
      <c r="P1731">
        <v>80000</v>
      </c>
      <c r="Q1731">
        <v>80021</v>
      </c>
      <c r="R1731" t="s">
        <v>1016</v>
      </c>
      <c r="S1731" t="s">
        <v>1015</v>
      </c>
      <c r="T1731">
        <v>80</v>
      </c>
      <c r="U1731" t="s">
        <v>269</v>
      </c>
    </row>
    <row r="1732" spans="1:21" x14ac:dyDescent="0.45">
      <c r="A1732" t="s">
        <v>7453</v>
      </c>
      <c r="B1732" t="s">
        <v>160</v>
      </c>
      <c r="C1732" t="s">
        <v>30</v>
      </c>
      <c r="D1732" t="s">
        <v>138</v>
      </c>
      <c r="E1732">
        <v>76</v>
      </c>
      <c r="F1732" t="s">
        <v>19</v>
      </c>
      <c r="G1732" t="s">
        <v>1711</v>
      </c>
      <c r="H1732" t="s">
        <v>7454</v>
      </c>
      <c r="I1732" t="s">
        <v>7455</v>
      </c>
      <c r="J1732" t="s">
        <v>7456</v>
      </c>
      <c r="L1732" s="15">
        <v>3</v>
      </c>
      <c r="O1732" s="1">
        <v>42370</v>
      </c>
      <c r="P1732">
        <v>76480</v>
      </c>
      <c r="Q1732">
        <v>76378</v>
      </c>
      <c r="R1732" t="s">
        <v>7457</v>
      </c>
      <c r="S1732" t="s">
        <v>7456</v>
      </c>
      <c r="T1732">
        <v>76</v>
      </c>
      <c r="U1732" t="s">
        <v>165</v>
      </c>
    </row>
    <row r="1733" spans="1:21" x14ac:dyDescent="0.45">
      <c r="A1733" t="s">
        <v>7458</v>
      </c>
      <c r="B1733" t="s">
        <v>38</v>
      </c>
      <c r="C1733" t="s">
        <v>77</v>
      </c>
      <c r="D1733" t="s">
        <v>78</v>
      </c>
      <c r="E1733">
        <v>30</v>
      </c>
      <c r="F1733" t="s">
        <v>19</v>
      </c>
      <c r="G1733" t="s">
        <v>1711</v>
      </c>
      <c r="H1733" t="s">
        <v>7459</v>
      </c>
      <c r="I1733" t="s">
        <v>7460</v>
      </c>
      <c r="J1733" t="s">
        <v>7461</v>
      </c>
      <c r="K1733" t="s">
        <v>7462</v>
      </c>
      <c r="L1733" s="15">
        <v>11</v>
      </c>
      <c r="O1733" s="1">
        <v>39448</v>
      </c>
      <c r="P1733">
        <v>30210</v>
      </c>
      <c r="Q1733">
        <v>30085</v>
      </c>
      <c r="R1733" t="s">
        <v>7463</v>
      </c>
      <c r="S1733" t="s">
        <v>7461</v>
      </c>
      <c r="T1733">
        <v>30</v>
      </c>
      <c r="U1733" t="s">
        <v>544</v>
      </c>
    </row>
    <row r="1734" spans="1:21" x14ac:dyDescent="0.45">
      <c r="A1734" t="s">
        <v>7464</v>
      </c>
      <c r="B1734" t="s">
        <v>137</v>
      </c>
      <c r="C1734" t="s">
        <v>30</v>
      </c>
      <c r="D1734" t="s">
        <v>138</v>
      </c>
      <c r="E1734">
        <v>49</v>
      </c>
      <c r="F1734" t="s">
        <v>19</v>
      </c>
      <c r="G1734" t="s">
        <v>1711</v>
      </c>
      <c r="H1734" t="s">
        <v>7465</v>
      </c>
      <c r="I1734" t="s">
        <v>7466</v>
      </c>
      <c r="J1734" t="s">
        <v>2732</v>
      </c>
      <c r="L1734" s="15">
        <v>6</v>
      </c>
      <c r="O1734" s="1">
        <v>41275</v>
      </c>
      <c r="P1734">
        <v>49000</v>
      </c>
      <c r="Q1734">
        <v>49007</v>
      </c>
      <c r="R1734" t="s">
        <v>2733</v>
      </c>
      <c r="S1734" t="s">
        <v>2732</v>
      </c>
      <c r="T1734">
        <v>49</v>
      </c>
      <c r="U1734" t="s">
        <v>500</v>
      </c>
    </row>
    <row r="1735" spans="1:21" x14ac:dyDescent="0.45">
      <c r="A1735" t="s">
        <v>7467</v>
      </c>
      <c r="B1735" t="s">
        <v>46</v>
      </c>
      <c r="C1735" t="s">
        <v>30</v>
      </c>
      <c r="D1735" t="s">
        <v>138</v>
      </c>
      <c r="E1735">
        <v>73</v>
      </c>
      <c r="F1735" t="s">
        <v>19</v>
      </c>
      <c r="G1735" t="s">
        <v>1711</v>
      </c>
      <c r="H1735" t="s">
        <v>7468</v>
      </c>
      <c r="I1735" t="s">
        <v>7469</v>
      </c>
      <c r="J1735" t="s">
        <v>7470</v>
      </c>
      <c r="L1735" s="15">
        <v>20</v>
      </c>
      <c r="O1735" s="1">
        <v>36161</v>
      </c>
      <c r="P1735">
        <v>73400</v>
      </c>
      <c r="Q1735">
        <v>73303</v>
      </c>
      <c r="R1735" t="s">
        <v>7471</v>
      </c>
      <c r="S1735" t="s">
        <v>7470</v>
      </c>
      <c r="T1735">
        <v>73</v>
      </c>
      <c r="U1735" t="s">
        <v>151</v>
      </c>
    </row>
    <row r="1736" spans="1:21" x14ac:dyDescent="0.45">
      <c r="A1736" t="s">
        <v>7472</v>
      </c>
      <c r="B1736" t="s">
        <v>187</v>
      </c>
      <c r="C1736" t="s">
        <v>106</v>
      </c>
      <c r="D1736" t="s">
        <v>1318</v>
      </c>
      <c r="E1736">
        <v>68</v>
      </c>
      <c r="F1736" t="s">
        <v>19</v>
      </c>
      <c r="G1736" t="s">
        <v>1711</v>
      </c>
      <c r="H1736" t="s">
        <v>7473</v>
      </c>
      <c r="I1736" t="s">
        <v>7474</v>
      </c>
      <c r="J1736" t="s">
        <v>7475</v>
      </c>
      <c r="L1736" s="15">
        <v>35</v>
      </c>
      <c r="O1736" s="1">
        <v>30682</v>
      </c>
      <c r="P1736">
        <v>68150</v>
      </c>
      <c r="Q1736">
        <v>68269</v>
      </c>
      <c r="R1736" t="s">
        <v>7476</v>
      </c>
      <c r="S1736" t="s">
        <v>7475</v>
      </c>
      <c r="T1736">
        <v>68</v>
      </c>
      <c r="U1736" t="s">
        <v>747</v>
      </c>
    </row>
    <row r="1737" spans="1:21" x14ac:dyDescent="0.45">
      <c r="A1737" t="s">
        <v>7477</v>
      </c>
      <c r="B1737" t="s">
        <v>153</v>
      </c>
      <c r="C1737" t="s">
        <v>30</v>
      </c>
      <c r="D1737" t="s">
        <v>138</v>
      </c>
      <c r="E1737">
        <v>59</v>
      </c>
      <c r="G1737" t="s">
        <v>1711</v>
      </c>
      <c r="H1737" t="s">
        <v>7478</v>
      </c>
      <c r="I1737" t="s">
        <v>7479</v>
      </c>
      <c r="J1737" t="s">
        <v>3156</v>
      </c>
      <c r="L1737" s="15"/>
      <c r="P1737">
        <v>59910</v>
      </c>
      <c r="Q1737">
        <v>59090</v>
      </c>
      <c r="R1737" t="s">
        <v>3157</v>
      </c>
      <c r="S1737" t="s">
        <v>3156</v>
      </c>
      <c r="T1737">
        <v>59</v>
      </c>
      <c r="U1737" t="s">
        <v>158</v>
      </c>
    </row>
    <row r="1738" spans="1:21" x14ac:dyDescent="0.45">
      <c r="A1738" t="s">
        <v>7480</v>
      </c>
      <c r="B1738" t="s">
        <v>67</v>
      </c>
      <c r="C1738" t="s">
        <v>30</v>
      </c>
      <c r="E1738">
        <v>87</v>
      </c>
      <c r="G1738" t="s">
        <v>1711</v>
      </c>
      <c r="H1738" t="s">
        <v>7481</v>
      </c>
      <c r="I1738" t="s">
        <v>7482</v>
      </c>
      <c r="J1738" t="s">
        <v>7483</v>
      </c>
      <c r="L1738" s="15">
        <v>1</v>
      </c>
      <c r="O1738" s="1">
        <v>43101</v>
      </c>
      <c r="P1738">
        <v>87240</v>
      </c>
      <c r="Q1738">
        <v>87002</v>
      </c>
      <c r="R1738" t="s">
        <v>7484</v>
      </c>
      <c r="S1738" t="s">
        <v>7483</v>
      </c>
      <c r="T1738">
        <v>87</v>
      </c>
      <c r="U1738" t="s">
        <v>855</v>
      </c>
    </row>
    <row r="1739" spans="1:21" x14ac:dyDescent="0.45">
      <c r="A1739" t="s">
        <v>7485</v>
      </c>
      <c r="B1739" t="s">
        <v>38</v>
      </c>
      <c r="C1739" t="s">
        <v>30</v>
      </c>
      <c r="E1739">
        <v>34</v>
      </c>
      <c r="G1739" t="s">
        <v>1711</v>
      </c>
      <c r="H1739" t="s">
        <v>7486</v>
      </c>
      <c r="I1739" t="s">
        <v>7487</v>
      </c>
      <c r="J1739" t="s">
        <v>1579</v>
      </c>
      <c r="K1739" t="s">
        <v>7488</v>
      </c>
      <c r="L1739" s="15">
        <v>23</v>
      </c>
      <c r="P1739">
        <v>34080</v>
      </c>
      <c r="Q1739">
        <v>34172</v>
      </c>
      <c r="R1739" t="s">
        <v>1580</v>
      </c>
      <c r="S1739" t="s">
        <v>1579</v>
      </c>
      <c r="T1739">
        <v>34</v>
      </c>
      <c r="U1739" t="s">
        <v>44</v>
      </c>
    </row>
    <row r="1740" spans="1:21" x14ac:dyDescent="0.45">
      <c r="A1740" t="s">
        <v>7489</v>
      </c>
      <c r="B1740" t="s">
        <v>16</v>
      </c>
      <c r="C1740" t="s">
        <v>30</v>
      </c>
      <c r="E1740">
        <v>75</v>
      </c>
      <c r="F1740" t="s">
        <v>19</v>
      </c>
      <c r="G1740" t="s">
        <v>1711</v>
      </c>
      <c r="H1740" t="s">
        <v>7490</v>
      </c>
      <c r="I1740" t="s">
        <v>7491</v>
      </c>
      <c r="J1740" t="s">
        <v>23</v>
      </c>
      <c r="L1740" s="15">
        <v>20</v>
      </c>
      <c r="O1740" s="1">
        <v>36161</v>
      </c>
      <c r="P1740">
        <v>75001</v>
      </c>
      <c r="Q1740">
        <v>75101</v>
      </c>
      <c r="R1740" t="s">
        <v>25</v>
      </c>
      <c r="S1740" t="s">
        <v>26</v>
      </c>
      <c r="T1740">
        <v>75</v>
      </c>
      <c r="U1740" t="s">
        <v>27</v>
      </c>
    </row>
    <row r="1741" spans="1:21" x14ac:dyDescent="0.45">
      <c r="A1741" t="s">
        <v>7492</v>
      </c>
      <c r="B1741" t="s">
        <v>16</v>
      </c>
      <c r="C1741" t="s">
        <v>30</v>
      </c>
      <c r="D1741" t="s">
        <v>138</v>
      </c>
      <c r="E1741">
        <v>75</v>
      </c>
      <c r="F1741" t="s">
        <v>19</v>
      </c>
      <c r="G1741" t="s">
        <v>1711</v>
      </c>
      <c r="H1741" t="s">
        <v>7493</v>
      </c>
      <c r="I1741" t="s">
        <v>7494</v>
      </c>
      <c r="J1741" t="s">
        <v>23</v>
      </c>
      <c r="L1741" s="15">
        <v>6</v>
      </c>
      <c r="O1741" s="1">
        <v>41275</v>
      </c>
      <c r="P1741">
        <v>75001</v>
      </c>
      <c r="Q1741">
        <v>75101</v>
      </c>
      <c r="R1741" t="s">
        <v>25</v>
      </c>
      <c r="S1741" t="s">
        <v>26</v>
      </c>
      <c r="T1741">
        <v>75</v>
      </c>
      <c r="U1741" t="s">
        <v>27</v>
      </c>
    </row>
    <row r="1742" spans="1:21" x14ac:dyDescent="0.45">
      <c r="A1742" t="s">
        <v>7495</v>
      </c>
      <c r="B1742" t="s">
        <v>67</v>
      </c>
      <c r="C1742" t="s">
        <v>30</v>
      </c>
      <c r="E1742">
        <v>86</v>
      </c>
      <c r="G1742" t="s">
        <v>1711</v>
      </c>
      <c r="H1742" t="s">
        <v>7496</v>
      </c>
      <c r="I1742" t="s">
        <v>7497</v>
      </c>
      <c r="J1742" t="s">
        <v>1939</v>
      </c>
      <c r="L1742" s="15"/>
      <c r="P1742">
        <v>86000</v>
      </c>
      <c r="Q1742">
        <v>86194</v>
      </c>
      <c r="R1742" t="s">
        <v>263</v>
      </c>
      <c r="S1742" t="s">
        <v>1939</v>
      </c>
      <c r="T1742">
        <v>86</v>
      </c>
      <c r="U1742" t="s">
        <v>264</v>
      </c>
    </row>
    <row r="1743" spans="1:21" x14ac:dyDescent="0.45">
      <c r="A1743" t="s">
        <v>7498</v>
      </c>
      <c r="B1743" t="s">
        <v>67</v>
      </c>
      <c r="C1743" t="s">
        <v>30</v>
      </c>
      <c r="D1743" t="s">
        <v>100</v>
      </c>
      <c r="E1743">
        <v>86</v>
      </c>
      <c r="F1743" t="s">
        <v>19</v>
      </c>
      <c r="G1743" t="s">
        <v>1711</v>
      </c>
      <c r="H1743" t="s">
        <v>7499</v>
      </c>
      <c r="I1743" t="s">
        <v>7500</v>
      </c>
      <c r="J1743" t="s">
        <v>7501</v>
      </c>
      <c r="L1743" s="15">
        <v>16</v>
      </c>
      <c r="O1743" s="1">
        <v>37622</v>
      </c>
      <c r="P1743">
        <v>86280</v>
      </c>
      <c r="Q1743">
        <v>86214</v>
      </c>
      <c r="R1743" t="s">
        <v>7502</v>
      </c>
      <c r="S1743" t="s">
        <v>7501</v>
      </c>
      <c r="T1743">
        <v>86</v>
      </c>
      <c r="U1743" t="s">
        <v>264</v>
      </c>
    </row>
    <row r="1744" spans="1:21" x14ac:dyDescent="0.45">
      <c r="A1744" t="s">
        <v>7503</v>
      </c>
      <c r="B1744" t="s">
        <v>46</v>
      </c>
      <c r="C1744" t="s">
        <v>145</v>
      </c>
      <c r="E1744">
        <v>69</v>
      </c>
      <c r="F1744" t="s">
        <v>19</v>
      </c>
      <c r="G1744" t="s">
        <v>1711</v>
      </c>
      <c r="H1744" t="s">
        <v>7504</v>
      </c>
      <c r="I1744" t="s">
        <v>7505</v>
      </c>
      <c r="J1744" t="s">
        <v>7506</v>
      </c>
      <c r="L1744" s="15">
        <v>11</v>
      </c>
      <c r="O1744" s="1">
        <v>39448</v>
      </c>
      <c r="P1744">
        <v>69380</v>
      </c>
      <c r="Q1744">
        <v>69212</v>
      </c>
      <c r="R1744" t="s">
        <v>7507</v>
      </c>
      <c r="S1744" t="s">
        <v>7506</v>
      </c>
      <c r="T1744">
        <v>69</v>
      </c>
      <c r="U1744" t="s">
        <v>52</v>
      </c>
    </row>
    <row r="1745" spans="1:21" x14ac:dyDescent="0.45">
      <c r="A1745" t="s">
        <v>7508</v>
      </c>
      <c r="B1745" t="s">
        <v>29</v>
      </c>
      <c r="C1745" t="s">
        <v>30</v>
      </c>
      <c r="E1745">
        <v>56</v>
      </c>
      <c r="F1745" t="s">
        <v>19</v>
      </c>
      <c r="G1745" t="s">
        <v>1711</v>
      </c>
      <c r="H1745" t="s">
        <v>7509</v>
      </c>
      <c r="I1745" t="s">
        <v>7510</v>
      </c>
      <c r="J1745" t="s">
        <v>7195</v>
      </c>
      <c r="K1745" t="s">
        <v>7511</v>
      </c>
      <c r="L1745" s="15">
        <v>7</v>
      </c>
      <c r="O1745" s="1">
        <v>40909</v>
      </c>
      <c r="P1745">
        <v>56590</v>
      </c>
      <c r="Q1745">
        <v>56069</v>
      </c>
      <c r="R1745" t="s">
        <v>7196</v>
      </c>
      <c r="S1745" t="s">
        <v>7195</v>
      </c>
      <c r="T1745">
        <v>56</v>
      </c>
      <c r="U1745" t="s">
        <v>123</v>
      </c>
    </row>
    <row r="1746" spans="1:21" x14ac:dyDescent="0.45">
      <c r="A1746" t="s">
        <v>7512</v>
      </c>
      <c r="B1746" t="s">
        <v>153</v>
      </c>
      <c r="C1746" t="s">
        <v>30</v>
      </c>
      <c r="E1746">
        <v>59</v>
      </c>
      <c r="F1746" t="s">
        <v>19</v>
      </c>
      <c r="G1746" t="s">
        <v>1711</v>
      </c>
      <c r="H1746" t="s">
        <v>7513</v>
      </c>
      <c r="I1746" t="s">
        <v>7514</v>
      </c>
      <c r="J1746" t="s">
        <v>7515</v>
      </c>
      <c r="L1746" s="15">
        <v>8</v>
      </c>
      <c r="O1746" s="1">
        <v>40544</v>
      </c>
      <c r="P1746">
        <v>59430</v>
      </c>
      <c r="Q1746">
        <v>59183</v>
      </c>
      <c r="R1746" t="s">
        <v>7516</v>
      </c>
      <c r="S1746" t="s">
        <v>7515</v>
      </c>
      <c r="T1746">
        <v>59</v>
      </c>
      <c r="U1746" t="s">
        <v>158</v>
      </c>
    </row>
    <row r="1747" spans="1:21" x14ac:dyDescent="0.45">
      <c r="A1747" t="s">
        <v>7517</v>
      </c>
      <c r="B1747" t="s">
        <v>153</v>
      </c>
      <c r="C1747" t="s">
        <v>30</v>
      </c>
      <c r="D1747" t="s">
        <v>138</v>
      </c>
      <c r="E1747">
        <v>62</v>
      </c>
      <c r="F1747" t="s">
        <v>19</v>
      </c>
      <c r="G1747" t="s">
        <v>1711</v>
      </c>
      <c r="H1747" t="s">
        <v>7518</v>
      </c>
      <c r="I1747" t="s">
        <v>7519</v>
      </c>
      <c r="J1747" t="s">
        <v>7520</v>
      </c>
      <c r="L1747" s="15">
        <v>15</v>
      </c>
      <c r="O1747" s="1">
        <v>37987</v>
      </c>
      <c r="P1747">
        <v>62200</v>
      </c>
      <c r="Q1747">
        <v>62160</v>
      </c>
      <c r="R1747" t="s">
        <v>7521</v>
      </c>
      <c r="S1747" t="s">
        <v>7520</v>
      </c>
      <c r="T1747">
        <v>62</v>
      </c>
      <c r="U1747" t="s">
        <v>1292</v>
      </c>
    </row>
    <row r="1748" spans="1:21" x14ac:dyDescent="0.45">
      <c r="A1748" t="s">
        <v>7522</v>
      </c>
      <c r="B1748" t="s">
        <v>16</v>
      </c>
      <c r="C1748" t="s">
        <v>30</v>
      </c>
      <c r="E1748">
        <v>91</v>
      </c>
      <c r="G1748" t="s">
        <v>1711</v>
      </c>
      <c r="H1748" t="s">
        <v>7523</v>
      </c>
      <c r="I1748" t="s">
        <v>7524</v>
      </c>
      <c r="J1748" t="s">
        <v>7525</v>
      </c>
      <c r="L1748" s="15"/>
      <c r="P1748">
        <v>91220</v>
      </c>
      <c r="Q1748">
        <v>91103</v>
      </c>
      <c r="R1748" t="s">
        <v>1763</v>
      </c>
      <c r="S1748" t="s">
        <v>7525</v>
      </c>
      <c r="T1748">
        <v>91</v>
      </c>
      <c r="U1748" t="s">
        <v>424</v>
      </c>
    </row>
    <row r="1749" spans="1:21" x14ac:dyDescent="0.45">
      <c r="A1749" t="s">
        <v>7526</v>
      </c>
      <c r="B1749" t="s">
        <v>16</v>
      </c>
      <c r="C1749" t="s">
        <v>30</v>
      </c>
      <c r="D1749" t="s">
        <v>138</v>
      </c>
      <c r="E1749">
        <v>78</v>
      </c>
      <c r="F1749" t="s">
        <v>19</v>
      </c>
      <c r="G1749" t="s">
        <v>1711</v>
      </c>
      <c r="H1749" t="s">
        <v>7527</v>
      </c>
      <c r="I1749" t="s">
        <v>7528</v>
      </c>
      <c r="J1749" t="s">
        <v>7529</v>
      </c>
      <c r="L1749" s="15">
        <v>15</v>
      </c>
      <c r="O1749" s="1">
        <v>37987</v>
      </c>
      <c r="P1749">
        <v>78500</v>
      </c>
      <c r="Q1749">
        <v>78586</v>
      </c>
      <c r="R1749" t="s">
        <v>7530</v>
      </c>
      <c r="S1749" t="s">
        <v>7529</v>
      </c>
      <c r="T1749">
        <v>78</v>
      </c>
      <c r="U1749" t="s">
        <v>374</v>
      </c>
    </row>
    <row r="1750" spans="1:21" x14ac:dyDescent="0.45">
      <c r="A1750" t="s">
        <v>7531</v>
      </c>
      <c r="B1750" t="s">
        <v>160</v>
      </c>
      <c r="C1750" t="s">
        <v>129</v>
      </c>
      <c r="D1750" t="s">
        <v>130</v>
      </c>
      <c r="E1750">
        <v>76</v>
      </c>
      <c r="F1750" t="s">
        <v>19</v>
      </c>
      <c r="G1750" t="s">
        <v>1711</v>
      </c>
      <c r="H1750" t="s">
        <v>7532</v>
      </c>
      <c r="I1750" t="s">
        <v>7533</v>
      </c>
      <c r="J1750" t="s">
        <v>705</v>
      </c>
      <c r="L1750" s="15">
        <v>9</v>
      </c>
      <c r="O1750" s="1">
        <v>40179</v>
      </c>
      <c r="P1750">
        <v>76000</v>
      </c>
      <c r="Q1750">
        <v>76540</v>
      </c>
      <c r="R1750" t="s">
        <v>706</v>
      </c>
      <c r="S1750" t="s">
        <v>705</v>
      </c>
      <c r="T1750">
        <v>76</v>
      </c>
      <c r="U1750" t="s">
        <v>165</v>
      </c>
    </row>
    <row r="1751" spans="1:21" x14ac:dyDescent="0.45">
      <c r="A1751" t="s">
        <v>7534</v>
      </c>
      <c r="B1751" t="s">
        <v>67</v>
      </c>
      <c r="C1751" t="s">
        <v>30</v>
      </c>
      <c r="D1751" t="s">
        <v>138</v>
      </c>
      <c r="E1751">
        <v>16</v>
      </c>
      <c r="F1751" t="s">
        <v>19</v>
      </c>
      <c r="G1751" t="s">
        <v>1711</v>
      </c>
      <c r="H1751" t="s">
        <v>7535</v>
      </c>
      <c r="I1751" t="s">
        <v>7536</v>
      </c>
      <c r="J1751" t="s">
        <v>7537</v>
      </c>
      <c r="L1751" s="15">
        <v>2</v>
      </c>
      <c r="O1751" s="1">
        <v>42736</v>
      </c>
      <c r="P1751">
        <v>16400</v>
      </c>
      <c r="Q1751">
        <v>16113</v>
      </c>
      <c r="R1751" t="s">
        <v>7538</v>
      </c>
      <c r="S1751" t="s">
        <v>7537</v>
      </c>
      <c r="T1751">
        <v>16</v>
      </c>
      <c r="U1751" t="s">
        <v>333</v>
      </c>
    </row>
    <row r="1752" spans="1:21" x14ac:dyDescent="0.45">
      <c r="A1752" t="s">
        <v>7539</v>
      </c>
      <c r="B1752" t="s">
        <v>38</v>
      </c>
      <c r="C1752" t="s">
        <v>30</v>
      </c>
      <c r="D1752" t="s">
        <v>100</v>
      </c>
      <c r="E1752">
        <v>30</v>
      </c>
      <c r="F1752" t="s">
        <v>19</v>
      </c>
      <c r="G1752" t="s">
        <v>1711</v>
      </c>
      <c r="H1752" t="s">
        <v>7540</v>
      </c>
      <c r="I1752" t="s">
        <v>7541</v>
      </c>
      <c r="J1752" t="s">
        <v>7542</v>
      </c>
      <c r="L1752" s="15">
        <v>3</v>
      </c>
      <c r="O1752" s="1">
        <v>42370</v>
      </c>
      <c r="P1752">
        <v>30430</v>
      </c>
      <c r="Q1752">
        <v>30164</v>
      </c>
      <c r="R1752" t="s">
        <v>7543</v>
      </c>
      <c r="S1752" t="s">
        <v>7542</v>
      </c>
      <c r="T1752">
        <v>30</v>
      </c>
      <c r="U1752" t="s">
        <v>544</v>
      </c>
    </row>
    <row r="1753" spans="1:21" x14ac:dyDescent="0.45">
      <c r="A1753" t="s">
        <v>7544</v>
      </c>
      <c r="B1753" t="s">
        <v>85</v>
      </c>
      <c r="C1753" t="s">
        <v>30</v>
      </c>
      <c r="E1753">
        <v>71</v>
      </c>
      <c r="F1753" t="s">
        <v>19</v>
      </c>
      <c r="G1753" t="s">
        <v>1711</v>
      </c>
      <c r="H1753" t="s">
        <v>7545</v>
      </c>
      <c r="I1753" t="s">
        <v>7546</v>
      </c>
      <c r="J1753" t="s">
        <v>7547</v>
      </c>
      <c r="L1753" s="15">
        <v>21</v>
      </c>
      <c r="O1753" s="1">
        <v>35796</v>
      </c>
      <c r="P1753">
        <v>71300</v>
      </c>
      <c r="Q1753">
        <v>71306</v>
      </c>
      <c r="R1753" t="s">
        <v>7548</v>
      </c>
      <c r="S1753" t="s">
        <v>7547</v>
      </c>
      <c r="T1753">
        <v>71</v>
      </c>
      <c r="U1753" t="s">
        <v>443</v>
      </c>
    </row>
    <row r="1754" spans="1:21" x14ac:dyDescent="0.45">
      <c r="A1754" t="s">
        <v>7549</v>
      </c>
      <c r="B1754" t="s">
        <v>16</v>
      </c>
      <c r="C1754" t="s">
        <v>30</v>
      </c>
      <c r="D1754" t="s">
        <v>31</v>
      </c>
      <c r="E1754">
        <v>75</v>
      </c>
      <c r="F1754" t="s">
        <v>19</v>
      </c>
      <c r="G1754" t="s">
        <v>1711</v>
      </c>
      <c r="H1754" t="s">
        <v>7550</v>
      </c>
      <c r="I1754" t="s">
        <v>7551</v>
      </c>
      <c r="J1754" t="s">
        <v>23</v>
      </c>
      <c r="K1754" t="s">
        <v>7552</v>
      </c>
      <c r="L1754" s="15">
        <v>22</v>
      </c>
      <c r="O1754" s="1">
        <v>35431</v>
      </c>
      <c r="P1754">
        <v>75001</v>
      </c>
      <c r="Q1754">
        <v>75101</v>
      </c>
      <c r="R1754" t="s">
        <v>25</v>
      </c>
      <c r="S1754" t="s">
        <v>26</v>
      </c>
      <c r="T1754">
        <v>75</v>
      </c>
      <c r="U1754" t="s">
        <v>27</v>
      </c>
    </row>
    <row r="1755" spans="1:21" x14ac:dyDescent="0.45">
      <c r="A1755" t="s">
        <v>7553</v>
      </c>
      <c r="B1755" t="s">
        <v>160</v>
      </c>
      <c r="C1755" t="s">
        <v>30</v>
      </c>
      <c r="D1755" t="s">
        <v>138</v>
      </c>
      <c r="E1755">
        <v>27</v>
      </c>
      <c r="F1755" t="s">
        <v>19</v>
      </c>
      <c r="G1755" t="s">
        <v>1711</v>
      </c>
      <c r="H1755" t="s">
        <v>7554</v>
      </c>
      <c r="I1755" t="s">
        <v>7555</v>
      </c>
      <c r="J1755" t="s">
        <v>4153</v>
      </c>
      <c r="L1755" s="15">
        <v>9</v>
      </c>
      <c r="O1755" s="1">
        <v>40179</v>
      </c>
      <c r="P1755">
        <v>27620</v>
      </c>
      <c r="Q1755">
        <v>27285</v>
      </c>
      <c r="R1755" t="s">
        <v>4154</v>
      </c>
      <c r="S1755" t="s">
        <v>4153</v>
      </c>
      <c r="T1755">
        <v>27</v>
      </c>
      <c r="U1755" t="s">
        <v>799</v>
      </c>
    </row>
    <row r="1756" spans="1:21" x14ac:dyDescent="0.45">
      <c r="A1756" t="s">
        <v>7556</v>
      </c>
      <c r="B1756" t="s">
        <v>76</v>
      </c>
      <c r="C1756" t="s">
        <v>30</v>
      </c>
      <c r="D1756" t="s">
        <v>138</v>
      </c>
      <c r="E1756">
        <v>13</v>
      </c>
      <c r="F1756" t="s">
        <v>19</v>
      </c>
      <c r="G1756" t="s">
        <v>1711</v>
      </c>
      <c r="H1756" t="s">
        <v>7557</v>
      </c>
      <c r="I1756" t="s">
        <v>7558</v>
      </c>
      <c r="J1756" t="s">
        <v>734</v>
      </c>
      <c r="L1756" s="15">
        <v>16</v>
      </c>
      <c r="O1756" s="1">
        <v>37622</v>
      </c>
      <c r="P1756">
        <v>13001</v>
      </c>
      <c r="Q1756">
        <v>13201</v>
      </c>
      <c r="R1756" t="s">
        <v>736</v>
      </c>
      <c r="S1756" t="s">
        <v>737</v>
      </c>
      <c r="T1756">
        <v>13</v>
      </c>
      <c r="U1756" t="s">
        <v>83</v>
      </c>
    </row>
    <row r="1757" spans="1:21" x14ac:dyDescent="0.45">
      <c r="A1757" t="s">
        <v>7559</v>
      </c>
      <c r="B1757" t="s">
        <v>137</v>
      </c>
      <c r="C1757" t="s">
        <v>30</v>
      </c>
      <c r="D1757" t="s">
        <v>100</v>
      </c>
      <c r="E1757">
        <v>85</v>
      </c>
      <c r="G1757" t="s">
        <v>1711</v>
      </c>
      <c r="I1757" t="s">
        <v>7560</v>
      </c>
      <c r="J1757" t="s">
        <v>7561</v>
      </c>
      <c r="L1757" s="15"/>
      <c r="P1757">
        <v>85400</v>
      </c>
      <c r="Q1757">
        <v>85128</v>
      </c>
      <c r="R1757" t="s">
        <v>7562</v>
      </c>
      <c r="S1757" t="s">
        <v>7561</v>
      </c>
      <c r="T1757">
        <v>85</v>
      </c>
      <c r="U1757" t="s">
        <v>202</v>
      </c>
    </row>
    <row r="1758" spans="1:21" x14ac:dyDescent="0.45">
      <c r="A1758" t="s">
        <v>7563</v>
      </c>
      <c r="B1758" t="s">
        <v>153</v>
      </c>
      <c r="C1758" t="s">
        <v>30</v>
      </c>
      <c r="E1758">
        <v>2</v>
      </c>
      <c r="F1758" t="s">
        <v>169</v>
      </c>
      <c r="G1758" t="s">
        <v>1711</v>
      </c>
      <c r="H1758" t="s">
        <v>7564</v>
      </c>
      <c r="I1758" t="s">
        <v>7565</v>
      </c>
      <c r="J1758" t="s">
        <v>7566</v>
      </c>
      <c r="L1758" s="15"/>
      <c r="P1758">
        <v>2200</v>
      </c>
      <c r="Q1758">
        <v>2722</v>
      </c>
      <c r="R1758" t="s">
        <v>7567</v>
      </c>
      <c r="S1758" t="s">
        <v>7566</v>
      </c>
      <c r="T1758">
        <v>2</v>
      </c>
      <c r="U1758" t="s">
        <v>1072</v>
      </c>
    </row>
    <row r="1759" spans="1:21" x14ac:dyDescent="0.45">
      <c r="A1759" t="s">
        <v>7568</v>
      </c>
      <c r="B1759" t="s">
        <v>153</v>
      </c>
      <c r="C1759" t="s">
        <v>77</v>
      </c>
      <c r="D1759" t="s">
        <v>234</v>
      </c>
      <c r="E1759">
        <v>60</v>
      </c>
      <c r="F1759" t="s">
        <v>169</v>
      </c>
      <c r="G1759" t="s">
        <v>1711</v>
      </c>
      <c r="H1759" t="s">
        <v>7569</v>
      </c>
      <c r="I1759" t="s">
        <v>7570</v>
      </c>
      <c r="J1759" t="s">
        <v>7571</v>
      </c>
      <c r="L1759" s="15"/>
      <c r="O1759" s="1">
        <v>40544</v>
      </c>
      <c r="P1759">
        <v>60230</v>
      </c>
      <c r="Q1759">
        <v>60139</v>
      </c>
      <c r="R1759" t="s">
        <v>7572</v>
      </c>
      <c r="S1759" t="s">
        <v>7571</v>
      </c>
      <c r="T1759">
        <v>60</v>
      </c>
      <c r="U1759" t="s">
        <v>256</v>
      </c>
    </row>
    <row r="1760" spans="1:21" x14ac:dyDescent="0.45">
      <c r="A1760" t="s">
        <v>7573</v>
      </c>
      <c r="B1760" t="s">
        <v>46</v>
      </c>
      <c r="C1760" t="s">
        <v>289</v>
      </c>
      <c r="D1760" t="s">
        <v>7574</v>
      </c>
      <c r="E1760">
        <v>42</v>
      </c>
      <c r="F1760" t="s">
        <v>19</v>
      </c>
      <c r="G1760" t="s">
        <v>1737</v>
      </c>
      <c r="H1760" t="s">
        <v>7575</v>
      </c>
      <c r="I1760" t="s">
        <v>7576</v>
      </c>
      <c r="J1760" t="s">
        <v>280</v>
      </c>
      <c r="L1760" s="15">
        <v>16</v>
      </c>
      <c r="O1760" s="1">
        <v>37622</v>
      </c>
      <c r="P1760">
        <v>42300</v>
      </c>
      <c r="Q1760">
        <v>42187</v>
      </c>
      <c r="R1760" t="s">
        <v>281</v>
      </c>
      <c r="S1760" t="s">
        <v>280</v>
      </c>
      <c r="T1760">
        <v>42</v>
      </c>
      <c r="U1760" t="s">
        <v>282</v>
      </c>
    </row>
    <row r="1761" spans="1:21" x14ac:dyDescent="0.45">
      <c r="A1761" t="s">
        <v>7577</v>
      </c>
      <c r="B1761" t="s">
        <v>76</v>
      </c>
      <c r="C1761" t="s">
        <v>30</v>
      </c>
      <c r="D1761" t="s">
        <v>39</v>
      </c>
      <c r="E1761">
        <v>13</v>
      </c>
      <c r="F1761" t="s">
        <v>19</v>
      </c>
      <c r="G1761" t="s">
        <v>1737</v>
      </c>
      <c r="H1761" t="s">
        <v>7578</v>
      </c>
      <c r="I1761" t="s">
        <v>7579</v>
      </c>
      <c r="J1761" t="s">
        <v>663</v>
      </c>
      <c r="K1761" t="s">
        <v>7580</v>
      </c>
      <c r="L1761" s="15">
        <v>16</v>
      </c>
      <c r="O1761" s="1">
        <v>37622</v>
      </c>
      <c r="P1761">
        <v>13290</v>
      </c>
      <c r="Q1761">
        <v>13001</v>
      </c>
      <c r="R1761" t="s">
        <v>664</v>
      </c>
      <c r="S1761" t="s">
        <v>663</v>
      </c>
      <c r="T1761">
        <v>13</v>
      </c>
      <c r="U1761" t="s">
        <v>83</v>
      </c>
    </row>
    <row r="1762" spans="1:21" x14ac:dyDescent="0.45">
      <c r="A1762" t="s">
        <v>7581</v>
      </c>
      <c r="B1762" t="s">
        <v>175</v>
      </c>
      <c r="C1762" t="s">
        <v>106</v>
      </c>
      <c r="D1762" t="s">
        <v>1318</v>
      </c>
      <c r="E1762">
        <v>28</v>
      </c>
      <c r="F1762" t="s">
        <v>19</v>
      </c>
      <c r="G1762" t="s">
        <v>1737</v>
      </c>
      <c r="H1762" t="s">
        <v>7582</v>
      </c>
      <c r="I1762" t="s">
        <v>7583</v>
      </c>
      <c r="J1762" t="s">
        <v>178</v>
      </c>
      <c r="K1762" t="s">
        <v>7584</v>
      </c>
      <c r="L1762" s="15">
        <v>30</v>
      </c>
      <c r="O1762" s="1">
        <v>32509</v>
      </c>
      <c r="P1762">
        <v>28000</v>
      </c>
      <c r="Q1762">
        <v>28085</v>
      </c>
      <c r="R1762" t="s">
        <v>880</v>
      </c>
      <c r="S1762" t="s">
        <v>178</v>
      </c>
      <c r="T1762">
        <v>28</v>
      </c>
      <c r="U1762" t="s">
        <v>881</v>
      </c>
    </row>
    <row r="1763" spans="1:21" x14ac:dyDescent="0.45">
      <c r="A1763" t="s">
        <v>7585</v>
      </c>
      <c r="B1763" t="s">
        <v>16</v>
      </c>
      <c r="C1763" t="s">
        <v>47</v>
      </c>
      <c r="D1763" t="s">
        <v>60</v>
      </c>
      <c r="E1763">
        <v>92</v>
      </c>
      <c r="G1763" t="s">
        <v>1737</v>
      </c>
      <c r="H1763" t="s">
        <v>7586</v>
      </c>
      <c r="I1763" t="s">
        <v>7587</v>
      </c>
      <c r="J1763" t="s">
        <v>7588</v>
      </c>
      <c r="L1763" s="15"/>
      <c r="O1763" s="1">
        <v>33239</v>
      </c>
      <c r="P1763">
        <v>92190</v>
      </c>
      <c r="Q1763">
        <v>92048</v>
      </c>
      <c r="R1763" t="s">
        <v>7589</v>
      </c>
      <c r="S1763" t="s">
        <v>7588</v>
      </c>
      <c r="T1763">
        <v>92</v>
      </c>
      <c r="U1763" t="s">
        <v>231</v>
      </c>
    </row>
    <row r="1764" spans="1:21" x14ac:dyDescent="0.45">
      <c r="A1764" t="s">
        <v>7590</v>
      </c>
      <c r="B1764" t="s">
        <v>46</v>
      </c>
      <c r="C1764" t="s">
        <v>30</v>
      </c>
      <c r="E1764">
        <v>1</v>
      </c>
      <c r="F1764" t="s">
        <v>19</v>
      </c>
      <c r="G1764" t="s">
        <v>1737</v>
      </c>
      <c r="H1764" t="s">
        <v>7591</v>
      </c>
      <c r="I1764" t="s">
        <v>7592</v>
      </c>
      <c r="J1764" t="s">
        <v>7593</v>
      </c>
      <c r="L1764" s="15">
        <v>3</v>
      </c>
      <c r="O1764" s="1">
        <v>42370</v>
      </c>
      <c r="P1764">
        <v>1120</v>
      </c>
      <c r="Q1764">
        <v>1049</v>
      </c>
      <c r="R1764" t="s">
        <v>7594</v>
      </c>
      <c r="S1764" t="s">
        <v>7593</v>
      </c>
      <c r="T1764">
        <v>1</v>
      </c>
      <c r="U1764" t="s">
        <v>819</v>
      </c>
    </row>
    <row r="1765" spans="1:21" x14ac:dyDescent="0.45">
      <c r="A1765" t="s">
        <v>7595</v>
      </c>
      <c r="B1765" t="s">
        <v>175</v>
      </c>
      <c r="C1765" t="s">
        <v>30</v>
      </c>
      <c r="E1765">
        <v>18</v>
      </c>
      <c r="F1765" t="s">
        <v>19</v>
      </c>
      <c r="G1765" t="s">
        <v>1737</v>
      </c>
      <c r="H1765" t="s">
        <v>7596</v>
      </c>
      <c r="I1765" t="s">
        <v>7597</v>
      </c>
      <c r="J1765" t="s">
        <v>7598</v>
      </c>
      <c r="L1765" s="15">
        <v>4</v>
      </c>
      <c r="O1765" s="1">
        <v>42005</v>
      </c>
      <c r="P1765">
        <v>18700</v>
      </c>
      <c r="Q1765">
        <v>18015</v>
      </c>
      <c r="R1765" t="s">
        <v>7599</v>
      </c>
      <c r="S1765" t="s">
        <v>7598</v>
      </c>
      <c r="T1765">
        <v>18</v>
      </c>
      <c r="U1765" t="s">
        <v>510</v>
      </c>
    </row>
    <row r="1766" spans="1:21" x14ac:dyDescent="0.45">
      <c r="A1766" t="s">
        <v>7600</v>
      </c>
      <c r="B1766" t="s">
        <v>187</v>
      </c>
      <c r="C1766" t="s">
        <v>129</v>
      </c>
      <c r="D1766" t="s">
        <v>259</v>
      </c>
      <c r="E1766">
        <v>68</v>
      </c>
      <c r="F1766" t="s">
        <v>19</v>
      </c>
      <c r="G1766" t="s">
        <v>1737</v>
      </c>
      <c r="H1766" t="s">
        <v>7601</v>
      </c>
      <c r="I1766" t="s">
        <v>7602</v>
      </c>
      <c r="J1766" t="s">
        <v>745</v>
      </c>
      <c r="L1766" s="15">
        <v>19</v>
      </c>
      <c r="O1766" s="1">
        <v>36526</v>
      </c>
      <c r="P1766">
        <v>68140</v>
      </c>
      <c r="Q1766">
        <v>68226</v>
      </c>
      <c r="R1766" t="s">
        <v>746</v>
      </c>
      <c r="S1766" t="s">
        <v>745</v>
      </c>
      <c r="T1766">
        <v>68</v>
      </c>
      <c r="U1766" t="s">
        <v>747</v>
      </c>
    </row>
    <row r="1767" spans="1:21" x14ac:dyDescent="0.45">
      <c r="A1767" t="s">
        <v>7603</v>
      </c>
      <c r="B1767" t="s">
        <v>16</v>
      </c>
      <c r="C1767" t="s">
        <v>77</v>
      </c>
      <c r="E1767">
        <v>75</v>
      </c>
      <c r="F1767" t="s">
        <v>19</v>
      </c>
      <c r="G1767" t="s">
        <v>1737</v>
      </c>
      <c r="H1767" t="s">
        <v>7604</v>
      </c>
      <c r="I1767" t="s">
        <v>7605</v>
      </c>
      <c r="J1767" t="s">
        <v>23</v>
      </c>
      <c r="L1767" s="15">
        <v>14</v>
      </c>
      <c r="O1767" s="1">
        <v>38353</v>
      </c>
      <c r="P1767">
        <v>75001</v>
      </c>
      <c r="Q1767">
        <v>75101</v>
      </c>
      <c r="R1767" t="s">
        <v>25</v>
      </c>
      <c r="S1767" t="s">
        <v>26</v>
      </c>
      <c r="T1767">
        <v>75</v>
      </c>
      <c r="U1767" t="s">
        <v>27</v>
      </c>
    </row>
    <row r="1768" spans="1:21" x14ac:dyDescent="0.45">
      <c r="A1768" t="s">
        <v>7606</v>
      </c>
      <c r="B1768" t="s">
        <v>1221</v>
      </c>
      <c r="C1768" t="s">
        <v>47</v>
      </c>
      <c r="D1768" t="s">
        <v>86</v>
      </c>
      <c r="E1768">
        <v>20</v>
      </c>
      <c r="F1768" t="s">
        <v>19</v>
      </c>
      <c r="G1768" t="s">
        <v>1737</v>
      </c>
      <c r="H1768" t="s">
        <v>7607</v>
      </c>
      <c r="I1768" t="s">
        <v>7608</v>
      </c>
      <c r="J1768" t="s">
        <v>6381</v>
      </c>
      <c r="L1768" s="15">
        <v>36</v>
      </c>
      <c r="O1768" s="1">
        <v>30317</v>
      </c>
      <c r="P1768">
        <v>20200</v>
      </c>
      <c r="Q1768" t="s">
        <v>6382</v>
      </c>
      <c r="R1768" t="s">
        <v>6383</v>
      </c>
      <c r="S1768" t="s">
        <v>6381</v>
      </c>
      <c r="U1768" t="s">
        <v>1227</v>
      </c>
    </row>
    <row r="1769" spans="1:21" x14ac:dyDescent="0.45">
      <c r="A1769" t="s">
        <v>7609</v>
      </c>
      <c r="B1769" t="s">
        <v>67</v>
      </c>
      <c r="C1769" t="s">
        <v>30</v>
      </c>
      <c r="E1769">
        <v>79</v>
      </c>
      <c r="F1769" t="s">
        <v>19</v>
      </c>
      <c r="G1769" t="s">
        <v>1737</v>
      </c>
      <c r="H1769" t="s">
        <v>7610</v>
      </c>
      <c r="I1769" t="s">
        <v>7611</v>
      </c>
      <c r="J1769" t="s">
        <v>2115</v>
      </c>
      <c r="K1769" t="s">
        <v>7612</v>
      </c>
      <c r="L1769" s="15">
        <v>24</v>
      </c>
      <c r="O1769" s="1">
        <v>34700</v>
      </c>
      <c r="P1769">
        <v>79300</v>
      </c>
      <c r="Q1769">
        <v>79049</v>
      </c>
      <c r="R1769" t="s">
        <v>2116</v>
      </c>
      <c r="S1769" t="s">
        <v>2115</v>
      </c>
      <c r="T1769">
        <v>79</v>
      </c>
      <c r="U1769" t="s">
        <v>74</v>
      </c>
    </row>
    <row r="1770" spans="1:21" x14ac:dyDescent="0.45">
      <c r="A1770" t="s">
        <v>7613</v>
      </c>
      <c r="B1770" t="s">
        <v>46</v>
      </c>
      <c r="C1770" t="s">
        <v>30</v>
      </c>
      <c r="D1770" t="s">
        <v>100</v>
      </c>
      <c r="E1770">
        <v>38</v>
      </c>
      <c r="F1770" t="s">
        <v>19</v>
      </c>
      <c r="G1770" t="s">
        <v>1737</v>
      </c>
      <c r="H1770" t="s">
        <v>7614</v>
      </c>
      <c r="I1770" t="s">
        <v>7615</v>
      </c>
      <c r="J1770" t="s">
        <v>298</v>
      </c>
      <c r="K1770" t="s">
        <v>7616</v>
      </c>
      <c r="L1770" s="15">
        <v>14</v>
      </c>
      <c r="O1770" s="1">
        <v>38353</v>
      </c>
      <c r="P1770">
        <v>38000</v>
      </c>
      <c r="Q1770">
        <v>38185</v>
      </c>
      <c r="R1770" t="s">
        <v>299</v>
      </c>
      <c r="S1770" t="s">
        <v>298</v>
      </c>
      <c r="T1770">
        <v>38</v>
      </c>
      <c r="U1770" t="s">
        <v>245</v>
      </c>
    </row>
    <row r="1771" spans="1:21" x14ac:dyDescent="0.45">
      <c r="A1771" t="s">
        <v>7617</v>
      </c>
      <c r="B1771" t="s">
        <v>46</v>
      </c>
      <c r="C1771" t="s">
        <v>129</v>
      </c>
      <c r="D1771" t="s">
        <v>130</v>
      </c>
      <c r="E1771">
        <v>69</v>
      </c>
      <c r="F1771" t="s">
        <v>19</v>
      </c>
      <c r="G1771" t="s">
        <v>1737</v>
      </c>
      <c r="H1771" t="s">
        <v>7618</v>
      </c>
      <c r="I1771" t="s">
        <v>7619</v>
      </c>
      <c r="J1771" t="s">
        <v>575</v>
      </c>
      <c r="L1771" s="15">
        <v>6</v>
      </c>
      <c r="O1771" s="1">
        <v>41275</v>
      </c>
      <c r="P1771">
        <v>69001</v>
      </c>
      <c r="Q1771">
        <v>69381</v>
      </c>
      <c r="R1771" t="s">
        <v>576</v>
      </c>
      <c r="S1771" t="s">
        <v>577</v>
      </c>
      <c r="T1771">
        <v>69</v>
      </c>
      <c r="U1771" t="s">
        <v>52</v>
      </c>
    </row>
    <row r="1772" spans="1:21" x14ac:dyDescent="0.45">
      <c r="A1772" t="s">
        <v>7620</v>
      </c>
      <c r="B1772" t="s">
        <v>137</v>
      </c>
      <c r="C1772" t="s">
        <v>145</v>
      </c>
      <c r="E1772">
        <v>85</v>
      </c>
      <c r="F1772" t="s">
        <v>19</v>
      </c>
      <c r="G1772" t="s">
        <v>1737</v>
      </c>
      <c r="H1772" t="s">
        <v>7621</v>
      </c>
      <c r="I1772" t="s">
        <v>7622</v>
      </c>
      <c r="J1772" t="s">
        <v>7623</v>
      </c>
      <c r="K1772" t="s">
        <v>115</v>
      </c>
      <c r="L1772" s="15">
        <v>33</v>
      </c>
      <c r="O1772" s="1">
        <v>31413</v>
      </c>
      <c r="P1772">
        <v>85000</v>
      </c>
      <c r="Q1772">
        <v>85191</v>
      </c>
      <c r="R1772" t="s">
        <v>7624</v>
      </c>
      <c r="S1772" t="s">
        <v>7623</v>
      </c>
      <c r="T1772">
        <v>85</v>
      </c>
      <c r="U1772" t="s">
        <v>202</v>
      </c>
    </row>
    <row r="1773" spans="1:21" x14ac:dyDescent="0.45">
      <c r="A1773" t="s">
        <v>7625</v>
      </c>
      <c r="B1773" t="s">
        <v>29</v>
      </c>
      <c r="C1773" t="s">
        <v>145</v>
      </c>
      <c r="D1773" t="s">
        <v>5123</v>
      </c>
      <c r="E1773">
        <v>29</v>
      </c>
      <c r="F1773" t="s">
        <v>19</v>
      </c>
      <c r="G1773" t="s">
        <v>1737</v>
      </c>
      <c r="H1773" t="s">
        <v>7626</v>
      </c>
      <c r="I1773" t="s">
        <v>7627</v>
      </c>
      <c r="J1773" t="s">
        <v>1444</v>
      </c>
      <c r="K1773" t="s">
        <v>7628</v>
      </c>
      <c r="L1773" s="15">
        <v>12</v>
      </c>
      <c r="O1773" s="1">
        <v>39083</v>
      </c>
      <c r="P1773">
        <v>29000</v>
      </c>
      <c r="Q1773">
        <v>29232</v>
      </c>
      <c r="R1773" t="s">
        <v>1445</v>
      </c>
      <c r="S1773" t="s">
        <v>1444</v>
      </c>
      <c r="T1773">
        <v>29</v>
      </c>
      <c r="U1773" t="s">
        <v>305</v>
      </c>
    </row>
    <row r="1774" spans="1:21" x14ac:dyDescent="0.45">
      <c r="A1774" t="s">
        <v>7629</v>
      </c>
      <c r="B1774" t="s">
        <v>16</v>
      </c>
      <c r="C1774" t="s">
        <v>47</v>
      </c>
      <c r="D1774" t="s">
        <v>400</v>
      </c>
      <c r="E1774">
        <v>93</v>
      </c>
      <c r="G1774" t="s">
        <v>1737</v>
      </c>
      <c r="H1774" t="s">
        <v>7630</v>
      </c>
      <c r="I1774" t="s">
        <v>7631</v>
      </c>
      <c r="J1774" t="s">
        <v>2004</v>
      </c>
      <c r="L1774" s="15"/>
      <c r="O1774" s="1">
        <v>35431</v>
      </c>
      <c r="P1774">
        <v>93100</v>
      </c>
      <c r="Q1774">
        <v>93048</v>
      </c>
      <c r="R1774" t="s">
        <v>2005</v>
      </c>
      <c r="S1774" t="s">
        <v>2004</v>
      </c>
      <c r="T1774">
        <v>93</v>
      </c>
      <c r="U1774" t="s">
        <v>380</v>
      </c>
    </row>
    <row r="1775" spans="1:21" x14ac:dyDescent="0.45">
      <c r="A1775" t="s">
        <v>7632</v>
      </c>
      <c r="B1775" t="s">
        <v>76</v>
      </c>
      <c r="C1775" t="s">
        <v>30</v>
      </c>
      <c r="D1775" t="s">
        <v>31</v>
      </c>
      <c r="E1775">
        <v>13</v>
      </c>
      <c r="F1775" t="s">
        <v>19</v>
      </c>
      <c r="G1775" t="s">
        <v>1737</v>
      </c>
      <c r="H1775" t="s">
        <v>7633</v>
      </c>
      <c r="I1775" t="s">
        <v>7634</v>
      </c>
      <c r="J1775" t="s">
        <v>734</v>
      </c>
      <c r="L1775" s="15">
        <v>27</v>
      </c>
      <c r="O1775" s="1">
        <v>33604</v>
      </c>
      <c r="P1775">
        <v>13001</v>
      </c>
      <c r="Q1775">
        <v>13201</v>
      </c>
      <c r="R1775" t="s">
        <v>736</v>
      </c>
      <c r="S1775" t="s">
        <v>737</v>
      </c>
      <c r="T1775">
        <v>13</v>
      </c>
      <c r="U1775" t="s">
        <v>83</v>
      </c>
    </row>
    <row r="1776" spans="1:21" x14ac:dyDescent="0.45">
      <c r="A1776" t="s">
        <v>7635</v>
      </c>
      <c r="B1776" t="s">
        <v>46</v>
      </c>
      <c r="C1776" t="s">
        <v>30</v>
      </c>
      <c r="D1776" t="s">
        <v>100</v>
      </c>
      <c r="E1776">
        <v>42</v>
      </c>
      <c r="F1776" t="s">
        <v>19</v>
      </c>
      <c r="G1776" t="s">
        <v>1737</v>
      </c>
      <c r="H1776" t="s">
        <v>7636</v>
      </c>
      <c r="I1776" t="s">
        <v>7637</v>
      </c>
      <c r="J1776" t="s">
        <v>280</v>
      </c>
      <c r="L1776" s="15">
        <v>1</v>
      </c>
      <c r="O1776" s="1">
        <v>43101</v>
      </c>
      <c r="P1776">
        <v>42300</v>
      </c>
      <c r="Q1776">
        <v>42187</v>
      </c>
      <c r="R1776" t="s">
        <v>281</v>
      </c>
      <c r="S1776" t="s">
        <v>280</v>
      </c>
      <c r="T1776">
        <v>42</v>
      </c>
      <c r="U1776" t="s">
        <v>282</v>
      </c>
    </row>
    <row r="1777" spans="1:21" x14ac:dyDescent="0.45">
      <c r="A1777" t="s">
        <v>7638</v>
      </c>
      <c r="B1777" t="s">
        <v>16</v>
      </c>
      <c r="C1777" t="s">
        <v>30</v>
      </c>
      <c r="D1777" t="s">
        <v>31</v>
      </c>
      <c r="E1777">
        <v>93</v>
      </c>
      <c r="F1777" t="s">
        <v>19</v>
      </c>
      <c r="G1777" t="s">
        <v>1737</v>
      </c>
      <c r="H1777" t="s">
        <v>7639</v>
      </c>
      <c r="I1777" t="s">
        <v>7640</v>
      </c>
      <c r="J1777" t="s">
        <v>668</v>
      </c>
      <c r="K1777" t="s">
        <v>7641</v>
      </c>
      <c r="L1777" s="15">
        <v>21</v>
      </c>
      <c r="O1777" s="1">
        <v>35796</v>
      </c>
      <c r="P1777">
        <v>93300</v>
      </c>
      <c r="Q1777">
        <v>93001</v>
      </c>
      <c r="R1777" t="s">
        <v>669</v>
      </c>
      <c r="S1777" t="s">
        <v>668</v>
      </c>
      <c r="T1777">
        <v>93</v>
      </c>
      <c r="U1777" t="s">
        <v>380</v>
      </c>
    </row>
    <row r="1778" spans="1:21" x14ac:dyDescent="0.45">
      <c r="A1778" t="s">
        <v>7642</v>
      </c>
      <c r="B1778" t="s">
        <v>16</v>
      </c>
      <c r="C1778" t="s">
        <v>30</v>
      </c>
      <c r="D1778" t="s">
        <v>138</v>
      </c>
      <c r="E1778">
        <v>95</v>
      </c>
      <c r="F1778" t="s">
        <v>19</v>
      </c>
      <c r="G1778" t="s">
        <v>1737</v>
      </c>
      <c r="H1778" t="s">
        <v>7643</v>
      </c>
      <c r="I1778" t="s">
        <v>7644</v>
      </c>
      <c r="J1778" t="s">
        <v>7645</v>
      </c>
      <c r="L1778" s="15">
        <v>6</v>
      </c>
      <c r="O1778" s="1">
        <v>41275</v>
      </c>
      <c r="P1778">
        <v>95440</v>
      </c>
      <c r="Q1778">
        <v>95205</v>
      </c>
      <c r="R1778" t="s">
        <v>7646</v>
      </c>
      <c r="S1778" t="s">
        <v>7645</v>
      </c>
      <c r="T1778">
        <v>95</v>
      </c>
      <c r="U1778" t="s">
        <v>1818</v>
      </c>
    </row>
    <row r="1779" spans="1:21" x14ac:dyDescent="0.45">
      <c r="A1779" t="s">
        <v>7647</v>
      </c>
      <c r="B1779" t="s">
        <v>16</v>
      </c>
      <c r="C1779" t="s">
        <v>30</v>
      </c>
      <c r="D1779" t="s">
        <v>138</v>
      </c>
      <c r="E1779">
        <v>94</v>
      </c>
      <c r="F1779" t="s">
        <v>19</v>
      </c>
      <c r="G1779" t="s">
        <v>1737</v>
      </c>
      <c r="H1779" t="s">
        <v>7648</v>
      </c>
      <c r="I1779" t="s">
        <v>7649</v>
      </c>
      <c r="J1779" t="s">
        <v>5064</v>
      </c>
      <c r="L1779" s="15">
        <v>12</v>
      </c>
      <c r="O1779" s="1">
        <v>39083</v>
      </c>
      <c r="P1779">
        <v>94200</v>
      </c>
      <c r="Q1779">
        <v>94041</v>
      </c>
      <c r="R1779" t="s">
        <v>7650</v>
      </c>
      <c r="S1779" t="s">
        <v>5064</v>
      </c>
      <c r="T1779">
        <v>94</v>
      </c>
      <c r="U1779" t="s">
        <v>117</v>
      </c>
    </row>
    <row r="1780" spans="1:21" x14ac:dyDescent="0.45">
      <c r="A1780" t="s">
        <v>7651</v>
      </c>
      <c r="B1780" t="s">
        <v>67</v>
      </c>
      <c r="C1780" t="s">
        <v>30</v>
      </c>
      <c r="D1780" t="s">
        <v>100</v>
      </c>
      <c r="E1780">
        <v>23</v>
      </c>
      <c r="F1780" t="s">
        <v>19</v>
      </c>
      <c r="G1780" t="s">
        <v>1737</v>
      </c>
      <c r="H1780" t="s">
        <v>7652</v>
      </c>
      <c r="I1780" t="s">
        <v>7653</v>
      </c>
      <c r="J1780" t="s">
        <v>3372</v>
      </c>
      <c r="K1780" t="s">
        <v>7654</v>
      </c>
      <c r="L1780" s="15">
        <v>21</v>
      </c>
      <c r="O1780" s="1">
        <v>35796</v>
      </c>
      <c r="P1780">
        <v>23000</v>
      </c>
      <c r="Q1780">
        <v>23096</v>
      </c>
      <c r="R1780" t="s">
        <v>3373</v>
      </c>
      <c r="S1780" t="s">
        <v>3372</v>
      </c>
      <c r="T1780">
        <v>23</v>
      </c>
      <c r="U1780" t="s">
        <v>3374</v>
      </c>
    </row>
    <row r="1781" spans="1:21" x14ac:dyDescent="0.45">
      <c r="A1781" t="s">
        <v>7655</v>
      </c>
      <c r="B1781" t="s">
        <v>38</v>
      </c>
      <c r="C1781" t="s">
        <v>47</v>
      </c>
      <c r="D1781" t="s">
        <v>400</v>
      </c>
      <c r="E1781">
        <v>81</v>
      </c>
      <c r="F1781" t="s">
        <v>19</v>
      </c>
      <c r="G1781" t="s">
        <v>1737</v>
      </c>
      <c r="H1781" t="s">
        <v>7656</v>
      </c>
      <c r="I1781" t="s">
        <v>7657</v>
      </c>
      <c r="J1781" t="s">
        <v>7658</v>
      </c>
      <c r="L1781" s="15">
        <v>11</v>
      </c>
      <c r="O1781" s="1">
        <v>39448</v>
      </c>
      <c r="P1781">
        <v>81270</v>
      </c>
      <c r="Q1781">
        <v>81115</v>
      </c>
      <c r="R1781" t="s">
        <v>7659</v>
      </c>
      <c r="S1781" t="s">
        <v>7658</v>
      </c>
      <c r="T1781">
        <v>81</v>
      </c>
      <c r="U1781" t="s">
        <v>713</v>
      </c>
    </row>
    <row r="1782" spans="1:21" x14ac:dyDescent="0.45">
      <c r="A1782" t="s">
        <v>7660</v>
      </c>
      <c r="B1782" t="s">
        <v>16</v>
      </c>
      <c r="C1782" t="s">
        <v>77</v>
      </c>
      <c r="D1782" t="s">
        <v>78</v>
      </c>
      <c r="E1782">
        <v>78</v>
      </c>
      <c r="F1782" t="s">
        <v>19</v>
      </c>
      <c r="G1782" t="s">
        <v>1737</v>
      </c>
      <c r="H1782" t="s">
        <v>7661</v>
      </c>
      <c r="I1782" t="s">
        <v>7662</v>
      </c>
      <c r="J1782" t="s">
        <v>7663</v>
      </c>
      <c r="L1782" s="15">
        <v>17</v>
      </c>
      <c r="O1782" s="1">
        <v>37257</v>
      </c>
      <c r="P1782">
        <v>78130</v>
      </c>
      <c r="Q1782">
        <v>78440</v>
      </c>
      <c r="R1782" t="s">
        <v>7664</v>
      </c>
      <c r="S1782" t="s">
        <v>7663</v>
      </c>
      <c r="T1782">
        <v>78</v>
      </c>
      <c r="U1782" t="s">
        <v>374</v>
      </c>
    </row>
    <row r="1783" spans="1:21" x14ac:dyDescent="0.45">
      <c r="A1783" t="s">
        <v>7665</v>
      </c>
      <c r="B1783" t="s">
        <v>38</v>
      </c>
      <c r="C1783" t="s">
        <v>77</v>
      </c>
      <c r="D1783" t="s">
        <v>78</v>
      </c>
      <c r="E1783">
        <v>31</v>
      </c>
      <c r="F1783" t="s">
        <v>19</v>
      </c>
      <c r="G1783" t="s">
        <v>1737</v>
      </c>
      <c r="H1783" t="s">
        <v>7666</v>
      </c>
      <c r="I1783" t="s">
        <v>7667</v>
      </c>
      <c r="J1783" t="s">
        <v>7668</v>
      </c>
      <c r="L1783" s="15">
        <v>5</v>
      </c>
      <c r="O1783" s="1">
        <v>41640</v>
      </c>
      <c r="P1783">
        <v>31130</v>
      </c>
      <c r="Q1783">
        <v>31044</v>
      </c>
      <c r="R1783" t="s">
        <v>7669</v>
      </c>
      <c r="S1783" t="s">
        <v>7668</v>
      </c>
      <c r="T1783">
        <v>31</v>
      </c>
      <c r="U1783" t="s">
        <v>357</v>
      </c>
    </row>
    <row r="1784" spans="1:21" x14ac:dyDescent="0.45">
      <c r="A1784" t="s">
        <v>7670</v>
      </c>
      <c r="B1784" t="s">
        <v>137</v>
      </c>
      <c r="C1784" t="s">
        <v>30</v>
      </c>
      <c r="D1784" t="s">
        <v>138</v>
      </c>
      <c r="E1784">
        <v>44</v>
      </c>
      <c r="F1784" t="s">
        <v>19</v>
      </c>
      <c r="G1784" t="s">
        <v>1737</v>
      </c>
      <c r="H1784" t="s">
        <v>7671</v>
      </c>
      <c r="I1784" t="s">
        <v>7672</v>
      </c>
      <c r="J1784" t="s">
        <v>7673</v>
      </c>
      <c r="L1784" s="15">
        <v>8</v>
      </c>
      <c r="O1784" s="1">
        <v>40544</v>
      </c>
      <c r="P1784">
        <v>44290</v>
      </c>
      <c r="Q1784">
        <v>44067</v>
      </c>
      <c r="R1784" t="s">
        <v>7674</v>
      </c>
      <c r="S1784" t="s">
        <v>7673</v>
      </c>
      <c r="T1784">
        <v>44</v>
      </c>
      <c r="U1784" t="s">
        <v>143</v>
      </c>
    </row>
    <row r="1785" spans="1:21" x14ac:dyDescent="0.45">
      <c r="A1785" t="s">
        <v>7675</v>
      </c>
      <c r="B1785" t="s">
        <v>137</v>
      </c>
      <c r="C1785" t="s">
        <v>30</v>
      </c>
      <c r="E1785">
        <v>44</v>
      </c>
      <c r="F1785" t="s">
        <v>19</v>
      </c>
      <c r="G1785" t="s">
        <v>1737</v>
      </c>
      <c r="H1785" t="s">
        <v>7676</v>
      </c>
      <c r="I1785" t="s">
        <v>7677</v>
      </c>
      <c r="J1785" t="s">
        <v>7678</v>
      </c>
      <c r="L1785" s="15">
        <v>23</v>
      </c>
      <c r="O1785" s="1">
        <v>35065</v>
      </c>
      <c r="P1785">
        <v>44170</v>
      </c>
      <c r="Q1785">
        <v>44113</v>
      </c>
      <c r="R1785" t="s">
        <v>7679</v>
      </c>
      <c r="S1785" t="s">
        <v>7678</v>
      </c>
      <c r="T1785">
        <v>44</v>
      </c>
      <c r="U1785" t="s">
        <v>143</v>
      </c>
    </row>
    <row r="1786" spans="1:21" x14ac:dyDescent="0.45">
      <c r="A1786" t="s">
        <v>7680</v>
      </c>
      <c r="B1786" t="s">
        <v>137</v>
      </c>
      <c r="C1786" t="s">
        <v>30</v>
      </c>
      <c r="D1786" t="s">
        <v>138</v>
      </c>
      <c r="E1786">
        <v>49</v>
      </c>
      <c r="F1786" t="s">
        <v>19</v>
      </c>
      <c r="G1786" t="s">
        <v>1737</v>
      </c>
      <c r="H1786" t="s">
        <v>7681</v>
      </c>
      <c r="I1786" t="s">
        <v>7682</v>
      </c>
      <c r="J1786" t="s">
        <v>7683</v>
      </c>
      <c r="L1786" s="15">
        <v>20</v>
      </c>
      <c r="O1786" s="1">
        <v>36161</v>
      </c>
      <c r="P1786">
        <v>49800</v>
      </c>
      <c r="Q1786">
        <v>49307</v>
      </c>
      <c r="R1786" t="s">
        <v>5574</v>
      </c>
      <c r="S1786" t="s">
        <v>7683</v>
      </c>
      <c r="T1786">
        <v>49</v>
      </c>
      <c r="U1786" t="s">
        <v>500</v>
      </c>
    </row>
    <row r="1787" spans="1:21" x14ac:dyDescent="0.45">
      <c r="A1787" t="s">
        <v>7684</v>
      </c>
      <c r="B1787" t="s">
        <v>137</v>
      </c>
      <c r="C1787" t="s">
        <v>47</v>
      </c>
      <c r="E1787">
        <v>85</v>
      </c>
      <c r="G1787" t="s">
        <v>1737</v>
      </c>
      <c r="H1787" t="s">
        <v>7685</v>
      </c>
      <c r="I1787" t="s">
        <v>7686</v>
      </c>
      <c r="J1787" t="s">
        <v>7623</v>
      </c>
      <c r="L1787" s="15"/>
      <c r="O1787" s="1">
        <v>40909</v>
      </c>
      <c r="P1787">
        <v>85000</v>
      </c>
      <c r="Q1787">
        <v>85191</v>
      </c>
      <c r="R1787" t="s">
        <v>7624</v>
      </c>
      <c r="S1787" t="s">
        <v>7623</v>
      </c>
      <c r="T1787">
        <v>85</v>
      </c>
      <c r="U1787" t="s">
        <v>202</v>
      </c>
    </row>
    <row r="1788" spans="1:21" x14ac:dyDescent="0.45">
      <c r="A1788" t="s">
        <v>7687</v>
      </c>
      <c r="B1788" t="s">
        <v>46</v>
      </c>
      <c r="C1788" t="s">
        <v>30</v>
      </c>
      <c r="D1788" t="s">
        <v>100</v>
      </c>
      <c r="E1788">
        <v>69</v>
      </c>
      <c r="F1788" t="s">
        <v>19</v>
      </c>
      <c r="G1788" t="s">
        <v>1737</v>
      </c>
      <c r="H1788" t="s">
        <v>7688</v>
      </c>
      <c r="I1788" t="s">
        <v>7689</v>
      </c>
      <c r="J1788" t="s">
        <v>517</v>
      </c>
      <c r="K1788" t="s">
        <v>7690</v>
      </c>
      <c r="L1788" s="15">
        <v>25</v>
      </c>
      <c r="O1788" s="1">
        <v>34335</v>
      </c>
      <c r="P1788">
        <v>69100</v>
      </c>
      <c r="Q1788">
        <v>69266</v>
      </c>
      <c r="R1788" t="s">
        <v>518</v>
      </c>
      <c r="S1788" t="s">
        <v>517</v>
      </c>
      <c r="T1788">
        <v>69</v>
      </c>
      <c r="U1788" t="s">
        <v>52</v>
      </c>
    </row>
    <row r="1789" spans="1:21" x14ac:dyDescent="0.45">
      <c r="A1789" t="s">
        <v>7691</v>
      </c>
      <c r="B1789" t="s">
        <v>175</v>
      </c>
      <c r="C1789" t="s">
        <v>30</v>
      </c>
      <c r="D1789" t="s">
        <v>100</v>
      </c>
      <c r="E1789">
        <v>45</v>
      </c>
      <c r="F1789" t="s">
        <v>19</v>
      </c>
      <c r="G1789" t="s">
        <v>1737</v>
      </c>
      <c r="H1789" t="s">
        <v>7692</v>
      </c>
      <c r="I1789" t="s">
        <v>7693</v>
      </c>
      <c r="J1789" t="s">
        <v>7694</v>
      </c>
      <c r="L1789" s="15">
        <v>7</v>
      </c>
      <c r="O1789" s="1">
        <v>40909</v>
      </c>
      <c r="P1789">
        <v>45160</v>
      </c>
      <c r="Q1789">
        <v>45232</v>
      </c>
      <c r="R1789" t="s">
        <v>7695</v>
      </c>
      <c r="S1789" t="s">
        <v>7694</v>
      </c>
      <c r="T1789">
        <v>45</v>
      </c>
      <c r="U1789" t="s">
        <v>398</v>
      </c>
    </row>
    <row r="1790" spans="1:21" x14ac:dyDescent="0.45">
      <c r="A1790" t="s">
        <v>7696</v>
      </c>
      <c r="B1790" t="s">
        <v>187</v>
      </c>
      <c r="C1790" t="s">
        <v>30</v>
      </c>
      <c r="D1790" t="s">
        <v>100</v>
      </c>
      <c r="E1790">
        <v>55</v>
      </c>
      <c r="F1790" t="s">
        <v>19</v>
      </c>
      <c r="G1790" t="s">
        <v>1737</v>
      </c>
      <c r="H1790" t="s">
        <v>7697</v>
      </c>
      <c r="I1790" t="s">
        <v>7698</v>
      </c>
      <c r="J1790" t="s">
        <v>7699</v>
      </c>
      <c r="L1790" s="15">
        <v>25</v>
      </c>
      <c r="O1790" s="1">
        <v>34335</v>
      </c>
      <c r="P1790">
        <v>55160</v>
      </c>
      <c r="Q1790">
        <v>55198</v>
      </c>
      <c r="R1790" t="s">
        <v>7700</v>
      </c>
      <c r="S1790" t="s">
        <v>7699</v>
      </c>
      <c r="T1790">
        <v>55</v>
      </c>
      <c r="U1790" t="s">
        <v>3775</v>
      </c>
    </row>
    <row r="1791" spans="1:21" x14ac:dyDescent="0.45">
      <c r="A1791" t="s">
        <v>7701</v>
      </c>
      <c r="B1791" t="s">
        <v>187</v>
      </c>
      <c r="C1791" t="s">
        <v>30</v>
      </c>
      <c r="D1791" t="s">
        <v>138</v>
      </c>
      <c r="E1791">
        <v>67</v>
      </c>
      <c r="F1791" t="s">
        <v>19</v>
      </c>
      <c r="G1791" t="s">
        <v>1737</v>
      </c>
      <c r="H1791" t="s">
        <v>7702</v>
      </c>
      <c r="I1791" t="s">
        <v>7703</v>
      </c>
      <c r="J1791" t="s">
        <v>2727</v>
      </c>
      <c r="L1791" s="15">
        <v>6</v>
      </c>
      <c r="O1791" s="1">
        <v>41275</v>
      </c>
      <c r="P1791">
        <v>67600</v>
      </c>
      <c r="Q1791">
        <v>67462</v>
      </c>
      <c r="R1791" t="s">
        <v>2728</v>
      </c>
      <c r="S1791" t="s">
        <v>2727</v>
      </c>
      <c r="T1791">
        <v>67</v>
      </c>
      <c r="U1791" t="s">
        <v>275</v>
      </c>
    </row>
    <row r="1792" spans="1:21" x14ac:dyDescent="0.45">
      <c r="A1792" t="s">
        <v>7704</v>
      </c>
      <c r="B1792" t="s">
        <v>46</v>
      </c>
      <c r="C1792" t="s">
        <v>30</v>
      </c>
      <c r="D1792" t="s">
        <v>138</v>
      </c>
      <c r="E1792">
        <v>74</v>
      </c>
      <c r="F1792" t="s">
        <v>19</v>
      </c>
      <c r="G1792" t="s">
        <v>1737</v>
      </c>
      <c r="H1792" t="s">
        <v>7705</v>
      </c>
      <c r="I1792" t="s">
        <v>7706</v>
      </c>
      <c r="J1792" t="s">
        <v>7707</v>
      </c>
      <c r="L1792" s="15">
        <v>3</v>
      </c>
      <c r="O1792" s="1">
        <v>42370</v>
      </c>
      <c r="P1792">
        <v>74800</v>
      </c>
      <c r="Q1792">
        <v>74250</v>
      </c>
      <c r="R1792" t="s">
        <v>7708</v>
      </c>
      <c r="S1792" t="s">
        <v>7707</v>
      </c>
      <c r="T1792">
        <v>74</v>
      </c>
      <c r="U1792" t="s">
        <v>392</v>
      </c>
    </row>
    <row r="1793" spans="1:21" x14ac:dyDescent="0.45">
      <c r="A1793" t="s">
        <v>7709</v>
      </c>
      <c r="B1793" t="s">
        <v>187</v>
      </c>
      <c r="C1793" t="s">
        <v>47</v>
      </c>
      <c r="D1793" t="s">
        <v>277</v>
      </c>
      <c r="E1793">
        <v>67</v>
      </c>
      <c r="F1793" t="s">
        <v>19</v>
      </c>
      <c r="G1793" t="s">
        <v>1737</v>
      </c>
      <c r="H1793" t="s">
        <v>7710</v>
      </c>
      <c r="I1793" t="s">
        <v>7711</v>
      </c>
      <c r="J1793" t="s">
        <v>1992</v>
      </c>
      <c r="L1793" s="15">
        <v>13</v>
      </c>
      <c r="O1793" s="1">
        <v>38718</v>
      </c>
      <c r="P1793">
        <v>67100</v>
      </c>
      <c r="Q1793">
        <v>67482</v>
      </c>
      <c r="R1793" t="s">
        <v>1993</v>
      </c>
      <c r="S1793" t="s">
        <v>1992</v>
      </c>
      <c r="T1793">
        <v>67</v>
      </c>
      <c r="U1793" t="s">
        <v>275</v>
      </c>
    </row>
    <row r="1794" spans="1:21" x14ac:dyDescent="0.45">
      <c r="A1794" t="s">
        <v>7712</v>
      </c>
      <c r="B1794" t="s">
        <v>153</v>
      </c>
      <c r="C1794" t="s">
        <v>30</v>
      </c>
      <c r="D1794" t="s">
        <v>138</v>
      </c>
      <c r="E1794">
        <v>80</v>
      </c>
      <c r="F1794" t="s">
        <v>19</v>
      </c>
      <c r="G1794" t="s">
        <v>1737</v>
      </c>
      <c r="H1794" t="s">
        <v>7713</v>
      </c>
      <c r="I1794" t="s">
        <v>7714</v>
      </c>
      <c r="J1794" t="s">
        <v>7715</v>
      </c>
      <c r="L1794" s="15">
        <v>6</v>
      </c>
      <c r="O1794" s="1">
        <v>41275</v>
      </c>
      <c r="P1794">
        <v>80700</v>
      </c>
      <c r="Q1794">
        <v>80685</v>
      </c>
      <c r="R1794" t="s">
        <v>7716</v>
      </c>
      <c r="S1794" t="s">
        <v>7715</v>
      </c>
      <c r="T1794">
        <v>80</v>
      </c>
      <c r="U1794" t="s">
        <v>269</v>
      </c>
    </row>
    <row r="1795" spans="1:21" x14ac:dyDescent="0.45">
      <c r="A1795" t="s">
        <v>7717</v>
      </c>
      <c r="B1795" t="s">
        <v>16</v>
      </c>
      <c r="C1795" t="s">
        <v>145</v>
      </c>
      <c r="D1795" t="s">
        <v>188</v>
      </c>
      <c r="E1795">
        <v>91</v>
      </c>
      <c r="F1795" t="s">
        <v>19</v>
      </c>
      <c r="G1795" t="s">
        <v>1737</v>
      </c>
      <c r="H1795" t="s">
        <v>7718</v>
      </c>
      <c r="I1795" t="s">
        <v>7719</v>
      </c>
      <c r="J1795" t="s">
        <v>7720</v>
      </c>
      <c r="L1795" s="15">
        <v>19</v>
      </c>
      <c r="O1795" s="1">
        <v>36526</v>
      </c>
      <c r="P1795">
        <v>91400</v>
      </c>
      <c r="Q1795">
        <v>91471</v>
      </c>
      <c r="R1795" t="s">
        <v>7721</v>
      </c>
      <c r="S1795" t="s">
        <v>7720</v>
      </c>
      <c r="T1795">
        <v>91</v>
      </c>
      <c r="U1795" t="s">
        <v>424</v>
      </c>
    </row>
    <row r="1796" spans="1:21" x14ac:dyDescent="0.45">
      <c r="A1796" t="s">
        <v>7722</v>
      </c>
      <c r="B1796" t="s">
        <v>67</v>
      </c>
      <c r="C1796" t="s">
        <v>68</v>
      </c>
      <c r="D1796" t="s">
        <v>210</v>
      </c>
      <c r="E1796">
        <v>24</v>
      </c>
      <c r="F1796" t="s">
        <v>19</v>
      </c>
      <c r="G1796" t="s">
        <v>1737</v>
      </c>
      <c r="H1796" t="s">
        <v>7723</v>
      </c>
      <c r="I1796" t="s">
        <v>7724</v>
      </c>
      <c r="J1796" t="s">
        <v>7725</v>
      </c>
      <c r="L1796" s="15">
        <v>3</v>
      </c>
      <c r="O1796" s="1">
        <v>42370</v>
      </c>
      <c r="P1796">
        <v>24330</v>
      </c>
      <c r="Q1796">
        <v>24026</v>
      </c>
      <c r="R1796" t="s">
        <v>7726</v>
      </c>
      <c r="S1796" t="s">
        <v>7725</v>
      </c>
      <c r="T1796">
        <v>24</v>
      </c>
      <c r="U1796" t="s">
        <v>1298</v>
      </c>
    </row>
    <row r="1797" spans="1:21" x14ac:dyDescent="0.45">
      <c r="A1797" t="s">
        <v>7727</v>
      </c>
      <c r="B1797" t="s">
        <v>38</v>
      </c>
      <c r="C1797" t="s">
        <v>30</v>
      </c>
      <c r="D1797" t="s">
        <v>138</v>
      </c>
      <c r="E1797">
        <v>34</v>
      </c>
      <c r="F1797" t="s">
        <v>19</v>
      </c>
      <c r="G1797" t="s">
        <v>1737</v>
      </c>
      <c r="H1797" t="s">
        <v>7728</v>
      </c>
      <c r="I1797" t="s">
        <v>7729</v>
      </c>
      <c r="J1797" t="s">
        <v>592</v>
      </c>
      <c r="L1797" s="15">
        <v>4</v>
      </c>
      <c r="O1797" s="1">
        <v>42005</v>
      </c>
      <c r="P1797">
        <v>34430</v>
      </c>
      <c r="Q1797">
        <v>34270</v>
      </c>
      <c r="R1797" t="s">
        <v>593</v>
      </c>
      <c r="S1797" t="s">
        <v>592</v>
      </c>
      <c r="T1797">
        <v>34</v>
      </c>
      <c r="U1797" t="s">
        <v>44</v>
      </c>
    </row>
    <row r="1798" spans="1:21" x14ac:dyDescent="0.45">
      <c r="A1798" t="s">
        <v>7730</v>
      </c>
      <c r="B1798" t="s">
        <v>187</v>
      </c>
      <c r="C1798" t="s">
        <v>30</v>
      </c>
      <c r="D1798" t="s">
        <v>138</v>
      </c>
      <c r="E1798">
        <v>10</v>
      </c>
      <c r="F1798" t="s">
        <v>19</v>
      </c>
      <c r="G1798" t="s">
        <v>1737</v>
      </c>
      <c r="H1798" t="s">
        <v>5211</v>
      </c>
      <c r="I1798" t="s">
        <v>7731</v>
      </c>
      <c r="J1798" t="s">
        <v>5213</v>
      </c>
      <c r="L1798" s="15">
        <v>14</v>
      </c>
      <c r="O1798" s="1">
        <v>38353</v>
      </c>
      <c r="P1798">
        <v>10000</v>
      </c>
      <c r="Q1798">
        <v>10387</v>
      </c>
      <c r="R1798" t="s">
        <v>5215</v>
      </c>
      <c r="S1798" t="s">
        <v>5213</v>
      </c>
      <c r="T1798">
        <v>10</v>
      </c>
      <c r="U1798" t="s">
        <v>193</v>
      </c>
    </row>
    <row r="1799" spans="1:21" x14ac:dyDescent="0.45">
      <c r="A1799" t="s">
        <v>7732</v>
      </c>
      <c r="B1799" t="s">
        <v>187</v>
      </c>
      <c r="C1799" t="s">
        <v>129</v>
      </c>
      <c r="D1799" t="s">
        <v>130</v>
      </c>
      <c r="E1799">
        <v>68</v>
      </c>
      <c r="F1799" t="s">
        <v>19</v>
      </c>
      <c r="G1799" t="s">
        <v>1737</v>
      </c>
      <c r="H1799" t="s">
        <v>7733</v>
      </c>
      <c r="I1799" t="s">
        <v>7734</v>
      </c>
      <c r="J1799" t="s">
        <v>1354</v>
      </c>
      <c r="L1799" s="15">
        <v>6</v>
      </c>
      <c r="O1799" s="1">
        <v>41275</v>
      </c>
      <c r="P1799">
        <v>68000</v>
      </c>
      <c r="Q1799">
        <v>68066</v>
      </c>
      <c r="R1799" t="s">
        <v>1355</v>
      </c>
      <c r="S1799" t="s">
        <v>1354</v>
      </c>
      <c r="T1799">
        <v>68</v>
      </c>
      <c r="U1799" t="s">
        <v>747</v>
      </c>
    </row>
    <row r="1800" spans="1:21" x14ac:dyDescent="0.45">
      <c r="A1800" t="s">
        <v>7735</v>
      </c>
      <c r="B1800" t="s">
        <v>38</v>
      </c>
      <c r="C1800" t="s">
        <v>47</v>
      </c>
      <c r="D1800" t="s">
        <v>277</v>
      </c>
      <c r="E1800">
        <v>11</v>
      </c>
      <c r="F1800" t="s">
        <v>19</v>
      </c>
      <c r="G1800" t="s">
        <v>1737</v>
      </c>
      <c r="H1800" t="s">
        <v>7736</v>
      </c>
      <c r="I1800" t="s">
        <v>7737</v>
      </c>
      <c r="J1800" t="s">
        <v>7738</v>
      </c>
      <c r="L1800" s="15">
        <v>13</v>
      </c>
      <c r="O1800" s="1">
        <v>38718</v>
      </c>
      <c r="P1800">
        <v>11370</v>
      </c>
      <c r="Q1800">
        <v>11202</v>
      </c>
      <c r="R1800" t="s">
        <v>7739</v>
      </c>
      <c r="S1800" t="s">
        <v>7738</v>
      </c>
      <c r="T1800">
        <v>11</v>
      </c>
      <c r="U1800" t="s">
        <v>350</v>
      </c>
    </row>
    <row r="1801" spans="1:21" x14ac:dyDescent="0.45">
      <c r="A1801" t="s">
        <v>7740</v>
      </c>
      <c r="B1801" t="s">
        <v>137</v>
      </c>
      <c r="C1801" t="s">
        <v>30</v>
      </c>
      <c r="D1801" t="s">
        <v>100</v>
      </c>
      <c r="E1801">
        <v>44</v>
      </c>
      <c r="F1801" t="s">
        <v>19</v>
      </c>
      <c r="G1801" t="s">
        <v>1737</v>
      </c>
      <c r="H1801" t="s">
        <v>7741</v>
      </c>
      <c r="I1801" t="s">
        <v>7742</v>
      </c>
      <c r="J1801" t="s">
        <v>249</v>
      </c>
      <c r="L1801" s="15">
        <v>17</v>
      </c>
      <c r="O1801" s="1">
        <v>37257</v>
      </c>
      <c r="P1801">
        <v>44200</v>
      </c>
      <c r="Q1801">
        <v>44109</v>
      </c>
      <c r="R1801" t="s">
        <v>250</v>
      </c>
      <c r="S1801" t="s">
        <v>249</v>
      </c>
      <c r="T1801">
        <v>44</v>
      </c>
      <c r="U1801" t="s">
        <v>143</v>
      </c>
    </row>
    <row r="1802" spans="1:21" x14ac:dyDescent="0.45">
      <c r="A1802" t="s">
        <v>7743</v>
      </c>
      <c r="B1802" t="s">
        <v>187</v>
      </c>
      <c r="C1802" t="s">
        <v>47</v>
      </c>
      <c r="D1802" t="s">
        <v>86</v>
      </c>
      <c r="E1802">
        <v>54</v>
      </c>
      <c r="G1802" t="s">
        <v>1737</v>
      </c>
      <c r="H1802" t="s">
        <v>7744</v>
      </c>
      <c r="I1802" t="s">
        <v>7745</v>
      </c>
      <c r="J1802" t="s">
        <v>7746</v>
      </c>
      <c r="L1802" s="15"/>
      <c r="O1802" s="1">
        <v>28856</v>
      </c>
      <c r="P1802">
        <v>54190</v>
      </c>
      <c r="Q1802">
        <v>54580</v>
      </c>
      <c r="R1802" t="s">
        <v>7747</v>
      </c>
      <c r="S1802" t="s">
        <v>7746</v>
      </c>
      <c r="T1802">
        <v>54</v>
      </c>
      <c r="U1802" t="s">
        <v>208</v>
      </c>
    </row>
    <row r="1803" spans="1:21" x14ac:dyDescent="0.45">
      <c r="A1803" t="s">
        <v>7748</v>
      </c>
      <c r="B1803" t="s">
        <v>16</v>
      </c>
      <c r="C1803" t="s">
        <v>289</v>
      </c>
      <c r="D1803" t="s">
        <v>7749</v>
      </c>
      <c r="E1803">
        <v>75</v>
      </c>
      <c r="F1803" t="s">
        <v>19</v>
      </c>
      <c r="G1803" t="s">
        <v>1737</v>
      </c>
      <c r="H1803" t="s">
        <v>7750</v>
      </c>
      <c r="I1803" t="s">
        <v>7751</v>
      </c>
      <c r="J1803" t="s">
        <v>23</v>
      </c>
      <c r="L1803" s="15">
        <v>4</v>
      </c>
      <c r="O1803" s="1">
        <v>42005</v>
      </c>
      <c r="P1803">
        <v>75001</v>
      </c>
      <c r="Q1803">
        <v>75101</v>
      </c>
      <c r="R1803" t="s">
        <v>25</v>
      </c>
      <c r="S1803" t="s">
        <v>26</v>
      </c>
      <c r="T1803">
        <v>75</v>
      </c>
      <c r="U1803" t="s">
        <v>27</v>
      </c>
    </row>
    <row r="1804" spans="1:21" x14ac:dyDescent="0.45">
      <c r="A1804" t="s">
        <v>7752</v>
      </c>
      <c r="B1804" t="s">
        <v>67</v>
      </c>
      <c r="C1804" t="s">
        <v>30</v>
      </c>
      <c r="D1804" t="s">
        <v>138</v>
      </c>
      <c r="E1804">
        <v>33</v>
      </c>
      <c r="F1804" t="s">
        <v>19</v>
      </c>
      <c r="G1804" t="s">
        <v>1737</v>
      </c>
      <c r="H1804" t="s">
        <v>7753</v>
      </c>
      <c r="I1804" t="s">
        <v>7754</v>
      </c>
      <c r="J1804" t="s">
        <v>587</v>
      </c>
      <c r="L1804" s="15">
        <v>11</v>
      </c>
      <c r="O1804" s="1">
        <v>39448</v>
      </c>
      <c r="P1804">
        <v>33000</v>
      </c>
      <c r="Q1804">
        <v>33063</v>
      </c>
      <c r="R1804" t="s">
        <v>588</v>
      </c>
      <c r="S1804" t="s">
        <v>587</v>
      </c>
      <c r="T1804">
        <v>33</v>
      </c>
      <c r="U1804" t="s">
        <v>225</v>
      </c>
    </row>
    <row r="1805" spans="1:21" x14ac:dyDescent="0.45">
      <c r="A1805" t="s">
        <v>7755</v>
      </c>
      <c r="B1805" t="s">
        <v>38</v>
      </c>
      <c r="C1805" t="s">
        <v>30</v>
      </c>
      <c r="D1805" t="s">
        <v>31</v>
      </c>
      <c r="E1805">
        <v>12</v>
      </c>
      <c r="F1805" t="s">
        <v>19</v>
      </c>
      <c r="G1805" t="s">
        <v>1737</v>
      </c>
      <c r="H1805" t="s">
        <v>7756</v>
      </c>
      <c r="I1805" t="s">
        <v>7757</v>
      </c>
      <c r="J1805" t="s">
        <v>7758</v>
      </c>
      <c r="L1805" s="15">
        <v>14</v>
      </c>
      <c r="O1805" s="1">
        <v>38353</v>
      </c>
      <c r="P1805">
        <v>12800</v>
      </c>
      <c r="Q1805">
        <v>12262</v>
      </c>
      <c r="R1805" t="s">
        <v>7759</v>
      </c>
      <c r="S1805" t="s">
        <v>7758</v>
      </c>
      <c r="T1805">
        <v>12</v>
      </c>
      <c r="U1805" t="s">
        <v>1323</v>
      </c>
    </row>
    <row r="1806" spans="1:21" x14ac:dyDescent="0.45">
      <c r="A1806" t="s">
        <v>7760</v>
      </c>
      <c r="B1806" t="s">
        <v>38</v>
      </c>
      <c r="C1806" t="s">
        <v>129</v>
      </c>
      <c r="D1806" t="s">
        <v>130</v>
      </c>
      <c r="E1806">
        <v>81</v>
      </c>
      <c r="F1806" t="s">
        <v>19</v>
      </c>
      <c r="G1806" t="s">
        <v>1737</v>
      </c>
      <c r="H1806" t="s">
        <v>7761</v>
      </c>
      <c r="I1806" t="s">
        <v>7762</v>
      </c>
      <c r="J1806" t="s">
        <v>7763</v>
      </c>
      <c r="K1806" t="s">
        <v>7764</v>
      </c>
      <c r="L1806" s="15">
        <v>7</v>
      </c>
      <c r="O1806" s="1">
        <v>40909</v>
      </c>
      <c r="P1806">
        <v>81370</v>
      </c>
      <c r="Q1806">
        <v>81271</v>
      </c>
      <c r="R1806" t="s">
        <v>7765</v>
      </c>
      <c r="S1806" t="s">
        <v>7763</v>
      </c>
      <c r="T1806">
        <v>81</v>
      </c>
      <c r="U1806" t="s">
        <v>713</v>
      </c>
    </row>
    <row r="1807" spans="1:21" x14ac:dyDescent="0.45">
      <c r="A1807" t="s">
        <v>7766</v>
      </c>
      <c r="B1807" t="s">
        <v>187</v>
      </c>
      <c r="C1807" t="s">
        <v>30</v>
      </c>
      <c r="D1807" t="s">
        <v>100</v>
      </c>
      <c r="E1807">
        <v>67</v>
      </c>
      <c r="F1807" t="s">
        <v>19</v>
      </c>
      <c r="G1807" t="s">
        <v>1737</v>
      </c>
      <c r="H1807" t="s">
        <v>7767</v>
      </c>
      <c r="I1807" t="s">
        <v>7768</v>
      </c>
      <c r="J1807" t="s">
        <v>7769</v>
      </c>
      <c r="L1807" s="15">
        <v>10</v>
      </c>
      <c r="O1807" s="1">
        <v>39814</v>
      </c>
      <c r="P1807">
        <v>67201</v>
      </c>
      <c r="Q1807">
        <v>67118</v>
      </c>
      <c r="R1807" t="s">
        <v>7770</v>
      </c>
      <c r="S1807" t="s">
        <v>7769</v>
      </c>
      <c r="T1807">
        <v>67</v>
      </c>
      <c r="U1807" t="s">
        <v>275</v>
      </c>
    </row>
    <row r="1808" spans="1:21" x14ac:dyDescent="0.45">
      <c r="A1808" t="s">
        <v>7771</v>
      </c>
      <c r="B1808" t="s">
        <v>38</v>
      </c>
      <c r="C1808" t="s">
        <v>289</v>
      </c>
      <c r="D1808" t="s">
        <v>7772</v>
      </c>
      <c r="E1808">
        <v>34</v>
      </c>
      <c r="F1808" t="s">
        <v>19</v>
      </c>
      <c r="G1808" t="s">
        <v>1737</v>
      </c>
      <c r="H1808" t="s">
        <v>7773</v>
      </c>
      <c r="I1808" t="s">
        <v>7774</v>
      </c>
      <c r="J1808" t="s">
        <v>1579</v>
      </c>
      <c r="L1808" s="15">
        <v>4</v>
      </c>
      <c r="O1808" s="1">
        <v>42005</v>
      </c>
      <c r="P1808">
        <v>34080</v>
      </c>
      <c r="Q1808">
        <v>34172</v>
      </c>
      <c r="R1808" t="s">
        <v>1580</v>
      </c>
      <c r="S1808" t="s">
        <v>1579</v>
      </c>
      <c r="T1808">
        <v>34</v>
      </c>
      <c r="U1808" t="s">
        <v>44</v>
      </c>
    </row>
    <row r="1809" spans="1:21" x14ac:dyDescent="0.45">
      <c r="A1809" t="s">
        <v>7775</v>
      </c>
      <c r="B1809" t="s">
        <v>76</v>
      </c>
      <c r="C1809" t="s">
        <v>30</v>
      </c>
      <c r="D1809" t="s">
        <v>100</v>
      </c>
      <c r="E1809">
        <v>84</v>
      </c>
      <c r="F1809" t="s">
        <v>19</v>
      </c>
      <c r="G1809" t="s">
        <v>1737</v>
      </c>
      <c r="H1809" t="s">
        <v>7776</v>
      </c>
      <c r="I1809" t="s">
        <v>7777</v>
      </c>
      <c r="J1809" t="s">
        <v>1435</v>
      </c>
      <c r="K1809" t="s">
        <v>7778</v>
      </c>
      <c r="L1809" s="15">
        <v>19</v>
      </c>
      <c r="O1809" s="1">
        <v>36526</v>
      </c>
      <c r="P1809">
        <v>84110</v>
      </c>
      <c r="Q1809">
        <v>84137</v>
      </c>
      <c r="R1809" t="s">
        <v>1436</v>
      </c>
      <c r="S1809" t="s">
        <v>1435</v>
      </c>
      <c r="T1809">
        <v>84</v>
      </c>
      <c r="U1809" t="s">
        <v>185</v>
      </c>
    </row>
    <row r="1810" spans="1:21" x14ac:dyDescent="0.45">
      <c r="A1810" t="s">
        <v>7779</v>
      </c>
      <c r="B1810" t="s">
        <v>38</v>
      </c>
      <c r="C1810" t="s">
        <v>77</v>
      </c>
      <c r="D1810" t="s">
        <v>78</v>
      </c>
      <c r="E1810">
        <v>30</v>
      </c>
      <c r="F1810" t="s">
        <v>19</v>
      </c>
      <c r="G1810" t="s">
        <v>1737</v>
      </c>
      <c r="H1810" t="s">
        <v>7780</v>
      </c>
      <c r="I1810" t="s">
        <v>7781</v>
      </c>
      <c r="J1810" t="s">
        <v>1414</v>
      </c>
      <c r="K1810" t="s">
        <v>115</v>
      </c>
      <c r="L1810" s="15">
        <v>13</v>
      </c>
      <c r="O1810" s="1">
        <v>38718</v>
      </c>
      <c r="P1810">
        <v>30100</v>
      </c>
      <c r="Q1810">
        <v>30007</v>
      </c>
      <c r="R1810" t="s">
        <v>1415</v>
      </c>
      <c r="S1810" t="s">
        <v>1414</v>
      </c>
      <c r="T1810">
        <v>30</v>
      </c>
      <c r="U1810" t="s">
        <v>544</v>
      </c>
    </row>
    <row r="1811" spans="1:21" x14ac:dyDescent="0.45">
      <c r="A1811" t="s">
        <v>7782</v>
      </c>
      <c r="B1811" t="s">
        <v>137</v>
      </c>
      <c r="C1811" t="s">
        <v>30</v>
      </c>
      <c r="D1811" t="s">
        <v>138</v>
      </c>
      <c r="E1811">
        <v>44</v>
      </c>
      <c r="F1811" t="s">
        <v>19</v>
      </c>
      <c r="G1811" t="s">
        <v>1737</v>
      </c>
      <c r="H1811" t="s">
        <v>7783</v>
      </c>
      <c r="I1811" t="s">
        <v>7784</v>
      </c>
      <c r="J1811" t="s">
        <v>249</v>
      </c>
      <c r="K1811" t="s">
        <v>7785</v>
      </c>
      <c r="L1811" s="15">
        <v>16</v>
      </c>
      <c r="O1811" s="1">
        <v>37622</v>
      </c>
      <c r="P1811">
        <v>44200</v>
      </c>
      <c r="Q1811">
        <v>44109</v>
      </c>
      <c r="R1811" t="s">
        <v>250</v>
      </c>
      <c r="S1811" t="s">
        <v>249</v>
      </c>
      <c r="T1811">
        <v>44</v>
      </c>
      <c r="U1811" t="s">
        <v>143</v>
      </c>
    </row>
    <row r="1812" spans="1:21" x14ac:dyDescent="0.45">
      <c r="A1812" t="s">
        <v>7786</v>
      </c>
      <c r="B1812" t="s">
        <v>85</v>
      </c>
      <c r="C1812" t="s">
        <v>30</v>
      </c>
      <c r="E1812">
        <v>25</v>
      </c>
      <c r="F1812" t="s">
        <v>19</v>
      </c>
      <c r="G1812" t="s">
        <v>1737</v>
      </c>
      <c r="H1812" t="s">
        <v>7787</v>
      </c>
      <c r="I1812" t="s">
        <v>7788</v>
      </c>
      <c r="J1812" t="s">
        <v>384</v>
      </c>
      <c r="L1812" s="15">
        <v>14</v>
      </c>
      <c r="O1812" s="1">
        <v>38353</v>
      </c>
      <c r="P1812">
        <v>25300</v>
      </c>
      <c r="Q1812">
        <v>25462</v>
      </c>
      <c r="R1812" t="s">
        <v>385</v>
      </c>
      <c r="S1812" t="s">
        <v>384</v>
      </c>
      <c r="T1812">
        <v>25</v>
      </c>
      <c r="U1812" t="s">
        <v>386</v>
      </c>
    </row>
    <row r="1813" spans="1:21" x14ac:dyDescent="0.45">
      <c r="A1813" t="s">
        <v>7789</v>
      </c>
      <c r="B1813" t="s">
        <v>187</v>
      </c>
      <c r="C1813" t="s">
        <v>47</v>
      </c>
      <c r="D1813" t="s">
        <v>400</v>
      </c>
      <c r="E1813">
        <v>67</v>
      </c>
      <c r="F1813" t="s">
        <v>19</v>
      </c>
      <c r="G1813" t="s">
        <v>1737</v>
      </c>
      <c r="H1813" t="s">
        <v>7790</v>
      </c>
      <c r="I1813" t="s">
        <v>7791</v>
      </c>
      <c r="J1813" t="s">
        <v>1992</v>
      </c>
      <c r="L1813" s="15">
        <v>15</v>
      </c>
      <c r="O1813" s="1">
        <v>37987</v>
      </c>
      <c r="P1813">
        <v>67100</v>
      </c>
      <c r="Q1813">
        <v>67482</v>
      </c>
      <c r="R1813" t="s">
        <v>1993</v>
      </c>
      <c r="S1813" t="s">
        <v>1992</v>
      </c>
      <c r="T1813">
        <v>67</v>
      </c>
      <c r="U1813" t="s">
        <v>275</v>
      </c>
    </row>
    <row r="1814" spans="1:21" x14ac:dyDescent="0.45">
      <c r="A1814" t="s">
        <v>7792</v>
      </c>
      <c r="B1814" t="s">
        <v>76</v>
      </c>
      <c r="C1814" t="s">
        <v>30</v>
      </c>
      <c r="D1814" t="s">
        <v>31</v>
      </c>
      <c r="E1814">
        <v>83</v>
      </c>
      <c r="F1814" t="s">
        <v>19</v>
      </c>
      <c r="G1814" t="s">
        <v>1737</v>
      </c>
      <c r="H1814" t="s">
        <v>7793</v>
      </c>
      <c r="I1814" t="s">
        <v>7794</v>
      </c>
      <c r="J1814" t="s">
        <v>7403</v>
      </c>
      <c r="L1814" s="15">
        <v>17</v>
      </c>
      <c r="O1814" s="1">
        <v>37257</v>
      </c>
      <c r="P1814">
        <v>83440</v>
      </c>
      <c r="Q1814">
        <v>83055</v>
      </c>
      <c r="R1814" t="s">
        <v>7405</v>
      </c>
      <c r="S1814" t="s">
        <v>7403</v>
      </c>
      <c r="T1814">
        <v>83</v>
      </c>
      <c r="U1814" t="s">
        <v>1050</v>
      </c>
    </row>
    <row r="1815" spans="1:21" x14ac:dyDescent="0.45">
      <c r="A1815" t="s">
        <v>7795</v>
      </c>
      <c r="B1815" t="s">
        <v>175</v>
      </c>
      <c r="C1815" t="s">
        <v>30</v>
      </c>
      <c r="E1815">
        <v>36</v>
      </c>
      <c r="F1815" t="s">
        <v>19</v>
      </c>
      <c r="G1815" t="s">
        <v>1747</v>
      </c>
      <c r="H1815" t="s">
        <v>7796</v>
      </c>
      <c r="I1815" t="s">
        <v>7797</v>
      </c>
      <c r="J1815" t="s">
        <v>7798</v>
      </c>
      <c r="L1815" s="15">
        <v>30</v>
      </c>
      <c r="O1815" s="1">
        <v>32509</v>
      </c>
      <c r="P1815">
        <v>36100</v>
      </c>
      <c r="Q1815">
        <v>36088</v>
      </c>
      <c r="R1815" t="s">
        <v>7799</v>
      </c>
      <c r="S1815" t="s">
        <v>7798</v>
      </c>
      <c r="T1815">
        <v>36</v>
      </c>
      <c r="U1815" t="s">
        <v>619</v>
      </c>
    </row>
    <row r="1816" spans="1:21" x14ac:dyDescent="0.45">
      <c r="A1816" t="s">
        <v>7800</v>
      </c>
      <c r="B1816" t="s">
        <v>29</v>
      </c>
      <c r="C1816" t="s">
        <v>30</v>
      </c>
      <c r="D1816" t="s">
        <v>138</v>
      </c>
      <c r="E1816">
        <v>22</v>
      </c>
      <c r="F1816" t="s">
        <v>19</v>
      </c>
      <c r="G1816" t="s">
        <v>1747</v>
      </c>
      <c r="H1816" t="s">
        <v>7801</v>
      </c>
      <c r="I1816" t="s">
        <v>7802</v>
      </c>
      <c r="J1816" t="s">
        <v>7280</v>
      </c>
      <c r="L1816" s="15">
        <v>20</v>
      </c>
      <c r="O1816" s="1">
        <v>36161</v>
      </c>
      <c r="P1816">
        <v>22120</v>
      </c>
      <c r="Q1816">
        <v>22258</v>
      </c>
      <c r="R1816" t="s">
        <v>7803</v>
      </c>
      <c r="S1816" t="s">
        <v>7280</v>
      </c>
      <c r="T1816">
        <v>22</v>
      </c>
      <c r="U1816" t="s">
        <v>867</v>
      </c>
    </row>
    <row r="1817" spans="1:21" x14ac:dyDescent="0.45">
      <c r="A1817" t="s">
        <v>7804</v>
      </c>
      <c r="B1817" t="s">
        <v>187</v>
      </c>
      <c r="C1817" t="s">
        <v>30</v>
      </c>
      <c r="D1817" t="s">
        <v>138</v>
      </c>
      <c r="E1817">
        <v>52</v>
      </c>
      <c r="F1817" t="s">
        <v>19</v>
      </c>
      <c r="G1817" t="s">
        <v>1747</v>
      </c>
      <c r="H1817" t="s">
        <v>7805</v>
      </c>
      <c r="I1817" t="s">
        <v>7806</v>
      </c>
      <c r="J1817" t="s">
        <v>3687</v>
      </c>
      <c r="K1817" t="s">
        <v>7807</v>
      </c>
      <c r="L1817" s="15">
        <v>13</v>
      </c>
      <c r="O1817" s="1">
        <v>38718</v>
      </c>
      <c r="P1817">
        <v>52100</v>
      </c>
      <c r="Q1817">
        <v>52448</v>
      </c>
      <c r="R1817" t="s">
        <v>3688</v>
      </c>
      <c r="S1817" t="s">
        <v>3687</v>
      </c>
      <c r="T1817">
        <v>52</v>
      </c>
      <c r="U1817" t="s">
        <v>1559</v>
      </c>
    </row>
    <row r="1818" spans="1:21" x14ac:dyDescent="0.45">
      <c r="A1818" t="s">
        <v>7808</v>
      </c>
      <c r="B1818" t="s">
        <v>153</v>
      </c>
      <c r="C1818" t="s">
        <v>30</v>
      </c>
      <c r="D1818" t="s">
        <v>138</v>
      </c>
      <c r="E1818">
        <v>59</v>
      </c>
      <c r="F1818" t="s">
        <v>19</v>
      </c>
      <c r="G1818" t="s">
        <v>1747</v>
      </c>
      <c r="H1818" t="s">
        <v>7809</v>
      </c>
      <c r="I1818" t="s">
        <v>7810</v>
      </c>
      <c r="J1818" t="s">
        <v>2868</v>
      </c>
      <c r="K1818" t="s">
        <v>7811</v>
      </c>
      <c r="L1818" s="15">
        <v>13</v>
      </c>
      <c r="O1818" s="1">
        <v>38718</v>
      </c>
      <c r="P1818">
        <v>59160</v>
      </c>
      <c r="Q1818">
        <v>59350</v>
      </c>
      <c r="R1818" t="s">
        <v>2869</v>
      </c>
      <c r="S1818" t="s">
        <v>2868</v>
      </c>
      <c r="T1818">
        <v>59</v>
      </c>
      <c r="U1818" t="s">
        <v>158</v>
      </c>
    </row>
    <row r="1819" spans="1:21" x14ac:dyDescent="0.45">
      <c r="A1819" t="s">
        <v>7812</v>
      </c>
      <c r="B1819" t="s">
        <v>76</v>
      </c>
      <c r="C1819" t="s">
        <v>30</v>
      </c>
      <c r="D1819" t="s">
        <v>100</v>
      </c>
      <c r="E1819">
        <v>13</v>
      </c>
      <c r="F1819" t="s">
        <v>19</v>
      </c>
      <c r="G1819" t="s">
        <v>1747</v>
      </c>
      <c r="H1819" t="s">
        <v>7813</v>
      </c>
      <c r="I1819" t="s">
        <v>7814</v>
      </c>
      <c r="J1819" t="s">
        <v>734</v>
      </c>
      <c r="K1819" t="s">
        <v>7815</v>
      </c>
      <c r="L1819" s="15"/>
    </row>
    <row r="1820" spans="1:21" x14ac:dyDescent="0.45">
      <c r="A1820" t="s">
        <v>7816</v>
      </c>
      <c r="B1820" t="s">
        <v>29</v>
      </c>
      <c r="C1820" t="s">
        <v>145</v>
      </c>
      <c r="E1820">
        <v>35</v>
      </c>
      <c r="F1820" t="s">
        <v>19</v>
      </c>
      <c r="G1820" t="s">
        <v>1747</v>
      </c>
      <c r="H1820" t="s">
        <v>7817</v>
      </c>
      <c r="I1820" t="s">
        <v>7818</v>
      </c>
      <c r="J1820" t="s">
        <v>103</v>
      </c>
      <c r="L1820" s="15">
        <v>2</v>
      </c>
      <c r="O1820" s="1">
        <v>42736</v>
      </c>
      <c r="P1820">
        <v>35700</v>
      </c>
      <c r="Q1820">
        <v>35238</v>
      </c>
      <c r="R1820" t="s">
        <v>104</v>
      </c>
      <c r="S1820" t="s">
        <v>103</v>
      </c>
      <c r="T1820">
        <v>35</v>
      </c>
      <c r="U1820" t="s">
        <v>36</v>
      </c>
    </row>
    <row r="1821" spans="1:21" x14ac:dyDescent="0.45">
      <c r="A1821" t="s">
        <v>7819</v>
      </c>
      <c r="B1821" t="s">
        <v>29</v>
      </c>
      <c r="C1821" t="s">
        <v>47</v>
      </c>
      <c r="D1821" t="s">
        <v>60</v>
      </c>
      <c r="E1821">
        <v>29</v>
      </c>
      <c r="G1821" t="s">
        <v>1747</v>
      </c>
      <c r="H1821" t="s">
        <v>7820</v>
      </c>
      <c r="I1821" t="s">
        <v>7821</v>
      </c>
      <c r="J1821" t="s">
        <v>303</v>
      </c>
      <c r="L1821" s="15"/>
      <c r="O1821" s="1">
        <v>31778</v>
      </c>
      <c r="P1821">
        <v>29200</v>
      </c>
      <c r="Q1821">
        <v>29019</v>
      </c>
      <c r="R1821" t="s">
        <v>304</v>
      </c>
      <c r="S1821" t="s">
        <v>303</v>
      </c>
      <c r="T1821">
        <v>29</v>
      </c>
      <c r="U1821" t="s">
        <v>305</v>
      </c>
    </row>
    <row r="1822" spans="1:21" x14ac:dyDescent="0.45">
      <c r="A1822" t="s">
        <v>7822</v>
      </c>
      <c r="B1822" t="s">
        <v>137</v>
      </c>
      <c r="C1822" t="s">
        <v>47</v>
      </c>
      <c r="E1822">
        <v>44</v>
      </c>
      <c r="F1822" t="s">
        <v>19</v>
      </c>
      <c r="G1822" t="s">
        <v>1747</v>
      </c>
      <c r="H1822" t="s">
        <v>7823</v>
      </c>
      <c r="I1822" t="s">
        <v>7824</v>
      </c>
      <c r="J1822" t="s">
        <v>6449</v>
      </c>
      <c r="L1822" s="15">
        <v>5</v>
      </c>
      <c r="O1822" s="1">
        <v>41640</v>
      </c>
      <c r="P1822">
        <v>44500</v>
      </c>
      <c r="Q1822">
        <v>44055</v>
      </c>
      <c r="R1822" t="s">
        <v>6450</v>
      </c>
      <c r="S1822" t="s">
        <v>6449</v>
      </c>
      <c r="T1822">
        <v>44</v>
      </c>
      <c r="U1822" t="s">
        <v>143</v>
      </c>
    </row>
    <row r="1823" spans="1:21" x14ac:dyDescent="0.45">
      <c r="A1823" t="s">
        <v>7825</v>
      </c>
      <c r="B1823" t="s">
        <v>153</v>
      </c>
      <c r="C1823" t="s">
        <v>30</v>
      </c>
      <c r="E1823">
        <v>80</v>
      </c>
      <c r="F1823" t="s">
        <v>19</v>
      </c>
      <c r="G1823" t="s">
        <v>1747</v>
      </c>
      <c r="H1823" t="s">
        <v>7826</v>
      </c>
      <c r="I1823" t="s">
        <v>7827</v>
      </c>
      <c r="J1823" t="s">
        <v>1015</v>
      </c>
      <c r="L1823" s="15">
        <v>13</v>
      </c>
      <c r="O1823" s="1">
        <v>38718</v>
      </c>
      <c r="P1823">
        <v>80000</v>
      </c>
      <c r="Q1823">
        <v>80021</v>
      </c>
      <c r="R1823" t="s">
        <v>1016</v>
      </c>
      <c r="S1823" t="s">
        <v>1015</v>
      </c>
      <c r="T1823">
        <v>80</v>
      </c>
      <c r="U1823" t="s">
        <v>269</v>
      </c>
    </row>
    <row r="1824" spans="1:21" x14ac:dyDescent="0.45">
      <c r="A1824" t="s">
        <v>7828</v>
      </c>
      <c r="B1824" t="s">
        <v>153</v>
      </c>
      <c r="C1824" t="s">
        <v>17</v>
      </c>
      <c r="D1824" t="s">
        <v>18</v>
      </c>
      <c r="E1824">
        <v>59</v>
      </c>
      <c r="F1824" t="s">
        <v>19</v>
      </c>
      <c r="G1824" t="s">
        <v>1747</v>
      </c>
      <c r="H1824" t="s">
        <v>7829</v>
      </c>
      <c r="I1824" t="s">
        <v>7830</v>
      </c>
      <c r="J1824" t="s">
        <v>2868</v>
      </c>
      <c r="K1824" t="s">
        <v>7831</v>
      </c>
      <c r="L1824" s="15">
        <v>11</v>
      </c>
      <c r="O1824" s="1">
        <v>39448</v>
      </c>
      <c r="P1824">
        <v>59160</v>
      </c>
      <c r="Q1824">
        <v>59350</v>
      </c>
      <c r="R1824" t="s">
        <v>2869</v>
      </c>
      <c r="S1824" t="s">
        <v>2868</v>
      </c>
      <c r="T1824">
        <v>59</v>
      </c>
      <c r="U1824" t="s">
        <v>158</v>
      </c>
    </row>
    <row r="1825" spans="1:21" x14ac:dyDescent="0.45">
      <c r="A1825" t="s">
        <v>7832</v>
      </c>
      <c r="B1825" t="s">
        <v>137</v>
      </c>
      <c r="C1825" t="s">
        <v>145</v>
      </c>
      <c r="E1825">
        <v>53</v>
      </c>
      <c r="F1825" t="s">
        <v>19</v>
      </c>
      <c r="G1825" t="s">
        <v>1747</v>
      </c>
      <c r="H1825" t="s">
        <v>7833</v>
      </c>
      <c r="I1825" t="s">
        <v>7834</v>
      </c>
      <c r="J1825" t="s">
        <v>2952</v>
      </c>
      <c r="L1825" s="15">
        <v>28</v>
      </c>
      <c r="O1825" s="1">
        <v>33239</v>
      </c>
      <c r="P1825">
        <v>53810</v>
      </c>
      <c r="Q1825">
        <v>53054</v>
      </c>
      <c r="R1825" t="s">
        <v>2954</v>
      </c>
      <c r="S1825" t="s">
        <v>2952</v>
      </c>
      <c r="T1825">
        <v>53</v>
      </c>
      <c r="U1825" t="s">
        <v>1059</v>
      </c>
    </row>
    <row r="1826" spans="1:21" x14ac:dyDescent="0.45">
      <c r="A1826" t="s">
        <v>7835</v>
      </c>
      <c r="B1826" t="s">
        <v>76</v>
      </c>
      <c r="C1826" t="s">
        <v>47</v>
      </c>
      <c r="D1826" t="s">
        <v>86</v>
      </c>
      <c r="E1826">
        <v>13</v>
      </c>
      <c r="F1826" t="s">
        <v>19</v>
      </c>
      <c r="G1826" t="s">
        <v>1747</v>
      </c>
      <c r="H1826" t="s">
        <v>7836</v>
      </c>
      <c r="I1826" t="s">
        <v>7837</v>
      </c>
      <c r="J1826" t="s">
        <v>734</v>
      </c>
      <c r="L1826" s="15">
        <v>17</v>
      </c>
      <c r="O1826" s="1">
        <v>37257</v>
      </c>
      <c r="P1826">
        <v>13001</v>
      </c>
      <c r="Q1826">
        <v>13201</v>
      </c>
      <c r="R1826" t="s">
        <v>736</v>
      </c>
      <c r="S1826" t="s">
        <v>737</v>
      </c>
      <c r="T1826">
        <v>13</v>
      </c>
      <c r="U1826" t="s">
        <v>83</v>
      </c>
    </row>
    <row r="1827" spans="1:21" x14ac:dyDescent="0.45">
      <c r="A1827" t="s">
        <v>7838</v>
      </c>
      <c r="B1827" t="s">
        <v>153</v>
      </c>
      <c r="C1827" t="s">
        <v>30</v>
      </c>
      <c r="D1827" t="s">
        <v>138</v>
      </c>
      <c r="E1827">
        <v>62</v>
      </c>
      <c r="F1827" t="s">
        <v>19</v>
      </c>
      <c r="G1827" t="s">
        <v>1747</v>
      </c>
      <c r="H1827" t="s">
        <v>7839</v>
      </c>
      <c r="I1827" t="s">
        <v>7840</v>
      </c>
      <c r="J1827" t="s">
        <v>7520</v>
      </c>
      <c r="L1827" s="15">
        <v>18</v>
      </c>
      <c r="O1827" s="1">
        <v>36892</v>
      </c>
      <c r="P1827">
        <v>62200</v>
      </c>
      <c r="Q1827">
        <v>62160</v>
      </c>
      <c r="R1827" t="s">
        <v>7521</v>
      </c>
      <c r="S1827" t="s">
        <v>7520</v>
      </c>
      <c r="T1827">
        <v>62</v>
      </c>
      <c r="U1827" t="s">
        <v>1292</v>
      </c>
    </row>
    <row r="1828" spans="1:21" x14ac:dyDescent="0.45">
      <c r="A1828" t="s">
        <v>7841</v>
      </c>
      <c r="B1828" t="s">
        <v>16</v>
      </c>
      <c r="C1828" t="s">
        <v>924</v>
      </c>
      <c r="E1828">
        <v>95</v>
      </c>
      <c r="F1828" t="s">
        <v>19</v>
      </c>
      <c r="G1828" t="s">
        <v>1747</v>
      </c>
      <c r="H1828" t="s">
        <v>7842</v>
      </c>
      <c r="I1828" t="s">
        <v>7843</v>
      </c>
      <c r="J1828" t="s">
        <v>3197</v>
      </c>
      <c r="K1828" t="s">
        <v>7844</v>
      </c>
      <c r="L1828" s="15"/>
    </row>
    <row r="1829" spans="1:21" x14ac:dyDescent="0.45">
      <c r="A1829" t="s">
        <v>7845</v>
      </c>
      <c r="B1829" t="s">
        <v>38</v>
      </c>
      <c r="C1829" t="s">
        <v>47</v>
      </c>
      <c r="D1829" t="s">
        <v>7846</v>
      </c>
      <c r="E1829">
        <v>31</v>
      </c>
      <c r="G1829" t="s">
        <v>1747</v>
      </c>
      <c r="H1829" t="s">
        <v>7847</v>
      </c>
      <c r="I1829" t="s">
        <v>7848</v>
      </c>
      <c r="J1829" t="s">
        <v>354</v>
      </c>
      <c r="L1829" s="15"/>
      <c r="O1829" s="1">
        <v>42736</v>
      </c>
      <c r="P1829">
        <v>31300</v>
      </c>
      <c r="Q1829">
        <v>31555</v>
      </c>
      <c r="R1829" t="s">
        <v>356</v>
      </c>
      <c r="S1829" t="s">
        <v>354</v>
      </c>
      <c r="T1829">
        <v>31</v>
      </c>
      <c r="U1829" t="s">
        <v>357</v>
      </c>
    </row>
    <row r="1830" spans="1:21" x14ac:dyDescent="0.45">
      <c r="A1830" t="s">
        <v>7849</v>
      </c>
      <c r="B1830" t="s">
        <v>76</v>
      </c>
      <c r="C1830" t="s">
        <v>289</v>
      </c>
      <c r="D1830" t="s">
        <v>7850</v>
      </c>
      <c r="E1830">
        <v>83</v>
      </c>
      <c r="F1830" t="s">
        <v>19</v>
      </c>
      <c r="G1830" t="s">
        <v>1747</v>
      </c>
      <c r="H1830" t="s">
        <v>7851</v>
      </c>
      <c r="I1830" t="s">
        <v>7852</v>
      </c>
      <c r="J1830" t="s">
        <v>1465</v>
      </c>
      <c r="L1830" s="15">
        <v>14</v>
      </c>
      <c r="O1830" s="1">
        <v>38353</v>
      </c>
      <c r="P1830">
        <v>83200</v>
      </c>
      <c r="Q1830">
        <v>83137</v>
      </c>
      <c r="R1830" t="s">
        <v>1466</v>
      </c>
      <c r="S1830" t="s">
        <v>1465</v>
      </c>
      <c r="T1830">
        <v>83</v>
      </c>
      <c r="U1830" t="s">
        <v>1050</v>
      </c>
    </row>
    <row r="1831" spans="1:21" x14ac:dyDescent="0.45">
      <c r="A1831" t="s">
        <v>7853</v>
      </c>
      <c r="B1831" t="s">
        <v>85</v>
      </c>
      <c r="C1831" t="s">
        <v>30</v>
      </c>
      <c r="D1831" t="s">
        <v>100</v>
      </c>
      <c r="E1831">
        <v>58</v>
      </c>
      <c r="F1831" t="s">
        <v>19</v>
      </c>
      <c r="G1831" t="s">
        <v>1747</v>
      </c>
      <c r="H1831" t="s">
        <v>7854</v>
      </c>
      <c r="I1831" t="s">
        <v>7855</v>
      </c>
      <c r="J1831" t="s">
        <v>6251</v>
      </c>
      <c r="K1831" t="s">
        <v>7856</v>
      </c>
      <c r="L1831" s="15">
        <v>32</v>
      </c>
      <c r="O1831" s="1">
        <v>31778</v>
      </c>
      <c r="P1831">
        <v>58000</v>
      </c>
      <c r="Q1831">
        <v>58194</v>
      </c>
      <c r="R1831" t="s">
        <v>6252</v>
      </c>
      <c r="S1831" t="s">
        <v>6251</v>
      </c>
      <c r="T1831">
        <v>58</v>
      </c>
      <c r="U1831" t="s">
        <v>844</v>
      </c>
    </row>
    <row r="1832" spans="1:21" x14ac:dyDescent="0.45">
      <c r="A1832" t="s">
        <v>7857</v>
      </c>
      <c r="B1832" t="s">
        <v>85</v>
      </c>
      <c r="C1832" t="s">
        <v>47</v>
      </c>
      <c r="D1832" t="s">
        <v>60</v>
      </c>
      <c r="E1832">
        <v>21</v>
      </c>
      <c r="G1832" t="s">
        <v>1747</v>
      </c>
      <c r="H1832" t="s">
        <v>7858</v>
      </c>
      <c r="I1832" t="s">
        <v>7859</v>
      </c>
      <c r="J1832" t="s">
        <v>2447</v>
      </c>
      <c r="L1832" s="15"/>
      <c r="P1832">
        <v>21000</v>
      </c>
      <c r="Q1832">
        <v>21231</v>
      </c>
      <c r="R1832" t="s">
        <v>2448</v>
      </c>
      <c r="S1832" t="s">
        <v>2447</v>
      </c>
      <c r="T1832">
        <v>21</v>
      </c>
      <c r="U1832" t="s">
        <v>1316</v>
      </c>
    </row>
    <row r="1833" spans="1:21" x14ac:dyDescent="0.45">
      <c r="A1833" t="s">
        <v>7860</v>
      </c>
      <c r="B1833" t="s">
        <v>46</v>
      </c>
      <c r="C1833" t="s">
        <v>30</v>
      </c>
      <c r="E1833">
        <v>69</v>
      </c>
      <c r="F1833" t="s">
        <v>19</v>
      </c>
      <c r="G1833" t="s">
        <v>1747</v>
      </c>
      <c r="H1833" t="s">
        <v>7861</v>
      </c>
      <c r="I1833" t="s">
        <v>7862</v>
      </c>
      <c r="J1833" t="s">
        <v>5296</v>
      </c>
      <c r="K1833" t="s">
        <v>7863</v>
      </c>
      <c r="L1833" s="15">
        <v>14</v>
      </c>
      <c r="O1833" s="1">
        <v>38353</v>
      </c>
      <c r="P1833">
        <v>69400</v>
      </c>
      <c r="Q1833">
        <v>69264</v>
      </c>
      <c r="R1833" t="s">
        <v>5297</v>
      </c>
      <c r="S1833" t="s">
        <v>5296</v>
      </c>
      <c r="T1833">
        <v>69</v>
      </c>
      <c r="U1833" t="s">
        <v>52</v>
      </c>
    </row>
    <row r="1834" spans="1:21" x14ac:dyDescent="0.45">
      <c r="A1834" t="s">
        <v>7864</v>
      </c>
      <c r="B1834" t="s">
        <v>175</v>
      </c>
      <c r="C1834" t="s">
        <v>289</v>
      </c>
      <c r="E1834">
        <v>18</v>
      </c>
      <c r="G1834" t="s">
        <v>1747</v>
      </c>
      <c r="H1834" t="s">
        <v>7865</v>
      </c>
      <c r="I1834" t="s">
        <v>7866</v>
      </c>
      <c r="J1834" t="s">
        <v>507</v>
      </c>
      <c r="L1834" s="15"/>
      <c r="P1834">
        <v>18000</v>
      </c>
      <c r="Q1834">
        <v>18033</v>
      </c>
      <c r="R1834" t="s">
        <v>509</v>
      </c>
      <c r="S1834" t="s">
        <v>507</v>
      </c>
      <c r="T1834">
        <v>18</v>
      </c>
      <c r="U1834" t="s">
        <v>510</v>
      </c>
    </row>
    <row r="1835" spans="1:21" x14ac:dyDescent="0.45">
      <c r="A1835" t="s">
        <v>7867</v>
      </c>
      <c r="B1835" t="s">
        <v>67</v>
      </c>
      <c r="C1835" t="s">
        <v>47</v>
      </c>
      <c r="E1835">
        <v>24</v>
      </c>
      <c r="G1835" t="s">
        <v>1747</v>
      </c>
      <c r="H1835" t="s">
        <v>7868</v>
      </c>
      <c r="I1835" t="s">
        <v>7869</v>
      </c>
      <c r="J1835" t="s">
        <v>7870</v>
      </c>
      <c r="L1835" s="15"/>
      <c r="O1835" s="1">
        <v>33970</v>
      </c>
      <c r="P1835">
        <v>24200</v>
      </c>
      <c r="Q1835">
        <v>24520</v>
      </c>
      <c r="R1835" t="s">
        <v>7871</v>
      </c>
      <c r="S1835" t="s">
        <v>7870</v>
      </c>
      <c r="T1835">
        <v>24</v>
      </c>
      <c r="U1835" t="s">
        <v>1298</v>
      </c>
    </row>
    <row r="1836" spans="1:21" x14ac:dyDescent="0.45">
      <c r="A1836" t="s">
        <v>7872</v>
      </c>
      <c r="B1836" t="s">
        <v>76</v>
      </c>
      <c r="C1836" t="s">
        <v>47</v>
      </c>
      <c r="D1836" t="s">
        <v>60</v>
      </c>
      <c r="E1836">
        <v>84</v>
      </c>
      <c r="G1836" t="s">
        <v>1747</v>
      </c>
      <c r="H1836" t="s">
        <v>7873</v>
      </c>
      <c r="I1836" t="s">
        <v>7874</v>
      </c>
      <c r="J1836" t="s">
        <v>7875</v>
      </c>
      <c r="L1836" s="15"/>
      <c r="O1836" s="1">
        <v>34700</v>
      </c>
      <c r="P1836">
        <v>84220</v>
      </c>
      <c r="Q1836">
        <v>84025</v>
      </c>
      <c r="R1836" t="s">
        <v>7876</v>
      </c>
      <c r="S1836" t="s">
        <v>7875</v>
      </c>
      <c r="T1836">
        <v>84</v>
      </c>
      <c r="U1836" t="s">
        <v>185</v>
      </c>
    </row>
    <row r="1837" spans="1:21" x14ac:dyDescent="0.45">
      <c r="A1837" t="s">
        <v>7877</v>
      </c>
      <c r="B1837" t="s">
        <v>46</v>
      </c>
      <c r="C1837" t="s">
        <v>30</v>
      </c>
      <c r="D1837" t="s">
        <v>138</v>
      </c>
      <c r="E1837">
        <v>73</v>
      </c>
      <c r="F1837" t="s">
        <v>19</v>
      </c>
      <c r="G1837" t="s">
        <v>1747</v>
      </c>
      <c r="H1837" t="s">
        <v>7878</v>
      </c>
      <c r="I1837" t="s">
        <v>7879</v>
      </c>
      <c r="J1837" t="s">
        <v>149</v>
      </c>
      <c r="K1837" t="s">
        <v>7880</v>
      </c>
      <c r="L1837" s="15">
        <v>4</v>
      </c>
      <c r="O1837" s="1">
        <v>42005</v>
      </c>
      <c r="P1837">
        <v>73000</v>
      </c>
      <c r="Q1837">
        <v>73065</v>
      </c>
      <c r="R1837" t="s">
        <v>150</v>
      </c>
      <c r="S1837" t="s">
        <v>149</v>
      </c>
      <c r="T1837">
        <v>73</v>
      </c>
      <c r="U1837" t="s">
        <v>151</v>
      </c>
    </row>
    <row r="1838" spans="1:21" x14ac:dyDescent="0.45">
      <c r="A1838" t="s">
        <v>7881</v>
      </c>
      <c r="B1838" t="s">
        <v>153</v>
      </c>
      <c r="C1838" t="s">
        <v>30</v>
      </c>
      <c r="E1838">
        <v>59</v>
      </c>
      <c r="F1838" t="s">
        <v>19</v>
      </c>
      <c r="G1838" t="s">
        <v>1747</v>
      </c>
      <c r="H1838" t="s">
        <v>7882</v>
      </c>
      <c r="I1838" t="s">
        <v>7883</v>
      </c>
      <c r="J1838" t="s">
        <v>3466</v>
      </c>
      <c r="L1838" s="15">
        <v>3</v>
      </c>
      <c r="O1838" s="1">
        <v>42370</v>
      </c>
      <c r="P1838">
        <v>59100</v>
      </c>
      <c r="Q1838">
        <v>59512</v>
      </c>
      <c r="R1838" t="s">
        <v>3468</v>
      </c>
      <c r="S1838" t="s">
        <v>3466</v>
      </c>
      <c r="T1838">
        <v>59</v>
      </c>
      <c r="U1838" t="s">
        <v>158</v>
      </c>
    </row>
    <row r="1839" spans="1:21" x14ac:dyDescent="0.45">
      <c r="A1839" t="s">
        <v>7884</v>
      </c>
      <c r="B1839" t="s">
        <v>76</v>
      </c>
      <c r="C1839" t="s">
        <v>30</v>
      </c>
      <c r="E1839">
        <v>13</v>
      </c>
      <c r="F1839" t="s">
        <v>19</v>
      </c>
      <c r="G1839" t="s">
        <v>1747</v>
      </c>
      <c r="H1839" t="s">
        <v>7885</v>
      </c>
      <c r="I1839" t="s">
        <v>7886</v>
      </c>
      <c r="J1839" t="s">
        <v>663</v>
      </c>
      <c r="K1839" t="s">
        <v>7887</v>
      </c>
      <c r="L1839" s="15">
        <v>21</v>
      </c>
      <c r="O1839" s="1">
        <v>35796</v>
      </c>
      <c r="P1839">
        <v>13290</v>
      </c>
      <c r="Q1839">
        <v>13001</v>
      </c>
      <c r="R1839" t="s">
        <v>664</v>
      </c>
      <c r="S1839" t="s">
        <v>663</v>
      </c>
      <c r="T1839">
        <v>13</v>
      </c>
      <c r="U1839" t="s">
        <v>83</v>
      </c>
    </row>
    <row r="1840" spans="1:21" x14ac:dyDescent="0.45">
      <c r="A1840" t="s">
        <v>7888</v>
      </c>
      <c r="B1840" t="s">
        <v>85</v>
      </c>
      <c r="C1840" t="s">
        <v>129</v>
      </c>
      <c r="D1840" t="s">
        <v>130</v>
      </c>
      <c r="E1840">
        <v>71</v>
      </c>
      <c r="F1840" t="s">
        <v>19</v>
      </c>
      <c r="G1840" t="s">
        <v>1747</v>
      </c>
      <c r="H1840" t="s">
        <v>7889</v>
      </c>
      <c r="I1840" t="s">
        <v>7890</v>
      </c>
      <c r="J1840" t="s">
        <v>7891</v>
      </c>
      <c r="L1840" s="15">
        <v>21</v>
      </c>
      <c r="O1840" s="1">
        <v>35796</v>
      </c>
      <c r="P1840">
        <v>71000</v>
      </c>
      <c r="Q1840">
        <v>71270</v>
      </c>
      <c r="R1840" t="s">
        <v>7892</v>
      </c>
      <c r="S1840" t="s">
        <v>7891</v>
      </c>
      <c r="T1840">
        <v>71</v>
      </c>
      <c r="U1840" t="s">
        <v>443</v>
      </c>
    </row>
    <row r="1841" spans="1:21" x14ac:dyDescent="0.45">
      <c r="A1841" t="s">
        <v>7893</v>
      </c>
      <c r="B1841" t="s">
        <v>38</v>
      </c>
      <c r="C1841" t="s">
        <v>30</v>
      </c>
      <c r="E1841">
        <v>34</v>
      </c>
      <c r="F1841" t="s">
        <v>19</v>
      </c>
      <c r="G1841" t="s">
        <v>1747</v>
      </c>
      <c r="H1841" t="s">
        <v>7894</v>
      </c>
      <c r="I1841" t="s">
        <v>7895</v>
      </c>
      <c r="J1841" t="s">
        <v>1579</v>
      </c>
      <c r="K1841" t="s">
        <v>7896</v>
      </c>
      <c r="L1841" s="15">
        <v>11</v>
      </c>
      <c r="O1841" s="1">
        <v>39448</v>
      </c>
      <c r="P1841">
        <v>34080</v>
      </c>
      <c r="Q1841">
        <v>34172</v>
      </c>
      <c r="R1841" t="s">
        <v>1580</v>
      </c>
      <c r="S1841" t="s">
        <v>1579</v>
      </c>
      <c r="T1841">
        <v>34</v>
      </c>
      <c r="U1841" t="s">
        <v>44</v>
      </c>
    </row>
    <row r="1842" spans="1:21" x14ac:dyDescent="0.45">
      <c r="A1842" t="s">
        <v>7897</v>
      </c>
      <c r="B1842" t="s">
        <v>85</v>
      </c>
      <c r="C1842" t="s">
        <v>47</v>
      </c>
      <c r="E1842">
        <v>90</v>
      </c>
      <c r="F1842" t="s">
        <v>19</v>
      </c>
      <c r="G1842" t="s">
        <v>1747</v>
      </c>
      <c r="H1842" t="s">
        <v>7898</v>
      </c>
      <c r="I1842" t="s">
        <v>7899</v>
      </c>
      <c r="J1842" t="s">
        <v>2831</v>
      </c>
      <c r="L1842" s="15">
        <v>33</v>
      </c>
      <c r="O1842" s="1">
        <v>31413</v>
      </c>
      <c r="P1842">
        <v>90000</v>
      </c>
      <c r="Q1842">
        <v>90010</v>
      </c>
      <c r="R1842" t="s">
        <v>2832</v>
      </c>
      <c r="S1842" t="s">
        <v>2831</v>
      </c>
      <c r="T1842">
        <v>90</v>
      </c>
      <c r="U1842" t="s">
        <v>2833</v>
      </c>
    </row>
    <row r="1843" spans="1:21" x14ac:dyDescent="0.45">
      <c r="A1843" t="s">
        <v>7900</v>
      </c>
      <c r="B1843" t="s">
        <v>16</v>
      </c>
      <c r="C1843" t="s">
        <v>47</v>
      </c>
      <c r="E1843">
        <v>75</v>
      </c>
      <c r="F1843" t="s">
        <v>19</v>
      </c>
      <c r="G1843" t="s">
        <v>1747</v>
      </c>
      <c r="H1843" t="s">
        <v>7901</v>
      </c>
      <c r="I1843" t="s">
        <v>7902</v>
      </c>
      <c r="J1843" t="s">
        <v>23</v>
      </c>
      <c r="L1843" s="15">
        <v>24</v>
      </c>
      <c r="O1843" s="1">
        <v>34700</v>
      </c>
      <c r="P1843">
        <v>75001</v>
      </c>
      <c r="Q1843">
        <v>75101</v>
      </c>
      <c r="R1843" t="s">
        <v>25</v>
      </c>
      <c r="S1843" t="s">
        <v>26</v>
      </c>
      <c r="T1843">
        <v>75</v>
      </c>
      <c r="U1843" t="s">
        <v>27</v>
      </c>
    </row>
    <row r="1844" spans="1:21" x14ac:dyDescent="0.45">
      <c r="A1844" t="s">
        <v>7903</v>
      </c>
      <c r="B1844" t="s">
        <v>160</v>
      </c>
      <c r="C1844" t="s">
        <v>47</v>
      </c>
      <c r="E1844">
        <v>76</v>
      </c>
      <c r="F1844" t="s">
        <v>19</v>
      </c>
      <c r="G1844" t="s">
        <v>1747</v>
      </c>
      <c r="H1844" t="s">
        <v>7904</v>
      </c>
      <c r="I1844" t="s">
        <v>7905</v>
      </c>
      <c r="J1844" t="s">
        <v>7906</v>
      </c>
      <c r="L1844" s="15">
        <v>19</v>
      </c>
      <c r="O1844" s="1">
        <v>36526</v>
      </c>
      <c r="P1844">
        <v>76700</v>
      </c>
      <c r="Q1844">
        <v>76305</v>
      </c>
      <c r="R1844" t="s">
        <v>7907</v>
      </c>
      <c r="S1844" t="s">
        <v>7906</v>
      </c>
      <c r="T1844">
        <v>76</v>
      </c>
      <c r="U1844" t="s">
        <v>165</v>
      </c>
    </row>
    <row r="1845" spans="1:21" x14ac:dyDescent="0.45">
      <c r="A1845" t="s">
        <v>7908</v>
      </c>
      <c r="B1845" t="s">
        <v>76</v>
      </c>
      <c r="C1845" t="s">
        <v>47</v>
      </c>
      <c r="E1845">
        <v>6</v>
      </c>
      <c r="F1845" t="s">
        <v>19</v>
      </c>
      <c r="G1845" t="s">
        <v>1747</v>
      </c>
      <c r="H1845" t="s">
        <v>7909</v>
      </c>
      <c r="I1845" t="s">
        <v>7910</v>
      </c>
      <c r="J1845" t="s">
        <v>435</v>
      </c>
      <c r="L1845" s="15">
        <v>31</v>
      </c>
      <c r="O1845" s="1">
        <v>32143</v>
      </c>
      <c r="P1845">
        <v>6400</v>
      </c>
      <c r="Q1845">
        <v>6029</v>
      </c>
      <c r="R1845" t="s">
        <v>436</v>
      </c>
      <c r="S1845" t="s">
        <v>435</v>
      </c>
      <c r="T1845">
        <v>6</v>
      </c>
      <c r="U1845" t="s">
        <v>437</v>
      </c>
    </row>
    <row r="1846" spans="1:21" x14ac:dyDescent="0.45">
      <c r="A1846" t="s">
        <v>7911</v>
      </c>
      <c r="B1846" t="s">
        <v>16</v>
      </c>
      <c r="C1846" t="s">
        <v>30</v>
      </c>
      <c r="E1846">
        <v>93</v>
      </c>
      <c r="F1846" t="s">
        <v>19</v>
      </c>
      <c r="G1846" t="s">
        <v>1747</v>
      </c>
      <c r="H1846" t="s">
        <v>7912</v>
      </c>
      <c r="I1846" t="s">
        <v>7913</v>
      </c>
      <c r="J1846" t="s">
        <v>7914</v>
      </c>
      <c r="L1846" s="15"/>
      <c r="P1846">
        <v>93700</v>
      </c>
      <c r="Q1846">
        <v>93029</v>
      </c>
      <c r="R1846" t="s">
        <v>7915</v>
      </c>
      <c r="S1846" t="s">
        <v>7914</v>
      </c>
      <c r="T1846">
        <v>93</v>
      </c>
      <c r="U1846" t="s">
        <v>380</v>
      </c>
    </row>
    <row r="1847" spans="1:21" x14ac:dyDescent="0.45">
      <c r="A1847" t="s">
        <v>7916</v>
      </c>
      <c r="B1847" t="s">
        <v>67</v>
      </c>
      <c r="C1847" t="s">
        <v>30</v>
      </c>
      <c r="D1847" t="s">
        <v>100</v>
      </c>
      <c r="E1847">
        <v>33</v>
      </c>
      <c r="F1847" t="s">
        <v>19</v>
      </c>
      <c r="G1847" t="s">
        <v>1747</v>
      </c>
      <c r="H1847" t="s">
        <v>6858</v>
      </c>
      <c r="J1847" t="s">
        <v>6860</v>
      </c>
      <c r="L1847" s="15">
        <v>26</v>
      </c>
      <c r="O1847" s="1">
        <v>33970</v>
      </c>
      <c r="P1847">
        <v>33850</v>
      </c>
      <c r="Q1847">
        <v>33238</v>
      </c>
      <c r="R1847" t="s">
        <v>6861</v>
      </c>
      <c r="S1847" t="s">
        <v>6860</v>
      </c>
      <c r="T1847">
        <v>33</v>
      </c>
      <c r="U1847" t="s">
        <v>225</v>
      </c>
    </row>
    <row r="1848" spans="1:21" x14ac:dyDescent="0.45">
      <c r="A1848" t="s">
        <v>7917</v>
      </c>
      <c r="B1848" t="s">
        <v>38</v>
      </c>
      <c r="C1848" t="s">
        <v>30</v>
      </c>
      <c r="D1848" t="s">
        <v>138</v>
      </c>
      <c r="E1848">
        <v>31</v>
      </c>
      <c r="F1848" t="s">
        <v>19</v>
      </c>
      <c r="G1848" t="s">
        <v>1747</v>
      </c>
      <c r="H1848" t="s">
        <v>7918</v>
      </c>
      <c r="I1848" t="s">
        <v>7919</v>
      </c>
      <c r="J1848" t="s">
        <v>2862</v>
      </c>
      <c r="L1848" s="15">
        <v>3</v>
      </c>
      <c r="O1848" s="1">
        <v>42370</v>
      </c>
      <c r="P1848">
        <v>31170</v>
      </c>
      <c r="Q1848">
        <v>31557</v>
      </c>
      <c r="R1848" t="s">
        <v>2864</v>
      </c>
      <c r="S1848" t="s">
        <v>2862</v>
      </c>
      <c r="T1848">
        <v>31</v>
      </c>
      <c r="U1848" t="s">
        <v>357</v>
      </c>
    </row>
    <row r="1849" spans="1:21" x14ac:dyDescent="0.45">
      <c r="A1849" t="s">
        <v>7920</v>
      </c>
      <c r="B1849" t="s">
        <v>233</v>
      </c>
      <c r="C1849" t="s">
        <v>30</v>
      </c>
      <c r="D1849" t="s">
        <v>100</v>
      </c>
      <c r="E1849">
        <v>972</v>
      </c>
      <c r="F1849" t="s">
        <v>19</v>
      </c>
      <c r="G1849" t="s">
        <v>1747</v>
      </c>
      <c r="H1849" t="s">
        <v>7921</v>
      </c>
      <c r="I1849" t="s">
        <v>7922</v>
      </c>
      <c r="J1849" t="s">
        <v>1592</v>
      </c>
      <c r="L1849" s="15">
        <v>36</v>
      </c>
      <c r="O1849" s="1">
        <v>30317</v>
      </c>
      <c r="P1849">
        <v>97234</v>
      </c>
      <c r="Q1849">
        <v>97209</v>
      </c>
      <c r="R1849" t="s">
        <v>1593</v>
      </c>
      <c r="S1849" t="s">
        <v>1592</v>
      </c>
      <c r="T1849">
        <v>972</v>
      </c>
      <c r="U1849" t="s">
        <v>233</v>
      </c>
    </row>
    <row r="1850" spans="1:21" x14ac:dyDescent="0.45">
      <c r="A1850" t="s">
        <v>7923</v>
      </c>
      <c r="B1850" t="s">
        <v>16</v>
      </c>
      <c r="C1850" t="s">
        <v>30</v>
      </c>
      <c r="D1850" t="s">
        <v>138</v>
      </c>
      <c r="E1850">
        <v>75</v>
      </c>
      <c r="F1850" t="s">
        <v>19</v>
      </c>
      <c r="G1850" t="s">
        <v>1747</v>
      </c>
      <c r="H1850" t="s">
        <v>6055</v>
      </c>
      <c r="I1850" t="s">
        <v>7924</v>
      </c>
      <c r="J1850" t="s">
        <v>23</v>
      </c>
      <c r="L1850" s="15">
        <v>3</v>
      </c>
      <c r="O1850" s="1">
        <v>42370</v>
      </c>
      <c r="P1850">
        <v>75001</v>
      </c>
      <c r="Q1850">
        <v>75101</v>
      </c>
      <c r="R1850" t="s">
        <v>25</v>
      </c>
      <c r="S1850" t="s">
        <v>26</v>
      </c>
      <c r="T1850">
        <v>75</v>
      </c>
      <c r="U1850" t="s">
        <v>27</v>
      </c>
    </row>
    <row r="1851" spans="1:21" x14ac:dyDescent="0.45">
      <c r="A1851" t="s">
        <v>7925</v>
      </c>
      <c r="B1851" t="s">
        <v>67</v>
      </c>
      <c r="C1851" t="s">
        <v>47</v>
      </c>
      <c r="E1851">
        <v>86</v>
      </c>
      <c r="G1851" t="s">
        <v>1747</v>
      </c>
      <c r="H1851" t="s">
        <v>7926</v>
      </c>
      <c r="I1851" t="s">
        <v>7927</v>
      </c>
      <c r="J1851" t="s">
        <v>1939</v>
      </c>
      <c r="L1851" s="15"/>
      <c r="O1851" s="1">
        <v>28856</v>
      </c>
      <c r="P1851">
        <v>86000</v>
      </c>
      <c r="Q1851">
        <v>86194</v>
      </c>
      <c r="R1851" t="s">
        <v>263</v>
      </c>
      <c r="S1851" t="s">
        <v>1939</v>
      </c>
      <c r="T1851">
        <v>86</v>
      </c>
      <c r="U1851" t="s">
        <v>264</v>
      </c>
    </row>
    <row r="1852" spans="1:21" x14ac:dyDescent="0.45">
      <c r="A1852" t="s">
        <v>7928</v>
      </c>
      <c r="B1852" t="s">
        <v>167</v>
      </c>
      <c r="C1852" t="s">
        <v>47</v>
      </c>
      <c r="E1852">
        <v>976</v>
      </c>
      <c r="G1852" t="s">
        <v>2913</v>
      </c>
      <c r="H1852" t="s">
        <v>7929</v>
      </c>
      <c r="I1852" t="s">
        <v>7930</v>
      </c>
      <c r="J1852" t="s">
        <v>7931</v>
      </c>
      <c r="K1852" t="s">
        <v>115</v>
      </c>
      <c r="L1852" s="15"/>
      <c r="P1852">
        <v>97600</v>
      </c>
      <c r="Q1852">
        <v>97611</v>
      </c>
      <c r="R1852" t="s">
        <v>3427</v>
      </c>
      <c r="S1852" t="s">
        <v>7931</v>
      </c>
      <c r="T1852">
        <v>976</v>
      </c>
      <c r="U1852" t="s">
        <v>167</v>
      </c>
    </row>
    <row r="1853" spans="1:21" x14ac:dyDescent="0.45">
      <c r="A1853" t="s">
        <v>7932</v>
      </c>
      <c r="B1853" t="s">
        <v>76</v>
      </c>
      <c r="C1853" t="s">
        <v>17</v>
      </c>
      <c r="E1853">
        <v>13</v>
      </c>
      <c r="G1853" t="s">
        <v>2913</v>
      </c>
      <c r="H1853" t="s">
        <v>7933</v>
      </c>
      <c r="I1853" t="s">
        <v>7934</v>
      </c>
      <c r="J1853" t="s">
        <v>734</v>
      </c>
      <c r="K1853" t="s">
        <v>7935</v>
      </c>
      <c r="L1853" s="15"/>
      <c r="P1853">
        <v>13001</v>
      </c>
      <c r="Q1853">
        <v>13201</v>
      </c>
      <c r="R1853" t="s">
        <v>736</v>
      </c>
      <c r="S1853" t="s">
        <v>737</v>
      </c>
      <c r="T1853">
        <v>13</v>
      </c>
      <c r="U1853" t="s">
        <v>83</v>
      </c>
    </row>
    <row r="1854" spans="1:21" x14ac:dyDescent="0.45">
      <c r="A1854" t="s">
        <v>7936</v>
      </c>
      <c r="B1854" t="s">
        <v>29</v>
      </c>
      <c r="C1854" t="s">
        <v>30</v>
      </c>
      <c r="E1854">
        <v>35</v>
      </c>
      <c r="F1854" t="s">
        <v>19</v>
      </c>
      <c r="G1854" t="s">
        <v>2913</v>
      </c>
      <c r="H1854" t="s">
        <v>7937</v>
      </c>
      <c r="I1854" t="s">
        <v>7938</v>
      </c>
      <c r="J1854" t="s">
        <v>103</v>
      </c>
      <c r="L1854" s="15">
        <v>34</v>
      </c>
      <c r="O1854" s="1">
        <v>31048</v>
      </c>
      <c r="P1854">
        <v>35700</v>
      </c>
      <c r="Q1854">
        <v>35238</v>
      </c>
      <c r="R1854" t="s">
        <v>104</v>
      </c>
      <c r="S1854" t="s">
        <v>103</v>
      </c>
      <c r="T1854">
        <v>35</v>
      </c>
      <c r="U1854" t="s">
        <v>36</v>
      </c>
    </row>
    <row r="1855" spans="1:21" x14ac:dyDescent="0.45">
      <c r="A1855" t="s">
        <v>7939</v>
      </c>
      <c r="B1855" t="s">
        <v>76</v>
      </c>
      <c r="C1855" t="s">
        <v>30</v>
      </c>
      <c r="D1855" t="s">
        <v>39</v>
      </c>
      <c r="E1855">
        <v>4</v>
      </c>
      <c r="F1855" t="s">
        <v>19</v>
      </c>
      <c r="G1855" t="s">
        <v>2913</v>
      </c>
      <c r="H1855" t="s">
        <v>7940</v>
      </c>
      <c r="I1855" t="s">
        <v>7941</v>
      </c>
      <c r="J1855" t="s">
        <v>7942</v>
      </c>
      <c r="L1855" s="15">
        <v>2</v>
      </c>
      <c r="O1855" s="1">
        <v>42736</v>
      </c>
      <c r="P1855">
        <v>4300</v>
      </c>
      <c r="Q1855">
        <v>4088</v>
      </c>
      <c r="R1855" t="s">
        <v>6471</v>
      </c>
      <c r="S1855" t="s">
        <v>7942</v>
      </c>
      <c r="T1855">
        <v>4</v>
      </c>
      <c r="U1855" t="s">
        <v>1346</v>
      </c>
    </row>
    <row r="1856" spans="1:21" x14ac:dyDescent="0.45">
      <c r="A1856" t="s">
        <v>7943</v>
      </c>
      <c r="B1856" t="s">
        <v>46</v>
      </c>
      <c r="C1856" t="s">
        <v>30</v>
      </c>
      <c r="D1856" t="s">
        <v>39</v>
      </c>
      <c r="E1856">
        <v>7</v>
      </c>
      <c r="F1856" t="s">
        <v>19</v>
      </c>
      <c r="G1856" t="s">
        <v>2913</v>
      </c>
      <c r="H1856" t="s">
        <v>7944</v>
      </c>
      <c r="I1856" t="s">
        <v>7945</v>
      </c>
      <c r="J1856" t="s">
        <v>96</v>
      </c>
      <c r="L1856" s="15">
        <v>13</v>
      </c>
      <c r="O1856" s="1">
        <v>38718</v>
      </c>
      <c r="P1856">
        <v>7100</v>
      </c>
      <c r="Q1856">
        <v>7010</v>
      </c>
      <c r="R1856" t="s">
        <v>97</v>
      </c>
      <c r="S1856" t="s">
        <v>96</v>
      </c>
      <c r="T1856">
        <v>7</v>
      </c>
      <c r="U1856" t="s">
        <v>98</v>
      </c>
    </row>
    <row r="1857" spans="1:21" x14ac:dyDescent="0.45">
      <c r="A1857" t="s">
        <v>7946</v>
      </c>
      <c r="B1857" t="s">
        <v>46</v>
      </c>
      <c r="C1857" t="s">
        <v>77</v>
      </c>
      <c r="D1857" t="s">
        <v>234</v>
      </c>
      <c r="E1857">
        <v>74</v>
      </c>
      <c r="F1857" t="s">
        <v>19</v>
      </c>
      <c r="G1857" t="s">
        <v>2913</v>
      </c>
      <c r="H1857" t="s">
        <v>7947</v>
      </c>
      <c r="I1857" t="s">
        <v>7948</v>
      </c>
      <c r="J1857" t="s">
        <v>5965</v>
      </c>
      <c r="L1857" s="15">
        <v>23</v>
      </c>
      <c r="O1857" s="1">
        <v>35065</v>
      </c>
      <c r="P1857">
        <v>74100</v>
      </c>
      <c r="Q1857">
        <v>74012</v>
      </c>
      <c r="R1857" t="s">
        <v>5966</v>
      </c>
      <c r="S1857" t="s">
        <v>5965</v>
      </c>
      <c r="T1857">
        <v>74</v>
      </c>
      <c r="U1857" t="s">
        <v>392</v>
      </c>
    </row>
    <row r="1858" spans="1:21" x14ac:dyDescent="0.45">
      <c r="A1858" t="s">
        <v>7949</v>
      </c>
      <c r="B1858" t="s">
        <v>153</v>
      </c>
      <c r="C1858" t="s">
        <v>289</v>
      </c>
      <c r="E1858">
        <v>62</v>
      </c>
      <c r="F1858" t="s">
        <v>19</v>
      </c>
      <c r="G1858" t="s">
        <v>2913</v>
      </c>
      <c r="H1858" t="s">
        <v>7950</v>
      </c>
      <c r="I1858" t="s">
        <v>7951</v>
      </c>
      <c r="J1858" t="s">
        <v>6947</v>
      </c>
      <c r="L1858" s="15">
        <v>6</v>
      </c>
      <c r="O1858" s="1">
        <v>41275</v>
      </c>
      <c r="P1858">
        <v>62590</v>
      </c>
      <c r="Q1858">
        <v>62637</v>
      </c>
      <c r="R1858" t="s">
        <v>6948</v>
      </c>
      <c r="S1858" t="s">
        <v>6947</v>
      </c>
      <c r="T1858">
        <v>62</v>
      </c>
      <c r="U1858" t="s">
        <v>1292</v>
      </c>
    </row>
    <row r="1859" spans="1:21" x14ac:dyDescent="0.45">
      <c r="A1859" t="s">
        <v>7952</v>
      </c>
      <c r="B1859" t="s">
        <v>16</v>
      </c>
      <c r="C1859" t="s">
        <v>30</v>
      </c>
      <c r="E1859">
        <v>75</v>
      </c>
      <c r="G1859" t="s">
        <v>2913</v>
      </c>
      <c r="H1859" t="s">
        <v>7953</v>
      </c>
      <c r="I1859" t="s">
        <v>7954</v>
      </c>
      <c r="J1859" t="s">
        <v>23</v>
      </c>
      <c r="L1859" s="15"/>
      <c r="P1859">
        <v>75001</v>
      </c>
      <c r="Q1859">
        <v>75101</v>
      </c>
      <c r="R1859" t="s">
        <v>25</v>
      </c>
      <c r="S1859" t="s">
        <v>26</v>
      </c>
      <c r="T1859">
        <v>75</v>
      </c>
      <c r="U1859" t="s">
        <v>27</v>
      </c>
    </row>
    <row r="1860" spans="1:21" x14ac:dyDescent="0.45">
      <c r="A1860" t="s">
        <v>7955</v>
      </c>
      <c r="B1860" t="s">
        <v>16</v>
      </c>
      <c r="C1860" t="s">
        <v>30</v>
      </c>
      <c r="D1860" t="s">
        <v>138</v>
      </c>
      <c r="E1860">
        <v>94</v>
      </c>
      <c r="F1860" t="s">
        <v>19</v>
      </c>
      <c r="G1860" t="s">
        <v>2913</v>
      </c>
      <c r="H1860" t="s">
        <v>7956</v>
      </c>
      <c r="I1860" t="s">
        <v>7957</v>
      </c>
      <c r="J1860" t="s">
        <v>3298</v>
      </c>
      <c r="L1860" s="15">
        <v>14</v>
      </c>
      <c r="O1860" s="1">
        <v>38353</v>
      </c>
      <c r="P1860">
        <v>94120</v>
      </c>
      <c r="Q1860">
        <v>94033</v>
      </c>
      <c r="R1860" t="s">
        <v>3299</v>
      </c>
      <c r="S1860" t="s">
        <v>3298</v>
      </c>
      <c r="T1860">
        <v>94</v>
      </c>
      <c r="U1860" t="s">
        <v>117</v>
      </c>
    </row>
    <row r="1861" spans="1:21" x14ac:dyDescent="0.45">
      <c r="A1861" t="s">
        <v>7958</v>
      </c>
      <c r="B1861" t="s">
        <v>29</v>
      </c>
      <c r="C1861" t="s">
        <v>924</v>
      </c>
      <c r="D1861" t="s">
        <v>188</v>
      </c>
      <c r="E1861">
        <v>29</v>
      </c>
      <c r="F1861" t="s">
        <v>19</v>
      </c>
      <c r="G1861" t="s">
        <v>2913</v>
      </c>
      <c r="H1861" t="s">
        <v>7959</v>
      </c>
      <c r="I1861" t="s">
        <v>7960</v>
      </c>
      <c r="J1861" t="s">
        <v>1444</v>
      </c>
      <c r="L1861" s="15">
        <v>17</v>
      </c>
      <c r="O1861" s="1">
        <v>37257</v>
      </c>
      <c r="P1861">
        <v>29000</v>
      </c>
      <c r="Q1861">
        <v>29232</v>
      </c>
      <c r="R1861" t="s">
        <v>1445</v>
      </c>
      <c r="S1861" t="s">
        <v>1444</v>
      </c>
      <c r="T1861">
        <v>29</v>
      </c>
      <c r="U1861" t="s">
        <v>305</v>
      </c>
    </row>
    <row r="1862" spans="1:21" x14ac:dyDescent="0.45">
      <c r="A1862" t="s">
        <v>7961</v>
      </c>
      <c r="B1862" t="s">
        <v>76</v>
      </c>
      <c r="C1862" t="s">
        <v>30</v>
      </c>
      <c r="D1862" t="s">
        <v>138</v>
      </c>
      <c r="E1862">
        <v>13</v>
      </c>
      <c r="F1862" t="s">
        <v>19</v>
      </c>
      <c r="G1862" t="s">
        <v>2913</v>
      </c>
      <c r="H1862" t="s">
        <v>7962</v>
      </c>
      <c r="J1862" t="s">
        <v>734</v>
      </c>
      <c r="L1862" s="15">
        <v>1</v>
      </c>
      <c r="O1862" s="1">
        <v>43101</v>
      </c>
      <c r="P1862">
        <v>13001</v>
      </c>
      <c r="Q1862">
        <v>13201</v>
      </c>
      <c r="R1862" t="s">
        <v>736</v>
      </c>
      <c r="S1862" t="s">
        <v>737</v>
      </c>
      <c r="T1862">
        <v>13</v>
      </c>
      <c r="U1862" t="s">
        <v>83</v>
      </c>
    </row>
    <row r="1863" spans="1:21" x14ac:dyDescent="0.45">
      <c r="A1863" t="s">
        <v>7963</v>
      </c>
      <c r="B1863" t="s">
        <v>67</v>
      </c>
      <c r="C1863" t="s">
        <v>30</v>
      </c>
      <c r="D1863" t="s">
        <v>138</v>
      </c>
      <c r="E1863">
        <v>17</v>
      </c>
      <c r="F1863" t="s">
        <v>19</v>
      </c>
      <c r="G1863" t="s">
        <v>2913</v>
      </c>
      <c r="H1863" t="s">
        <v>7964</v>
      </c>
      <c r="I1863" t="s">
        <v>7965</v>
      </c>
      <c r="J1863" t="s">
        <v>7966</v>
      </c>
      <c r="L1863" s="15">
        <v>15</v>
      </c>
      <c r="O1863" s="1">
        <v>37987</v>
      </c>
      <c r="P1863">
        <v>17130</v>
      </c>
      <c r="Q1863">
        <v>17240</v>
      </c>
      <c r="R1863" t="s">
        <v>7967</v>
      </c>
      <c r="S1863" t="s">
        <v>7966</v>
      </c>
      <c r="T1863">
        <v>17</v>
      </c>
      <c r="U1863" t="s">
        <v>135</v>
      </c>
    </row>
    <row r="1864" spans="1:21" x14ac:dyDescent="0.45">
      <c r="A1864" t="s">
        <v>7968</v>
      </c>
      <c r="B1864" t="s">
        <v>187</v>
      </c>
      <c r="C1864" t="s">
        <v>289</v>
      </c>
      <c r="E1864">
        <v>68</v>
      </c>
      <c r="F1864" t="s">
        <v>19</v>
      </c>
      <c r="G1864" t="s">
        <v>20</v>
      </c>
      <c r="H1864" t="s">
        <v>7969</v>
      </c>
      <c r="I1864" t="s">
        <v>7970</v>
      </c>
      <c r="J1864" t="s">
        <v>1686</v>
      </c>
      <c r="L1864" s="15">
        <v>6</v>
      </c>
      <c r="M1864" s="1">
        <v>43474</v>
      </c>
      <c r="N1864" s="1">
        <v>43484</v>
      </c>
      <c r="O1864" s="1">
        <v>41275</v>
      </c>
      <c r="P1864">
        <v>68200</v>
      </c>
      <c r="Q1864">
        <v>68224</v>
      </c>
      <c r="R1864" t="s">
        <v>1687</v>
      </c>
      <c r="S1864" t="s">
        <v>1686</v>
      </c>
      <c r="T1864">
        <v>68</v>
      </c>
      <c r="U1864" t="s">
        <v>747</v>
      </c>
    </row>
    <row r="1865" spans="1:21" x14ac:dyDescent="0.45">
      <c r="A1865" t="s">
        <v>7971</v>
      </c>
      <c r="B1865" t="s">
        <v>16</v>
      </c>
      <c r="C1865" t="s">
        <v>289</v>
      </c>
      <c r="E1865">
        <v>75</v>
      </c>
      <c r="F1865" t="s">
        <v>19</v>
      </c>
      <c r="G1865" t="s">
        <v>20</v>
      </c>
      <c r="H1865" t="s">
        <v>7972</v>
      </c>
      <c r="I1865" t="s">
        <v>7973</v>
      </c>
      <c r="J1865" t="s">
        <v>23</v>
      </c>
      <c r="L1865" s="15">
        <v>7</v>
      </c>
      <c r="M1865" s="1">
        <v>43475</v>
      </c>
      <c r="N1865" s="1">
        <v>43477</v>
      </c>
      <c r="O1865" s="1">
        <v>40909</v>
      </c>
      <c r="P1865">
        <v>75001</v>
      </c>
      <c r="Q1865">
        <v>75101</v>
      </c>
      <c r="R1865" t="s">
        <v>25</v>
      </c>
      <c r="S1865" t="s">
        <v>26</v>
      </c>
      <c r="T1865">
        <v>75</v>
      </c>
      <c r="U1865" t="s">
        <v>27</v>
      </c>
    </row>
    <row r="1866" spans="1:21" x14ac:dyDescent="0.45">
      <c r="A1866" t="s">
        <v>7974</v>
      </c>
      <c r="B1866" t="s">
        <v>85</v>
      </c>
      <c r="C1866" t="s">
        <v>129</v>
      </c>
      <c r="D1866" t="s">
        <v>130</v>
      </c>
      <c r="E1866">
        <v>21</v>
      </c>
      <c r="F1866" t="s">
        <v>19</v>
      </c>
      <c r="G1866" t="s">
        <v>20</v>
      </c>
      <c r="H1866" t="s">
        <v>7975</v>
      </c>
      <c r="I1866" t="s">
        <v>7976</v>
      </c>
      <c r="J1866" t="s">
        <v>2447</v>
      </c>
      <c r="L1866" s="15">
        <v>30</v>
      </c>
      <c r="M1866" s="1">
        <v>43476</v>
      </c>
      <c r="N1866" s="1">
        <v>43568</v>
      </c>
      <c r="O1866" s="1">
        <v>32509</v>
      </c>
      <c r="P1866">
        <v>21000</v>
      </c>
      <c r="Q1866">
        <v>21231</v>
      </c>
      <c r="R1866" t="s">
        <v>2448</v>
      </c>
      <c r="S1866" t="s">
        <v>2447</v>
      </c>
      <c r="T1866">
        <v>21</v>
      </c>
      <c r="U1866" t="s">
        <v>1316</v>
      </c>
    </row>
    <row r="1867" spans="1:21" x14ac:dyDescent="0.45">
      <c r="A1867" t="s">
        <v>7977</v>
      </c>
      <c r="B1867" t="s">
        <v>187</v>
      </c>
      <c r="C1867" t="s">
        <v>145</v>
      </c>
      <c r="E1867">
        <v>67</v>
      </c>
      <c r="F1867" t="s">
        <v>19</v>
      </c>
      <c r="G1867" t="s">
        <v>20</v>
      </c>
      <c r="H1867" t="s">
        <v>7978</v>
      </c>
      <c r="I1867" t="s">
        <v>7979</v>
      </c>
      <c r="J1867" t="s">
        <v>1992</v>
      </c>
      <c r="K1867" t="s">
        <v>7980</v>
      </c>
      <c r="L1867" s="15">
        <v>10</v>
      </c>
      <c r="M1867" s="1">
        <v>43477</v>
      </c>
      <c r="N1867" s="1">
        <v>43494</v>
      </c>
      <c r="O1867" s="1">
        <v>39814</v>
      </c>
      <c r="P1867">
        <v>67100</v>
      </c>
      <c r="Q1867">
        <v>67482</v>
      </c>
      <c r="R1867" t="s">
        <v>1993</v>
      </c>
      <c r="S1867" t="s">
        <v>1992</v>
      </c>
      <c r="T1867">
        <v>67</v>
      </c>
      <c r="U1867" t="s">
        <v>275</v>
      </c>
    </row>
    <row r="1868" spans="1:21" x14ac:dyDescent="0.45">
      <c r="A1868" t="s">
        <v>7981</v>
      </c>
      <c r="B1868" t="s">
        <v>46</v>
      </c>
      <c r="C1868" t="s">
        <v>47</v>
      </c>
      <c r="E1868">
        <v>38</v>
      </c>
      <c r="F1868" t="s">
        <v>19</v>
      </c>
      <c r="G1868" t="s">
        <v>20</v>
      </c>
      <c r="H1868" t="s">
        <v>7982</v>
      </c>
      <c r="I1868" t="s">
        <v>7983</v>
      </c>
      <c r="J1868" t="s">
        <v>473</v>
      </c>
      <c r="L1868" s="15">
        <v>21</v>
      </c>
      <c r="M1868" s="1">
        <v>43480</v>
      </c>
      <c r="N1868" s="1">
        <v>43485</v>
      </c>
      <c r="O1868" s="1">
        <v>35796</v>
      </c>
      <c r="P1868">
        <v>38750</v>
      </c>
      <c r="Q1868">
        <v>38191</v>
      </c>
      <c r="R1868" t="s">
        <v>474</v>
      </c>
      <c r="S1868" t="s">
        <v>473</v>
      </c>
      <c r="T1868">
        <v>38</v>
      </c>
      <c r="U1868" t="s">
        <v>245</v>
      </c>
    </row>
    <row r="1869" spans="1:21" x14ac:dyDescent="0.45">
      <c r="A1869" t="s">
        <v>7984</v>
      </c>
      <c r="B1869" t="s">
        <v>153</v>
      </c>
      <c r="C1869" t="s">
        <v>145</v>
      </c>
      <c r="E1869">
        <v>80</v>
      </c>
      <c r="F1869" t="s">
        <v>19</v>
      </c>
      <c r="G1869" t="s">
        <v>20</v>
      </c>
      <c r="H1869" t="s">
        <v>7985</v>
      </c>
      <c r="I1869" t="s">
        <v>7986</v>
      </c>
      <c r="J1869" t="s">
        <v>1015</v>
      </c>
      <c r="L1869" s="15"/>
      <c r="M1869" s="1">
        <v>43481</v>
      </c>
      <c r="N1869" s="1">
        <v>43490</v>
      </c>
      <c r="O1869" s="1">
        <v>43466</v>
      </c>
      <c r="P1869">
        <v>80000</v>
      </c>
      <c r="Q1869">
        <v>80021</v>
      </c>
      <c r="R1869" t="s">
        <v>1016</v>
      </c>
      <c r="S1869" t="s">
        <v>1015</v>
      </c>
      <c r="T1869">
        <v>80</v>
      </c>
      <c r="U1869" t="s">
        <v>269</v>
      </c>
    </row>
    <row r="1870" spans="1:21" x14ac:dyDescent="0.45">
      <c r="A1870" t="s">
        <v>7987</v>
      </c>
      <c r="B1870" t="s">
        <v>16</v>
      </c>
      <c r="C1870" t="s">
        <v>47</v>
      </c>
      <c r="E1870">
        <v>75</v>
      </c>
      <c r="F1870" t="s">
        <v>19</v>
      </c>
      <c r="G1870" t="s">
        <v>20</v>
      </c>
      <c r="H1870" t="s">
        <v>7988</v>
      </c>
      <c r="I1870" t="s">
        <v>7989</v>
      </c>
      <c r="J1870" t="s">
        <v>23</v>
      </c>
      <c r="K1870" t="s">
        <v>7990</v>
      </c>
      <c r="L1870" s="15">
        <v>8</v>
      </c>
      <c r="M1870" s="1">
        <v>43483</v>
      </c>
      <c r="N1870" s="1">
        <v>43514</v>
      </c>
      <c r="O1870" s="1">
        <v>40544</v>
      </c>
      <c r="P1870">
        <v>75001</v>
      </c>
      <c r="Q1870">
        <v>75101</v>
      </c>
      <c r="R1870" t="s">
        <v>25</v>
      </c>
      <c r="S1870" t="s">
        <v>26</v>
      </c>
      <c r="T1870">
        <v>75</v>
      </c>
      <c r="U1870" t="s">
        <v>27</v>
      </c>
    </row>
    <row r="1871" spans="1:21" x14ac:dyDescent="0.45">
      <c r="A1871" t="s">
        <v>7991</v>
      </c>
      <c r="B1871" t="s">
        <v>76</v>
      </c>
      <c r="C1871" t="s">
        <v>30</v>
      </c>
      <c r="D1871" t="s">
        <v>100</v>
      </c>
      <c r="E1871">
        <v>5</v>
      </c>
      <c r="F1871" t="s">
        <v>19</v>
      </c>
      <c r="G1871" t="s">
        <v>20</v>
      </c>
      <c r="H1871" t="s">
        <v>7992</v>
      </c>
      <c r="I1871" t="s">
        <v>7993</v>
      </c>
      <c r="J1871" t="s">
        <v>7994</v>
      </c>
      <c r="K1871" t="s">
        <v>7995</v>
      </c>
      <c r="L1871" s="15">
        <v>12</v>
      </c>
      <c r="M1871" s="1">
        <v>43484</v>
      </c>
      <c r="N1871" s="1">
        <v>43498</v>
      </c>
      <c r="O1871" s="1">
        <v>39083</v>
      </c>
      <c r="P1871">
        <v>5100</v>
      </c>
      <c r="Q1871">
        <v>5023</v>
      </c>
      <c r="R1871" t="s">
        <v>7996</v>
      </c>
      <c r="S1871" t="s">
        <v>7994</v>
      </c>
      <c r="T1871">
        <v>5</v>
      </c>
      <c r="U1871" t="s">
        <v>892</v>
      </c>
    </row>
    <row r="1872" spans="1:21" x14ac:dyDescent="0.45">
      <c r="A1872" t="s">
        <v>7997</v>
      </c>
      <c r="B1872" t="s">
        <v>46</v>
      </c>
      <c r="C1872" t="s">
        <v>30</v>
      </c>
      <c r="D1872" t="s">
        <v>100</v>
      </c>
      <c r="E1872">
        <v>69</v>
      </c>
      <c r="F1872" t="s">
        <v>19</v>
      </c>
      <c r="G1872" t="s">
        <v>20</v>
      </c>
      <c r="H1872" t="s">
        <v>7998</v>
      </c>
      <c r="I1872" t="s">
        <v>7999</v>
      </c>
      <c r="J1872" t="s">
        <v>8000</v>
      </c>
      <c r="L1872" s="15">
        <v>20</v>
      </c>
      <c r="M1872" s="1">
        <v>43487</v>
      </c>
      <c r="N1872" s="1">
        <v>43498</v>
      </c>
      <c r="O1872" s="1">
        <v>36161</v>
      </c>
      <c r="P1872">
        <v>69190</v>
      </c>
      <c r="Q1872">
        <v>69199</v>
      </c>
      <c r="R1872" t="s">
        <v>8001</v>
      </c>
      <c r="S1872" t="s">
        <v>8000</v>
      </c>
      <c r="T1872">
        <v>69</v>
      </c>
      <c r="U1872" t="s">
        <v>52</v>
      </c>
    </row>
    <row r="1873" spans="1:21" x14ac:dyDescent="0.45">
      <c r="A1873" t="s">
        <v>8002</v>
      </c>
      <c r="B1873" t="s">
        <v>137</v>
      </c>
      <c r="C1873" t="s">
        <v>47</v>
      </c>
      <c r="D1873" t="s">
        <v>93</v>
      </c>
      <c r="E1873">
        <v>49</v>
      </c>
      <c r="F1873" t="s">
        <v>19</v>
      </c>
      <c r="G1873" t="s">
        <v>20</v>
      </c>
      <c r="H1873" t="s">
        <v>8003</v>
      </c>
      <c r="I1873" t="s">
        <v>8004</v>
      </c>
      <c r="J1873" t="s">
        <v>2732</v>
      </c>
      <c r="L1873" s="15">
        <v>30</v>
      </c>
      <c r="M1873" s="1">
        <v>43490</v>
      </c>
      <c r="N1873" s="1">
        <v>43499</v>
      </c>
      <c r="O1873" s="1">
        <v>32509</v>
      </c>
      <c r="P1873">
        <v>49000</v>
      </c>
      <c r="Q1873">
        <v>49007</v>
      </c>
      <c r="R1873" t="s">
        <v>2733</v>
      </c>
      <c r="S1873" t="s">
        <v>2732</v>
      </c>
      <c r="T1873">
        <v>49</v>
      </c>
      <c r="U1873" t="s">
        <v>500</v>
      </c>
    </row>
    <row r="1874" spans="1:21" x14ac:dyDescent="0.45">
      <c r="A1874" t="s">
        <v>8005</v>
      </c>
      <c r="B1874" t="s">
        <v>29</v>
      </c>
      <c r="C1874" t="s">
        <v>77</v>
      </c>
      <c r="D1874" t="s">
        <v>234</v>
      </c>
      <c r="E1874">
        <v>22</v>
      </c>
      <c r="F1874" t="s">
        <v>19</v>
      </c>
      <c r="G1874" t="s">
        <v>20</v>
      </c>
      <c r="H1874" t="s">
        <v>8006</v>
      </c>
      <c r="I1874" t="s">
        <v>8007</v>
      </c>
      <c r="J1874" t="s">
        <v>8008</v>
      </c>
      <c r="L1874" s="15">
        <v>8</v>
      </c>
      <c r="M1874" s="1">
        <v>43491</v>
      </c>
      <c r="N1874" s="1">
        <v>43492</v>
      </c>
      <c r="O1874" s="1">
        <v>40544</v>
      </c>
      <c r="P1874">
        <v>22950</v>
      </c>
      <c r="Q1874">
        <v>22360</v>
      </c>
      <c r="R1874" t="s">
        <v>8009</v>
      </c>
      <c r="S1874" t="s">
        <v>8008</v>
      </c>
      <c r="T1874">
        <v>22</v>
      </c>
      <c r="U1874" t="s">
        <v>867</v>
      </c>
    </row>
    <row r="1875" spans="1:21" x14ac:dyDescent="0.45">
      <c r="A1875" t="s">
        <v>8010</v>
      </c>
      <c r="B1875" t="s">
        <v>137</v>
      </c>
      <c r="C1875" t="s">
        <v>106</v>
      </c>
      <c r="E1875">
        <v>44</v>
      </c>
      <c r="F1875" t="s">
        <v>19</v>
      </c>
      <c r="G1875" t="s">
        <v>20</v>
      </c>
      <c r="H1875" t="s">
        <v>8011</v>
      </c>
      <c r="I1875" t="s">
        <v>8012</v>
      </c>
      <c r="J1875" t="s">
        <v>249</v>
      </c>
      <c r="L1875" s="15">
        <v>24</v>
      </c>
      <c r="M1875" s="1">
        <v>43495</v>
      </c>
      <c r="N1875" s="1">
        <v>43499</v>
      </c>
      <c r="O1875" s="1">
        <v>34700</v>
      </c>
      <c r="P1875">
        <v>44200</v>
      </c>
      <c r="Q1875">
        <v>44109</v>
      </c>
      <c r="R1875" t="s">
        <v>250</v>
      </c>
      <c r="S1875" t="s">
        <v>249</v>
      </c>
      <c r="T1875">
        <v>44</v>
      </c>
      <c r="U1875" t="s">
        <v>143</v>
      </c>
    </row>
    <row r="1876" spans="1:21" x14ac:dyDescent="0.45">
      <c r="A1876" t="s">
        <v>8013</v>
      </c>
      <c r="B1876" t="s">
        <v>175</v>
      </c>
      <c r="C1876" t="s">
        <v>30</v>
      </c>
      <c r="E1876">
        <v>37</v>
      </c>
      <c r="F1876" t="s">
        <v>19</v>
      </c>
      <c r="G1876" t="s">
        <v>20</v>
      </c>
      <c r="H1876" t="s">
        <v>8014</v>
      </c>
      <c r="J1876" t="s">
        <v>8015</v>
      </c>
      <c r="L1876" s="15">
        <v>11</v>
      </c>
      <c r="M1876" s="1">
        <v>43496</v>
      </c>
      <c r="N1876" s="1">
        <v>43499</v>
      </c>
      <c r="O1876" s="1">
        <v>39448</v>
      </c>
      <c r="P1876">
        <v>37550</v>
      </c>
      <c r="Q1876">
        <v>37208</v>
      </c>
      <c r="R1876" t="s">
        <v>8016</v>
      </c>
      <c r="S1876" t="s">
        <v>8015</v>
      </c>
      <c r="T1876">
        <v>37</v>
      </c>
      <c r="U1876" t="s">
        <v>641</v>
      </c>
    </row>
    <row r="1877" spans="1:21" x14ac:dyDescent="0.45">
      <c r="A1877" t="s">
        <v>8017</v>
      </c>
      <c r="B1877" t="s">
        <v>76</v>
      </c>
      <c r="C1877" t="s">
        <v>30</v>
      </c>
      <c r="E1877">
        <v>13</v>
      </c>
      <c r="F1877" t="s">
        <v>19</v>
      </c>
      <c r="G1877" t="s">
        <v>54</v>
      </c>
      <c r="H1877" t="s">
        <v>8018</v>
      </c>
      <c r="I1877" t="s">
        <v>8019</v>
      </c>
      <c r="J1877" t="s">
        <v>734</v>
      </c>
      <c r="L1877" s="15">
        <v>1</v>
      </c>
      <c r="M1877" s="1">
        <v>43497</v>
      </c>
      <c r="N1877" s="1">
        <v>43498</v>
      </c>
      <c r="O1877" s="1">
        <v>43101</v>
      </c>
      <c r="P1877">
        <v>13001</v>
      </c>
      <c r="Q1877">
        <v>13201</v>
      </c>
      <c r="R1877" t="s">
        <v>736</v>
      </c>
      <c r="S1877" t="s">
        <v>737</v>
      </c>
      <c r="T1877">
        <v>13</v>
      </c>
      <c r="U1877" t="s">
        <v>83</v>
      </c>
    </row>
    <row r="1878" spans="1:21" x14ac:dyDescent="0.45">
      <c r="A1878" t="s">
        <v>8020</v>
      </c>
      <c r="B1878" t="s">
        <v>175</v>
      </c>
      <c r="C1878" t="s">
        <v>30</v>
      </c>
      <c r="D1878" t="s">
        <v>100</v>
      </c>
      <c r="E1878">
        <v>37</v>
      </c>
      <c r="F1878" t="s">
        <v>19</v>
      </c>
      <c r="G1878" t="s">
        <v>54</v>
      </c>
      <c r="H1878" t="s">
        <v>8021</v>
      </c>
      <c r="J1878" t="s">
        <v>5367</v>
      </c>
      <c r="L1878" s="15"/>
      <c r="M1878" s="1">
        <v>43497</v>
      </c>
      <c r="N1878" s="1">
        <v>43505</v>
      </c>
      <c r="O1878" s="1">
        <v>41275</v>
      </c>
      <c r="P1878">
        <v>37360</v>
      </c>
      <c r="Q1878">
        <v>37204</v>
      </c>
      <c r="R1878" t="s">
        <v>5368</v>
      </c>
      <c r="S1878" t="s">
        <v>5367</v>
      </c>
      <c r="T1878">
        <v>37</v>
      </c>
      <c r="U1878" t="s">
        <v>641</v>
      </c>
    </row>
    <row r="1879" spans="1:21" x14ac:dyDescent="0.45">
      <c r="A1879" t="s">
        <v>8022</v>
      </c>
      <c r="B1879" t="s">
        <v>137</v>
      </c>
      <c r="C1879" t="s">
        <v>30</v>
      </c>
      <c r="D1879" t="s">
        <v>39</v>
      </c>
      <c r="E1879">
        <v>85</v>
      </c>
      <c r="F1879" t="s">
        <v>19</v>
      </c>
      <c r="G1879" t="s">
        <v>54</v>
      </c>
      <c r="H1879" t="s">
        <v>8023</v>
      </c>
      <c r="I1879" t="s">
        <v>8024</v>
      </c>
      <c r="J1879" t="s">
        <v>8025</v>
      </c>
      <c r="L1879" s="15">
        <v>24</v>
      </c>
      <c r="M1879" s="1">
        <v>43498</v>
      </c>
      <c r="N1879" s="1">
        <v>43555</v>
      </c>
      <c r="O1879" s="1">
        <v>34700</v>
      </c>
      <c r="P1879">
        <v>85150</v>
      </c>
      <c r="Q1879">
        <v>85298</v>
      </c>
      <c r="R1879" t="s">
        <v>8026</v>
      </c>
      <c r="S1879" t="s">
        <v>8025</v>
      </c>
      <c r="T1879">
        <v>85</v>
      </c>
      <c r="U1879" t="s">
        <v>202</v>
      </c>
    </row>
    <row r="1880" spans="1:21" x14ac:dyDescent="0.45">
      <c r="A1880" t="s">
        <v>8027</v>
      </c>
      <c r="B1880" t="s">
        <v>137</v>
      </c>
      <c r="C1880" t="s">
        <v>30</v>
      </c>
      <c r="D1880" t="s">
        <v>138</v>
      </c>
      <c r="E1880">
        <v>49</v>
      </c>
      <c r="F1880" t="s">
        <v>19</v>
      </c>
      <c r="G1880" t="s">
        <v>54</v>
      </c>
      <c r="H1880" t="s">
        <v>5351</v>
      </c>
      <c r="I1880" t="s">
        <v>3761</v>
      </c>
      <c r="J1880" t="s">
        <v>5353</v>
      </c>
      <c r="K1880" t="s">
        <v>8028</v>
      </c>
      <c r="L1880" s="15"/>
      <c r="M1880" s="1">
        <v>43502</v>
      </c>
      <c r="N1880" s="1">
        <v>43505</v>
      </c>
      <c r="O1880" s="1">
        <v>40544</v>
      </c>
      <c r="P1880">
        <v>49092</v>
      </c>
      <c r="Q1880">
        <v>49120</v>
      </c>
      <c r="R1880" t="s">
        <v>5355</v>
      </c>
      <c r="S1880" t="s">
        <v>5353</v>
      </c>
      <c r="T1880">
        <v>49</v>
      </c>
      <c r="U1880" t="s">
        <v>500</v>
      </c>
    </row>
    <row r="1881" spans="1:21" x14ac:dyDescent="0.45">
      <c r="A1881" t="s">
        <v>8029</v>
      </c>
      <c r="B1881" t="s">
        <v>85</v>
      </c>
      <c r="C1881" t="s">
        <v>145</v>
      </c>
      <c r="E1881">
        <v>21</v>
      </c>
      <c r="F1881" t="s">
        <v>19</v>
      </c>
      <c r="G1881" t="s">
        <v>54</v>
      </c>
      <c r="H1881" t="s">
        <v>8030</v>
      </c>
      <c r="I1881" t="s">
        <v>8031</v>
      </c>
      <c r="J1881" t="s">
        <v>2447</v>
      </c>
      <c r="L1881" s="15"/>
      <c r="M1881" s="1">
        <v>43504</v>
      </c>
      <c r="N1881" s="1">
        <v>43518</v>
      </c>
      <c r="O1881" s="1">
        <v>36892</v>
      </c>
      <c r="P1881">
        <v>21000</v>
      </c>
      <c r="Q1881">
        <v>21231</v>
      </c>
      <c r="R1881" t="s">
        <v>2448</v>
      </c>
      <c r="S1881" t="s">
        <v>2447</v>
      </c>
      <c r="T1881">
        <v>21</v>
      </c>
      <c r="U1881" t="s">
        <v>1316</v>
      </c>
    </row>
    <row r="1882" spans="1:21" x14ac:dyDescent="0.45">
      <c r="A1882" t="s">
        <v>8032</v>
      </c>
      <c r="B1882" t="s">
        <v>16</v>
      </c>
      <c r="C1882" t="s">
        <v>30</v>
      </c>
      <c r="E1882">
        <v>77</v>
      </c>
      <c r="F1882" t="s">
        <v>19</v>
      </c>
      <c r="G1882" t="s">
        <v>54</v>
      </c>
      <c r="H1882" t="s">
        <v>8033</v>
      </c>
      <c r="I1882" t="s">
        <v>8034</v>
      </c>
      <c r="J1882" t="s">
        <v>8035</v>
      </c>
      <c r="L1882" s="15"/>
      <c r="M1882" s="1">
        <v>43504</v>
      </c>
      <c r="N1882" s="1">
        <v>43505</v>
      </c>
      <c r="O1882" s="1">
        <v>40179</v>
      </c>
      <c r="P1882">
        <v>77290</v>
      </c>
      <c r="Q1882">
        <v>77123</v>
      </c>
      <c r="R1882" t="s">
        <v>8036</v>
      </c>
      <c r="S1882" t="s">
        <v>8037</v>
      </c>
      <c r="T1882">
        <v>77</v>
      </c>
      <c r="U1882" t="s">
        <v>430</v>
      </c>
    </row>
    <row r="1883" spans="1:21" x14ac:dyDescent="0.45">
      <c r="A1883" t="s">
        <v>8038</v>
      </c>
      <c r="B1883" t="s">
        <v>137</v>
      </c>
      <c r="C1883" t="s">
        <v>30</v>
      </c>
      <c r="D1883" t="s">
        <v>138</v>
      </c>
      <c r="E1883">
        <v>44</v>
      </c>
      <c r="F1883" t="s">
        <v>19</v>
      </c>
      <c r="G1883" t="s">
        <v>54</v>
      </c>
      <c r="H1883" t="s">
        <v>8039</v>
      </c>
      <c r="I1883" t="s">
        <v>8040</v>
      </c>
      <c r="J1883" t="s">
        <v>249</v>
      </c>
      <c r="K1883" t="s">
        <v>8041</v>
      </c>
      <c r="L1883" s="15">
        <v>14</v>
      </c>
      <c r="M1883" s="1">
        <v>43510</v>
      </c>
      <c r="N1883" s="1">
        <v>43527</v>
      </c>
      <c r="O1883" s="1">
        <v>38353</v>
      </c>
      <c r="P1883">
        <v>44200</v>
      </c>
      <c r="Q1883">
        <v>44109</v>
      </c>
      <c r="R1883" t="s">
        <v>250</v>
      </c>
      <c r="S1883" t="s">
        <v>249</v>
      </c>
      <c r="T1883">
        <v>44</v>
      </c>
      <c r="U1883" t="s">
        <v>143</v>
      </c>
    </row>
    <row r="1884" spans="1:21" x14ac:dyDescent="0.45">
      <c r="A1884" t="s">
        <v>8042</v>
      </c>
      <c r="B1884" t="s">
        <v>29</v>
      </c>
      <c r="C1884" t="s">
        <v>30</v>
      </c>
      <c r="D1884" t="s">
        <v>138</v>
      </c>
      <c r="E1884">
        <v>35</v>
      </c>
      <c r="F1884" t="s">
        <v>19</v>
      </c>
      <c r="G1884" t="s">
        <v>54</v>
      </c>
      <c r="H1884" t="s">
        <v>4113</v>
      </c>
      <c r="I1884" t="s">
        <v>8043</v>
      </c>
      <c r="J1884" t="s">
        <v>3563</v>
      </c>
      <c r="K1884" t="s">
        <v>8044</v>
      </c>
      <c r="L1884" s="15">
        <v>13</v>
      </c>
      <c r="M1884" s="1">
        <v>43515</v>
      </c>
      <c r="N1884" s="1">
        <v>43519</v>
      </c>
      <c r="O1884" s="1">
        <v>38718</v>
      </c>
      <c r="P1884">
        <v>35400</v>
      </c>
      <c r="Q1884">
        <v>35288</v>
      </c>
      <c r="R1884" t="s">
        <v>3564</v>
      </c>
      <c r="S1884" t="s">
        <v>3563</v>
      </c>
      <c r="T1884">
        <v>35</v>
      </c>
      <c r="U1884" t="s">
        <v>36</v>
      </c>
    </row>
    <row r="1885" spans="1:21" x14ac:dyDescent="0.45">
      <c r="A1885" t="s">
        <v>8045</v>
      </c>
      <c r="B1885" t="s">
        <v>38</v>
      </c>
      <c r="C1885" t="s">
        <v>106</v>
      </c>
      <c r="E1885">
        <v>46</v>
      </c>
      <c r="F1885" t="s">
        <v>19</v>
      </c>
      <c r="G1885" t="s">
        <v>54</v>
      </c>
      <c r="H1885" t="s">
        <v>8046</v>
      </c>
      <c r="I1885" t="s">
        <v>8047</v>
      </c>
      <c r="J1885" t="s">
        <v>827</v>
      </c>
      <c r="L1885" s="15"/>
      <c r="M1885" s="1">
        <v>43515</v>
      </c>
      <c r="N1885" s="1">
        <v>43574</v>
      </c>
      <c r="O1885" s="1">
        <v>42005</v>
      </c>
      <c r="P1885">
        <v>46000</v>
      </c>
      <c r="Q1885">
        <v>46042</v>
      </c>
      <c r="R1885" t="s">
        <v>828</v>
      </c>
      <c r="S1885" t="s">
        <v>827</v>
      </c>
      <c r="T1885">
        <v>46</v>
      </c>
      <c r="U1885" t="s">
        <v>829</v>
      </c>
    </row>
    <row r="1886" spans="1:21" x14ac:dyDescent="0.45">
      <c r="A1886" t="s">
        <v>8048</v>
      </c>
      <c r="B1886" t="s">
        <v>46</v>
      </c>
      <c r="C1886" t="s">
        <v>129</v>
      </c>
      <c r="D1886" t="s">
        <v>130</v>
      </c>
      <c r="E1886">
        <v>42</v>
      </c>
      <c r="F1886" t="s">
        <v>19</v>
      </c>
      <c r="G1886" t="s">
        <v>54</v>
      </c>
      <c r="H1886" t="s">
        <v>8049</v>
      </c>
      <c r="I1886" t="s">
        <v>8050</v>
      </c>
      <c r="J1886" t="s">
        <v>321</v>
      </c>
      <c r="K1886" t="s">
        <v>8051</v>
      </c>
      <c r="L1886" s="15">
        <v>15</v>
      </c>
      <c r="M1886" s="1">
        <v>43518</v>
      </c>
      <c r="N1886" s="1">
        <v>43526</v>
      </c>
      <c r="O1886" s="1">
        <v>37987</v>
      </c>
      <c r="P1886">
        <v>42100</v>
      </c>
      <c r="Q1886">
        <v>42218</v>
      </c>
      <c r="R1886" t="s">
        <v>322</v>
      </c>
      <c r="S1886" t="s">
        <v>321</v>
      </c>
      <c r="T1886">
        <v>42</v>
      </c>
      <c r="U1886" t="s">
        <v>282</v>
      </c>
    </row>
    <row r="1887" spans="1:21" x14ac:dyDescent="0.45">
      <c r="A1887" t="s">
        <v>8052</v>
      </c>
      <c r="B1887" t="s">
        <v>38</v>
      </c>
      <c r="C1887" t="s">
        <v>30</v>
      </c>
      <c r="E1887">
        <v>30</v>
      </c>
      <c r="F1887" t="s">
        <v>19</v>
      </c>
      <c r="G1887" t="s">
        <v>54</v>
      </c>
      <c r="H1887" t="s">
        <v>8053</v>
      </c>
      <c r="I1887" t="s">
        <v>8054</v>
      </c>
      <c r="J1887" t="s">
        <v>8055</v>
      </c>
      <c r="L1887" s="15"/>
      <c r="M1887" s="1">
        <v>43518</v>
      </c>
      <c r="N1887" s="1">
        <v>43519</v>
      </c>
      <c r="O1887" s="1">
        <v>40909</v>
      </c>
      <c r="P1887">
        <v>30200</v>
      </c>
      <c r="Q1887">
        <v>30028</v>
      </c>
      <c r="R1887" t="s">
        <v>8056</v>
      </c>
      <c r="S1887" t="s">
        <v>8055</v>
      </c>
      <c r="T1887">
        <v>30</v>
      </c>
      <c r="U1887" t="s">
        <v>544</v>
      </c>
    </row>
    <row r="1888" spans="1:21" x14ac:dyDescent="0.45">
      <c r="A1888" t="s">
        <v>8057</v>
      </c>
      <c r="B1888" t="s">
        <v>153</v>
      </c>
      <c r="C1888" t="s">
        <v>30</v>
      </c>
      <c r="D1888" t="s">
        <v>31</v>
      </c>
      <c r="E1888">
        <v>80</v>
      </c>
      <c r="F1888" t="s">
        <v>19</v>
      </c>
      <c r="G1888" t="s">
        <v>54</v>
      </c>
      <c r="H1888" t="s">
        <v>8058</v>
      </c>
      <c r="I1888" t="s">
        <v>8059</v>
      </c>
      <c r="J1888" t="s">
        <v>1015</v>
      </c>
      <c r="L1888" s="15">
        <v>14</v>
      </c>
      <c r="M1888" s="1">
        <v>43519</v>
      </c>
      <c r="N1888" s="1">
        <v>43520</v>
      </c>
      <c r="O1888" s="1">
        <v>38353</v>
      </c>
      <c r="P1888">
        <v>80000</v>
      </c>
      <c r="Q1888">
        <v>80021</v>
      </c>
      <c r="R1888" t="s">
        <v>1016</v>
      </c>
      <c r="S1888" t="s">
        <v>1015</v>
      </c>
      <c r="T1888">
        <v>80</v>
      </c>
      <c r="U1888" t="s">
        <v>269</v>
      </c>
    </row>
    <row r="1889" spans="1:21" x14ac:dyDescent="0.45">
      <c r="A1889" t="s">
        <v>8060</v>
      </c>
      <c r="B1889" t="s">
        <v>153</v>
      </c>
      <c r="C1889" t="s">
        <v>613</v>
      </c>
      <c r="E1889">
        <v>59</v>
      </c>
      <c r="F1889" t="s">
        <v>19</v>
      </c>
      <c r="G1889" t="s">
        <v>54</v>
      </c>
      <c r="H1889" t="s">
        <v>8061</v>
      </c>
      <c r="I1889" t="s">
        <v>8062</v>
      </c>
      <c r="J1889" t="s">
        <v>8063</v>
      </c>
      <c r="K1889" t="s">
        <v>8064</v>
      </c>
      <c r="L1889" s="15">
        <v>24</v>
      </c>
      <c r="M1889" s="1">
        <v>43522</v>
      </c>
      <c r="N1889" s="1">
        <v>43534</v>
      </c>
      <c r="O1889" s="1">
        <v>34700</v>
      </c>
      <c r="P1889">
        <v>59600</v>
      </c>
      <c r="Q1889">
        <v>59392</v>
      </c>
      <c r="R1889" t="s">
        <v>8065</v>
      </c>
      <c r="S1889" t="s">
        <v>8063</v>
      </c>
      <c r="T1889">
        <v>59</v>
      </c>
      <c r="U1889" t="s">
        <v>158</v>
      </c>
    </row>
    <row r="1890" spans="1:21" x14ac:dyDescent="0.45">
      <c r="A1890" t="s">
        <v>8066</v>
      </c>
      <c r="B1890" t="s">
        <v>153</v>
      </c>
      <c r="C1890" t="s">
        <v>318</v>
      </c>
      <c r="E1890">
        <v>59</v>
      </c>
      <c r="F1890" t="s">
        <v>19</v>
      </c>
      <c r="G1890" t="s">
        <v>54</v>
      </c>
      <c r="H1890" t="s">
        <v>8067</v>
      </c>
      <c r="I1890" t="s">
        <v>8068</v>
      </c>
      <c r="J1890" t="s">
        <v>2868</v>
      </c>
      <c r="L1890" s="15">
        <v>11</v>
      </c>
      <c r="M1890" s="1">
        <v>43524</v>
      </c>
      <c r="N1890" s="1">
        <v>43527</v>
      </c>
      <c r="O1890" s="1">
        <v>39448</v>
      </c>
      <c r="P1890">
        <v>59160</v>
      </c>
      <c r="Q1890">
        <v>59350</v>
      </c>
      <c r="R1890" t="s">
        <v>2869</v>
      </c>
      <c r="S1890" t="s">
        <v>2868</v>
      </c>
      <c r="T1890">
        <v>59</v>
      </c>
      <c r="U1890" t="s">
        <v>158</v>
      </c>
    </row>
    <row r="1891" spans="1:21" x14ac:dyDescent="0.45">
      <c r="A1891" t="s">
        <v>8069</v>
      </c>
      <c r="B1891" t="s">
        <v>137</v>
      </c>
      <c r="C1891" t="s">
        <v>145</v>
      </c>
      <c r="E1891">
        <v>53</v>
      </c>
      <c r="F1891" t="s">
        <v>19</v>
      </c>
      <c r="G1891" t="s">
        <v>146</v>
      </c>
      <c r="H1891" t="s">
        <v>8070</v>
      </c>
      <c r="I1891" t="s">
        <v>8071</v>
      </c>
      <c r="J1891" t="s">
        <v>2952</v>
      </c>
      <c r="K1891" t="s">
        <v>8072</v>
      </c>
      <c r="L1891" s="15">
        <v>8</v>
      </c>
      <c r="M1891" s="1">
        <v>43527</v>
      </c>
      <c r="N1891" s="1">
        <v>43585</v>
      </c>
      <c r="O1891" s="1">
        <v>40544</v>
      </c>
      <c r="P1891">
        <v>53810</v>
      </c>
      <c r="Q1891">
        <v>53054</v>
      </c>
      <c r="R1891" t="s">
        <v>2954</v>
      </c>
      <c r="S1891" t="s">
        <v>2952</v>
      </c>
      <c r="T1891">
        <v>53</v>
      </c>
      <c r="U1891" t="s">
        <v>1059</v>
      </c>
    </row>
    <row r="1892" spans="1:21" x14ac:dyDescent="0.45">
      <c r="A1892" t="s">
        <v>8073</v>
      </c>
      <c r="B1892" t="s">
        <v>153</v>
      </c>
      <c r="C1892" t="s">
        <v>145</v>
      </c>
      <c r="D1892" t="s">
        <v>188</v>
      </c>
      <c r="E1892">
        <v>62</v>
      </c>
      <c r="F1892" t="s">
        <v>19</v>
      </c>
      <c r="G1892" t="s">
        <v>146</v>
      </c>
      <c r="H1892" t="s">
        <v>8074</v>
      </c>
      <c r="I1892" t="s">
        <v>8075</v>
      </c>
      <c r="J1892" t="s">
        <v>8076</v>
      </c>
      <c r="L1892" s="15"/>
      <c r="M1892" s="1">
        <v>43529</v>
      </c>
      <c r="N1892" s="1">
        <v>43561</v>
      </c>
      <c r="O1892" s="1">
        <v>40544</v>
      </c>
      <c r="P1892">
        <v>62400</v>
      </c>
      <c r="Q1892">
        <v>62119</v>
      </c>
      <c r="R1892" t="s">
        <v>8077</v>
      </c>
      <c r="S1892" t="s">
        <v>8076</v>
      </c>
      <c r="T1892">
        <v>62</v>
      </c>
      <c r="U1892" t="s">
        <v>1292</v>
      </c>
    </row>
    <row r="1893" spans="1:21" x14ac:dyDescent="0.45">
      <c r="A1893" t="s">
        <v>8078</v>
      </c>
      <c r="B1893" t="s">
        <v>29</v>
      </c>
      <c r="C1893" t="s">
        <v>145</v>
      </c>
      <c r="E1893">
        <v>35</v>
      </c>
      <c r="F1893" t="s">
        <v>19</v>
      </c>
      <c r="G1893" t="s">
        <v>146</v>
      </c>
      <c r="H1893" t="s">
        <v>8079</v>
      </c>
      <c r="I1893" t="s">
        <v>8080</v>
      </c>
      <c r="J1893" t="s">
        <v>103</v>
      </c>
      <c r="L1893" s="15">
        <v>15</v>
      </c>
      <c r="M1893" s="1">
        <v>43531</v>
      </c>
      <c r="N1893" s="1">
        <v>43540</v>
      </c>
      <c r="O1893" s="1">
        <v>37987</v>
      </c>
      <c r="P1893">
        <v>35700</v>
      </c>
      <c r="Q1893">
        <v>35238</v>
      </c>
      <c r="R1893" t="s">
        <v>104</v>
      </c>
      <c r="S1893" t="s">
        <v>103</v>
      </c>
      <c r="T1893">
        <v>35</v>
      </c>
      <c r="U1893" t="s">
        <v>36</v>
      </c>
    </row>
    <row r="1894" spans="1:21" x14ac:dyDescent="0.45">
      <c r="A1894" t="s">
        <v>8081</v>
      </c>
      <c r="B1894" t="s">
        <v>153</v>
      </c>
      <c r="C1894" t="s">
        <v>129</v>
      </c>
      <c r="D1894" t="s">
        <v>130</v>
      </c>
      <c r="E1894">
        <v>59</v>
      </c>
      <c r="F1894" t="s">
        <v>19</v>
      </c>
      <c r="G1894" t="s">
        <v>146</v>
      </c>
      <c r="H1894" t="s">
        <v>8082</v>
      </c>
      <c r="I1894" t="s">
        <v>8083</v>
      </c>
      <c r="J1894" t="s">
        <v>8084</v>
      </c>
      <c r="K1894" t="s">
        <v>8085</v>
      </c>
      <c r="L1894" s="15"/>
      <c r="M1894" s="1">
        <v>43531</v>
      </c>
      <c r="N1894" s="1">
        <v>43541</v>
      </c>
      <c r="O1894" s="1">
        <v>41275</v>
      </c>
      <c r="P1894">
        <v>59480</v>
      </c>
      <c r="Q1894">
        <v>59051</v>
      </c>
      <c r="R1894" t="s">
        <v>8086</v>
      </c>
      <c r="S1894" t="s">
        <v>8084</v>
      </c>
      <c r="T1894">
        <v>59</v>
      </c>
      <c r="U1894" t="s">
        <v>158</v>
      </c>
    </row>
    <row r="1895" spans="1:21" x14ac:dyDescent="0.45">
      <c r="A1895" t="s">
        <v>8087</v>
      </c>
      <c r="B1895" t="s">
        <v>46</v>
      </c>
      <c r="C1895" t="s">
        <v>30</v>
      </c>
      <c r="D1895" t="s">
        <v>39</v>
      </c>
      <c r="E1895">
        <v>42</v>
      </c>
      <c r="F1895" t="s">
        <v>19</v>
      </c>
      <c r="G1895" t="s">
        <v>146</v>
      </c>
      <c r="H1895" t="s">
        <v>8088</v>
      </c>
      <c r="I1895" t="s">
        <v>8089</v>
      </c>
      <c r="J1895" t="s">
        <v>4797</v>
      </c>
      <c r="L1895" s="15">
        <v>11</v>
      </c>
      <c r="M1895" s="1">
        <v>43532</v>
      </c>
      <c r="N1895" s="1">
        <v>43544</v>
      </c>
      <c r="O1895" s="1">
        <v>39448</v>
      </c>
      <c r="P1895">
        <v>42300</v>
      </c>
      <c r="Q1895">
        <v>42127</v>
      </c>
      <c r="R1895" t="s">
        <v>4798</v>
      </c>
      <c r="S1895" t="s">
        <v>4797</v>
      </c>
      <c r="T1895">
        <v>42</v>
      </c>
      <c r="U1895" t="s">
        <v>282</v>
      </c>
    </row>
    <row r="1896" spans="1:21" x14ac:dyDescent="0.45">
      <c r="A1896" t="s">
        <v>8090</v>
      </c>
      <c r="B1896" t="s">
        <v>1221</v>
      </c>
      <c r="C1896" t="s">
        <v>924</v>
      </c>
      <c r="E1896">
        <v>20</v>
      </c>
      <c r="F1896" t="s">
        <v>19</v>
      </c>
      <c r="G1896" t="s">
        <v>146</v>
      </c>
      <c r="H1896" t="s">
        <v>8091</v>
      </c>
      <c r="I1896" t="s">
        <v>8092</v>
      </c>
      <c r="J1896" t="s">
        <v>6381</v>
      </c>
      <c r="L1896" s="15">
        <v>1</v>
      </c>
      <c r="M1896" s="1">
        <v>43532</v>
      </c>
      <c r="N1896" s="1">
        <v>43538</v>
      </c>
      <c r="O1896" s="1">
        <v>43101</v>
      </c>
      <c r="P1896">
        <v>20200</v>
      </c>
      <c r="Q1896" t="s">
        <v>6382</v>
      </c>
      <c r="R1896" t="s">
        <v>6383</v>
      </c>
      <c r="S1896" t="s">
        <v>6381</v>
      </c>
      <c r="U1896" t="s">
        <v>1227</v>
      </c>
    </row>
    <row r="1897" spans="1:21" x14ac:dyDescent="0.45">
      <c r="A1897" t="s">
        <v>8093</v>
      </c>
      <c r="B1897" t="s">
        <v>153</v>
      </c>
      <c r="C1897" t="s">
        <v>129</v>
      </c>
      <c r="D1897" t="s">
        <v>130</v>
      </c>
      <c r="E1897">
        <v>62</v>
      </c>
      <c r="F1897" t="s">
        <v>19</v>
      </c>
      <c r="G1897" t="s">
        <v>146</v>
      </c>
      <c r="H1897" t="s">
        <v>8094</v>
      </c>
      <c r="I1897" t="s">
        <v>8095</v>
      </c>
      <c r="J1897" t="s">
        <v>1782</v>
      </c>
      <c r="L1897" s="15"/>
      <c r="M1897" s="1">
        <v>43532</v>
      </c>
      <c r="N1897" s="1">
        <v>43534</v>
      </c>
      <c r="P1897">
        <v>62000</v>
      </c>
      <c r="Q1897">
        <v>62041</v>
      </c>
      <c r="R1897" t="s">
        <v>1783</v>
      </c>
      <c r="S1897" t="s">
        <v>1782</v>
      </c>
      <c r="T1897">
        <v>62</v>
      </c>
      <c r="U1897" t="s">
        <v>1292</v>
      </c>
    </row>
    <row r="1898" spans="1:21" x14ac:dyDescent="0.45">
      <c r="A1898" t="s">
        <v>8096</v>
      </c>
      <c r="B1898" t="s">
        <v>67</v>
      </c>
      <c r="C1898" t="s">
        <v>289</v>
      </c>
      <c r="E1898">
        <v>33</v>
      </c>
      <c r="F1898" t="s">
        <v>19</v>
      </c>
      <c r="G1898" t="s">
        <v>146</v>
      </c>
      <c r="H1898" t="s">
        <v>8097</v>
      </c>
      <c r="I1898" t="s">
        <v>8098</v>
      </c>
      <c r="J1898" t="s">
        <v>5142</v>
      </c>
      <c r="L1898" s="15"/>
      <c r="M1898" s="1">
        <v>43532</v>
      </c>
      <c r="N1898" s="1">
        <v>43533</v>
      </c>
      <c r="O1898" s="1">
        <v>39448</v>
      </c>
      <c r="P1898">
        <v>33760</v>
      </c>
      <c r="Q1898">
        <v>33523</v>
      </c>
      <c r="R1898" t="s">
        <v>5143</v>
      </c>
      <c r="S1898" t="s">
        <v>5142</v>
      </c>
      <c r="T1898">
        <v>33</v>
      </c>
      <c r="U1898" t="s">
        <v>225</v>
      </c>
    </row>
    <row r="1899" spans="1:21" x14ac:dyDescent="0.45">
      <c r="A1899" t="s">
        <v>8099</v>
      </c>
      <c r="B1899" t="s">
        <v>38</v>
      </c>
      <c r="C1899" t="s">
        <v>30</v>
      </c>
      <c r="D1899" t="s">
        <v>138</v>
      </c>
      <c r="E1899">
        <v>34</v>
      </c>
      <c r="F1899" t="s">
        <v>19</v>
      </c>
      <c r="G1899" t="s">
        <v>146</v>
      </c>
      <c r="H1899" t="s">
        <v>8100</v>
      </c>
      <c r="I1899" t="s">
        <v>8101</v>
      </c>
      <c r="J1899" t="s">
        <v>592</v>
      </c>
      <c r="L1899" s="15">
        <v>7</v>
      </c>
      <c r="M1899" s="1">
        <v>43532</v>
      </c>
      <c r="N1899" s="1">
        <v>43533</v>
      </c>
      <c r="O1899" s="1">
        <v>40909</v>
      </c>
      <c r="P1899">
        <v>34430</v>
      </c>
      <c r="Q1899">
        <v>34270</v>
      </c>
      <c r="R1899" t="s">
        <v>593</v>
      </c>
      <c r="S1899" t="s">
        <v>592</v>
      </c>
      <c r="T1899">
        <v>34</v>
      </c>
      <c r="U1899" t="s">
        <v>44</v>
      </c>
    </row>
    <row r="1900" spans="1:21" x14ac:dyDescent="0.45">
      <c r="A1900" t="s">
        <v>8102</v>
      </c>
      <c r="B1900" t="s">
        <v>894</v>
      </c>
      <c r="C1900" t="s">
        <v>30</v>
      </c>
      <c r="D1900" t="s">
        <v>39</v>
      </c>
      <c r="E1900">
        <v>974</v>
      </c>
      <c r="F1900" t="s">
        <v>19</v>
      </c>
      <c r="G1900" t="s">
        <v>146</v>
      </c>
      <c r="H1900" t="s">
        <v>8103</v>
      </c>
      <c r="I1900" t="s">
        <v>8104</v>
      </c>
      <c r="J1900" t="s">
        <v>897</v>
      </c>
      <c r="L1900" s="15">
        <v>2</v>
      </c>
      <c r="M1900" s="1">
        <v>43532</v>
      </c>
      <c r="N1900" s="1">
        <v>43534</v>
      </c>
      <c r="O1900" s="1">
        <v>42736</v>
      </c>
      <c r="P1900">
        <v>97410</v>
      </c>
      <c r="Q1900">
        <v>97416</v>
      </c>
      <c r="R1900" t="s">
        <v>898</v>
      </c>
      <c r="S1900" t="s">
        <v>897</v>
      </c>
      <c r="T1900">
        <v>974</v>
      </c>
      <c r="U1900" t="s">
        <v>894</v>
      </c>
    </row>
    <row r="1901" spans="1:21" x14ac:dyDescent="0.45">
      <c r="A1901" t="s">
        <v>8105</v>
      </c>
      <c r="B1901" t="s">
        <v>67</v>
      </c>
      <c r="C1901" t="s">
        <v>145</v>
      </c>
      <c r="D1901" t="s">
        <v>188</v>
      </c>
      <c r="E1901">
        <v>16</v>
      </c>
      <c r="F1901" t="s">
        <v>19</v>
      </c>
      <c r="G1901" t="s">
        <v>146</v>
      </c>
      <c r="H1901" t="s">
        <v>8106</v>
      </c>
      <c r="I1901" t="s">
        <v>8107</v>
      </c>
      <c r="J1901" t="s">
        <v>782</v>
      </c>
      <c r="L1901" s="15">
        <v>22</v>
      </c>
      <c r="M1901" s="1">
        <v>43533</v>
      </c>
      <c r="N1901" s="1">
        <v>43540</v>
      </c>
      <c r="O1901" s="1">
        <v>35431</v>
      </c>
      <c r="P1901">
        <v>16000</v>
      </c>
      <c r="Q1901">
        <v>16015</v>
      </c>
      <c r="R1901" t="s">
        <v>783</v>
      </c>
      <c r="S1901" t="s">
        <v>782</v>
      </c>
      <c r="T1901">
        <v>16</v>
      </c>
      <c r="U1901" t="s">
        <v>333</v>
      </c>
    </row>
    <row r="1902" spans="1:21" x14ac:dyDescent="0.45">
      <c r="A1902" t="s">
        <v>8108</v>
      </c>
      <c r="B1902" t="s">
        <v>137</v>
      </c>
      <c r="C1902" t="s">
        <v>30</v>
      </c>
      <c r="D1902" t="s">
        <v>138</v>
      </c>
      <c r="E1902">
        <v>72</v>
      </c>
      <c r="F1902" t="s">
        <v>19</v>
      </c>
      <c r="G1902" t="s">
        <v>146</v>
      </c>
      <c r="H1902" t="s">
        <v>8109</v>
      </c>
      <c r="I1902" t="s">
        <v>8110</v>
      </c>
      <c r="J1902" t="s">
        <v>8111</v>
      </c>
      <c r="L1902" s="15">
        <v>12</v>
      </c>
      <c r="M1902" s="1">
        <v>43533</v>
      </c>
      <c r="N1902" s="1">
        <v>43533</v>
      </c>
      <c r="O1902" s="1">
        <v>39083</v>
      </c>
      <c r="P1902">
        <v>72230</v>
      </c>
      <c r="Q1902">
        <v>72008</v>
      </c>
      <c r="R1902" t="s">
        <v>8112</v>
      </c>
      <c r="S1902" t="s">
        <v>8111</v>
      </c>
      <c r="T1902">
        <v>72</v>
      </c>
      <c r="U1902" t="s">
        <v>695</v>
      </c>
    </row>
    <row r="1903" spans="1:21" x14ac:dyDescent="0.45">
      <c r="A1903" t="s">
        <v>8113</v>
      </c>
      <c r="B1903" t="s">
        <v>46</v>
      </c>
      <c r="C1903" t="s">
        <v>68</v>
      </c>
      <c r="E1903">
        <v>15</v>
      </c>
      <c r="F1903" t="s">
        <v>19</v>
      </c>
      <c r="G1903" t="s">
        <v>146</v>
      </c>
      <c r="H1903" t="s">
        <v>8114</v>
      </c>
      <c r="I1903" t="s">
        <v>719</v>
      </c>
      <c r="J1903" t="s">
        <v>4148</v>
      </c>
      <c r="L1903" s="15"/>
      <c r="M1903" s="1">
        <v>43533</v>
      </c>
      <c r="N1903" s="1">
        <v>43534</v>
      </c>
      <c r="O1903" s="1">
        <v>41640</v>
      </c>
      <c r="P1903">
        <v>15000</v>
      </c>
      <c r="Q1903">
        <v>15014</v>
      </c>
      <c r="R1903" t="s">
        <v>4149</v>
      </c>
      <c r="S1903" t="s">
        <v>4148</v>
      </c>
      <c r="T1903">
        <v>15</v>
      </c>
      <c r="U1903" t="s">
        <v>2069</v>
      </c>
    </row>
    <row r="1904" spans="1:21" x14ac:dyDescent="0.45">
      <c r="A1904" t="s">
        <v>8115</v>
      </c>
      <c r="B1904" t="s">
        <v>187</v>
      </c>
      <c r="C1904" t="s">
        <v>145</v>
      </c>
      <c r="E1904">
        <v>57</v>
      </c>
      <c r="F1904" t="s">
        <v>19</v>
      </c>
      <c r="G1904" t="s">
        <v>146</v>
      </c>
      <c r="H1904" t="s">
        <v>8116</v>
      </c>
      <c r="I1904" t="s">
        <v>8117</v>
      </c>
      <c r="J1904" t="s">
        <v>1272</v>
      </c>
      <c r="K1904" t="s">
        <v>8118</v>
      </c>
      <c r="L1904" s="15"/>
      <c r="M1904" s="1">
        <v>43536</v>
      </c>
      <c r="N1904" s="1">
        <v>43540</v>
      </c>
      <c r="O1904" s="1">
        <v>37257</v>
      </c>
      <c r="P1904">
        <v>57070</v>
      </c>
      <c r="Q1904">
        <v>57463</v>
      </c>
      <c r="R1904" t="s">
        <v>8119</v>
      </c>
    </row>
    <row r="1905" spans="1:21" x14ac:dyDescent="0.45">
      <c r="A1905" t="s">
        <v>8120</v>
      </c>
      <c r="B1905" t="s">
        <v>46</v>
      </c>
      <c r="C1905" t="s">
        <v>30</v>
      </c>
      <c r="D1905" t="s">
        <v>138</v>
      </c>
      <c r="E1905">
        <v>38</v>
      </c>
      <c r="G1905" t="s">
        <v>146</v>
      </c>
      <c r="H1905" t="s">
        <v>8121</v>
      </c>
      <c r="I1905" t="s">
        <v>8122</v>
      </c>
      <c r="J1905" t="s">
        <v>473</v>
      </c>
      <c r="L1905" s="15"/>
      <c r="M1905" s="1">
        <v>43537</v>
      </c>
      <c r="N1905" s="1">
        <v>43539</v>
      </c>
      <c r="O1905" s="1">
        <v>43466</v>
      </c>
      <c r="P1905">
        <v>38750</v>
      </c>
      <c r="Q1905">
        <v>38191</v>
      </c>
      <c r="R1905" t="s">
        <v>474</v>
      </c>
      <c r="S1905" t="s">
        <v>473</v>
      </c>
      <c r="T1905">
        <v>38</v>
      </c>
      <c r="U1905" t="s">
        <v>245</v>
      </c>
    </row>
    <row r="1906" spans="1:21" x14ac:dyDescent="0.45">
      <c r="A1906" t="s">
        <v>8123</v>
      </c>
      <c r="B1906" t="s">
        <v>38</v>
      </c>
      <c r="C1906" t="s">
        <v>47</v>
      </c>
      <c r="E1906">
        <v>31</v>
      </c>
      <c r="F1906" t="s">
        <v>19</v>
      </c>
      <c r="G1906" t="s">
        <v>146</v>
      </c>
      <c r="H1906" t="s">
        <v>8124</v>
      </c>
      <c r="I1906" t="s">
        <v>8125</v>
      </c>
      <c r="J1906" t="s">
        <v>354</v>
      </c>
      <c r="L1906" s="15">
        <v>21</v>
      </c>
      <c r="M1906" s="1">
        <v>43537</v>
      </c>
      <c r="N1906" s="1">
        <v>43555</v>
      </c>
      <c r="O1906" s="1">
        <v>35796</v>
      </c>
      <c r="P1906">
        <v>31300</v>
      </c>
      <c r="Q1906">
        <v>31555</v>
      </c>
      <c r="R1906" t="s">
        <v>356</v>
      </c>
      <c r="S1906" t="s">
        <v>354</v>
      </c>
      <c r="T1906">
        <v>31</v>
      </c>
      <c r="U1906" t="s">
        <v>357</v>
      </c>
    </row>
    <row r="1907" spans="1:21" x14ac:dyDescent="0.45">
      <c r="A1907" t="s">
        <v>8126</v>
      </c>
      <c r="B1907" t="s">
        <v>16</v>
      </c>
      <c r="C1907" t="s">
        <v>30</v>
      </c>
      <c r="D1907" t="s">
        <v>138</v>
      </c>
      <c r="E1907">
        <v>78</v>
      </c>
      <c r="F1907" t="s">
        <v>19</v>
      </c>
      <c r="G1907" t="s">
        <v>146</v>
      </c>
      <c r="H1907" t="s">
        <v>8127</v>
      </c>
      <c r="I1907" t="s">
        <v>8128</v>
      </c>
      <c r="J1907" t="s">
        <v>8129</v>
      </c>
      <c r="K1907" t="s">
        <v>8130</v>
      </c>
      <c r="L1907" s="15"/>
      <c r="M1907" s="1">
        <v>43538</v>
      </c>
      <c r="N1907" s="1">
        <v>43541</v>
      </c>
      <c r="O1907" s="1">
        <v>42736</v>
      </c>
      <c r="P1907">
        <v>78140</v>
      </c>
      <c r="Q1907">
        <v>78640</v>
      </c>
      <c r="R1907" t="s">
        <v>8131</v>
      </c>
      <c r="S1907" t="s">
        <v>8129</v>
      </c>
      <c r="T1907">
        <v>78</v>
      </c>
      <c r="U1907" t="s">
        <v>374</v>
      </c>
    </row>
    <row r="1908" spans="1:21" x14ac:dyDescent="0.45">
      <c r="A1908" t="s">
        <v>8132</v>
      </c>
      <c r="B1908" t="s">
        <v>16</v>
      </c>
      <c r="C1908" t="s">
        <v>30</v>
      </c>
      <c r="E1908">
        <v>75</v>
      </c>
      <c r="F1908" t="s">
        <v>19</v>
      </c>
      <c r="G1908" t="s">
        <v>146</v>
      </c>
      <c r="H1908" t="s">
        <v>8133</v>
      </c>
      <c r="I1908" t="s">
        <v>8134</v>
      </c>
      <c r="J1908" t="s">
        <v>23</v>
      </c>
      <c r="L1908" s="15">
        <v>3</v>
      </c>
      <c r="M1908" s="1">
        <v>43538</v>
      </c>
      <c r="N1908" s="1">
        <v>43540</v>
      </c>
      <c r="O1908" s="1">
        <v>42370</v>
      </c>
      <c r="P1908">
        <v>75001</v>
      </c>
      <c r="Q1908">
        <v>75101</v>
      </c>
      <c r="R1908" t="s">
        <v>25</v>
      </c>
      <c r="S1908" t="s">
        <v>26</v>
      </c>
      <c r="T1908">
        <v>75</v>
      </c>
      <c r="U1908" t="s">
        <v>27</v>
      </c>
    </row>
    <row r="1909" spans="1:21" x14ac:dyDescent="0.45">
      <c r="A1909" t="s">
        <v>8135</v>
      </c>
      <c r="B1909" t="s">
        <v>187</v>
      </c>
      <c r="C1909" t="s">
        <v>613</v>
      </c>
      <c r="E1909">
        <v>10</v>
      </c>
      <c r="F1909" t="s">
        <v>19</v>
      </c>
      <c r="G1909" t="s">
        <v>146</v>
      </c>
      <c r="H1909" t="s">
        <v>8136</v>
      </c>
      <c r="I1909" t="s">
        <v>8137</v>
      </c>
      <c r="J1909" t="s">
        <v>8138</v>
      </c>
      <c r="L1909" s="15">
        <v>22</v>
      </c>
      <c r="M1909" s="1">
        <v>43539</v>
      </c>
      <c r="N1909" s="1">
        <v>43545</v>
      </c>
      <c r="O1909" s="1">
        <v>35431</v>
      </c>
      <c r="P1909">
        <v>10120</v>
      </c>
      <c r="Q1909">
        <v>10333</v>
      </c>
      <c r="R1909" t="s">
        <v>8139</v>
      </c>
      <c r="S1909" t="s">
        <v>8138</v>
      </c>
      <c r="T1909">
        <v>10</v>
      </c>
      <c r="U1909" t="s">
        <v>193</v>
      </c>
    </row>
    <row r="1910" spans="1:21" x14ac:dyDescent="0.45">
      <c r="A1910" t="s">
        <v>8140</v>
      </c>
      <c r="B1910" t="s">
        <v>16</v>
      </c>
      <c r="C1910" t="s">
        <v>47</v>
      </c>
      <c r="D1910" t="s">
        <v>400</v>
      </c>
      <c r="E1910">
        <v>75</v>
      </c>
      <c r="F1910" t="s">
        <v>19</v>
      </c>
      <c r="G1910" t="s">
        <v>146</v>
      </c>
      <c r="H1910" t="s">
        <v>8141</v>
      </c>
      <c r="I1910" t="s">
        <v>8142</v>
      </c>
      <c r="J1910" t="s">
        <v>23</v>
      </c>
      <c r="L1910" s="15">
        <v>40</v>
      </c>
      <c r="M1910" s="1">
        <v>43539</v>
      </c>
      <c r="N1910" s="1">
        <v>43548</v>
      </c>
      <c r="O1910" s="1">
        <v>28856</v>
      </c>
      <c r="P1910">
        <v>75001</v>
      </c>
      <c r="Q1910">
        <v>75101</v>
      </c>
      <c r="R1910" t="s">
        <v>25</v>
      </c>
      <c r="S1910" t="s">
        <v>26</v>
      </c>
      <c r="T1910">
        <v>75</v>
      </c>
      <c r="U1910" t="s">
        <v>27</v>
      </c>
    </row>
    <row r="1911" spans="1:21" x14ac:dyDescent="0.45">
      <c r="A1911" t="s">
        <v>8143</v>
      </c>
      <c r="B1911" t="s">
        <v>46</v>
      </c>
      <c r="C1911" t="s">
        <v>30</v>
      </c>
      <c r="D1911" t="s">
        <v>138</v>
      </c>
      <c r="E1911">
        <v>69</v>
      </c>
      <c r="F1911" t="s">
        <v>19</v>
      </c>
      <c r="G1911" t="s">
        <v>146</v>
      </c>
      <c r="H1911" t="s">
        <v>8144</v>
      </c>
      <c r="I1911" t="s">
        <v>8145</v>
      </c>
      <c r="J1911" t="s">
        <v>575</v>
      </c>
      <c r="L1911" s="15">
        <v>10</v>
      </c>
      <c r="M1911" s="1">
        <v>43540</v>
      </c>
      <c r="N1911" s="1">
        <v>43554</v>
      </c>
      <c r="O1911" s="1">
        <v>39814</v>
      </c>
      <c r="P1911">
        <v>69001</v>
      </c>
      <c r="Q1911">
        <v>69381</v>
      </c>
      <c r="R1911" t="s">
        <v>576</v>
      </c>
      <c r="S1911" t="s">
        <v>577</v>
      </c>
      <c r="T1911">
        <v>69</v>
      </c>
      <c r="U1911" t="s">
        <v>52</v>
      </c>
    </row>
    <row r="1912" spans="1:21" x14ac:dyDescent="0.45">
      <c r="A1912" t="s">
        <v>8146</v>
      </c>
      <c r="B1912" t="s">
        <v>16</v>
      </c>
      <c r="C1912" t="s">
        <v>30</v>
      </c>
      <c r="D1912" t="s">
        <v>100</v>
      </c>
      <c r="E1912">
        <v>78</v>
      </c>
      <c r="F1912" t="s">
        <v>19</v>
      </c>
      <c r="G1912" t="s">
        <v>146</v>
      </c>
      <c r="H1912" t="s">
        <v>8147</v>
      </c>
      <c r="I1912" t="s">
        <v>8148</v>
      </c>
      <c r="J1912" t="s">
        <v>8149</v>
      </c>
      <c r="L1912" s="15">
        <v>11</v>
      </c>
      <c r="M1912" s="1">
        <v>43540</v>
      </c>
      <c r="N1912" s="1">
        <v>43555</v>
      </c>
      <c r="O1912" s="1">
        <v>39448</v>
      </c>
      <c r="P1912">
        <v>78690</v>
      </c>
      <c r="Q1912">
        <v>78220</v>
      </c>
      <c r="R1912" t="s">
        <v>8150</v>
      </c>
      <c r="S1912" t="s">
        <v>8149</v>
      </c>
      <c r="T1912">
        <v>78</v>
      </c>
      <c r="U1912" t="s">
        <v>374</v>
      </c>
    </row>
    <row r="1913" spans="1:21" x14ac:dyDescent="0.45">
      <c r="A1913" t="s">
        <v>8151</v>
      </c>
      <c r="B1913" t="s">
        <v>153</v>
      </c>
      <c r="C1913" t="s">
        <v>30</v>
      </c>
      <c r="D1913" t="s">
        <v>31</v>
      </c>
      <c r="E1913">
        <v>62</v>
      </c>
      <c r="F1913" t="s">
        <v>19</v>
      </c>
      <c r="G1913" t="s">
        <v>146</v>
      </c>
      <c r="H1913" t="s">
        <v>8152</v>
      </c>
      <c r="I1913" t="s">
        <v>8153</v>
      </c>
      <c r="J1913" t="s">
        <v>8154</v>
      </c>
      <c r="L1913" s="15">
        <v>19</v>
      </c>
      <c r="M1913" s="1">
        <v>43541</v>
      </c>
      <c r="N1913" s="1">
        <v>43553</v>
      </c>
      <c r="O1913" s="1">
        <v>36526</v>
      </c>
      <c r="P1913">
        <v>62160</v>
      </c>
      <c r="Q1913">
        <v>62386</v>
      </c>
      <c r="R1913" t="s">
        <v>8155</v>
      </c>
      <c r="S1913" t="s">
        <v>8154</v>
      </c>
      <c r="T1913">
        <v>62</v>
      </c>
      <c r="U1913" t="s">
        <v>1292</v>
      </c>
    </row>
    <row r="1914" spans="1:21" x14ac:dyDescent="0.45">
      <c r="A1914" t="s">
        <v>8156</v>
      </c>
      <c r="B1914" t="s">
        <v>46</v>
      </c>
      <c r="C1914" t="s">
        <v>30</v>
      </c>
      <c r="D1914" t="s">
        <v>39</v>
      </c>
      <c r="E1914">
        <v>26</v>
      </c>
      <c r="F1914" t="s">
        <v>19</v>
      </c>
      <c r="G1914" t="s">
        <v>146</v>
      </c>
      <c r="H1914" t="s">
        <v>8157</v>
      </c>
      <c r="I1914" t="s">
        <v>8158</v>
      </c>
      <c r="J1914" t="s">
        <v>8159</v>
      </c>
      <c r="L1914" s="15">
        <v>9</v>
      </c>
      <c r="M1914" s="1">
        <v>43542</v>
      </c>
      <c r="N1914" s="1">
        <v>43547</v>
      </c>
      <c r="O1914" s="1">
        <v>40179</v>
      </c>
      <c r="P1914">
        <v>26800</v>
      </c>
      <c r="Q1914">
        <v>26252</v>
      </c>
      <c r="R1914" t="s">
        <v>8160</v>
      </c>
      <c r="S1914" t="s">
        <v>8159</v>
      </c>
      <c r="T1914">
        <v>26</v>
      </c>
      <c r="U1914" t="s">
        <v>339</v>
      </c>
    </row>
    <row r="1915" spans="1:21" x14ac:dyDescent="0.45">
      <c r="A1915" t="s">
        <v>8161</v>
      </c>
      <c r="B1915" t="s">
        <v>160</v>
      </c>
      <c r="C1915" t="s">
        <v>106</v>
      </c>
      <c r="D1915" t="s">
        <v>107</v>
      </c>
      <c r="E1915">
        <v>14</v>
      </c>
      <c r="G1915" t="s">
        <v>146</v>
      </c>
      <c r="H1915" t="s">
        <v>8162</v>
      </c>
      <c r="I1915" t="s">
        <v>8163</v>
      </c>
      <c r="J1915" t="s">
        <v>645</v>
      </c>
      <c r="L1915" s="15"/>
      <c r="M1915" s="1">
        <v>43543</v>
      </c>
      <c r="N1915" s="1">
        <v>43548</v>
      </c>
      <c r="P1915">
        <v>14000</v>
      </c>
      <c r="Q1915">
        <v>14118</v>
      </c>
      <c r="R1915" t="s">
        <v>646</v>
      </c>
      <c r="S1915" t="s">
        <v>645</v>
      </c>
      <c r="T1915">
        <v>14</v>
      </c>
      <c r="U1915" t="s">
        <v>647</v>
      </c>
    </row>
    <row r="1916" spans="1:21" x14ac:dyDescent="0.45">
      <c r="A1916" t="s">
        <v>8164</v>
      </c>
      <c r="B1916" t="s">
        <v>38</v>
      </c>
      <c r="C1916" t="s">
        <v>129</v>
      </c>
      <c r="D1916" t="s">
        <v>130</v>
      </c>
      <c r="E1916">
        <v>34</v>
      </c>
      <c r="F1916" t="s">
        <v>19</v>
      </c>
      <c r="G1916" t="s">
        <v>146</v>
      </c>
      <c r="H1916" t="s">
        <v>8165</v>
      </c>
      <c r="I1916" t="s">
        <v>8166</v>
      </c>
      <c r="J1916" t="s">
        <v>1579</v>
      </c>
      <c r="L1916" s="15">
        <v>5</v>
      </c>
      <c r="M1916" s="1">
        <v>43543</v>
      </c>
      <c r="N1916" s="1">
        <v>43572</v>
      </c>
      <c r="O1916" s="1">
        <v>41640</v>
      </c>
      <c r="P1916">
        <v>34080</v>
      </c>
      <c r="Q1916">
        <v>34172</v>
      </c>
      <c r="R1916" t="s">
        <v>1580</v>
      </c>
      <c r="S1916" t="s">
        <v>1579</v>
      </c>
      <c r="T1916">
        <v>34</v>
      </c>
      <c r="U1916" t="s">
        <v>44</v>
      </c>
    </row>
    <row r="1917" spans="1:21" x14ac:dyDescent="0.45">
      <c r="A1917" t="s">
        <v>8167</v>
      </c>
      <c r="B1917" t="s">
        <v>67</v>
      </c>
      <c r="C1917" t="s">
        <v>145</v>
      </c>
      <c r="E1917">
        <v>64</v>
      </c>
      <c r="F1917" t="s">
        <v>19</v>
      </c>
      <c r="G1917" t="s">
        <v>146</v>
      </c>
      <c r="H1917" t="s">
        <v>8168</v>
      </c>
      <c r="I1917" t="s">
        <v>8169</v>
      </c>
      <c r="J1917" t="s">
        <v>1374</v>
      </c>
      <c r="L1917" s="15">
        <v>9</v>
      </c>
      <c r="M1917" s="1">
        <v>43544</v>
      </c>
      <c r="N1917" s="1">
        <v>43547</v>
      </c>
      <c r="O1917" s="1">
        <v>40179</v>
      </c>
      <c r="P1917">
        <v>64100</v>
      </c>
      <c r="Q1917">
        <v>64102</v>
      </c>
      <c r="R1917" t="s">
        <v>1375</v>
      </c>
      <c r="S1917" t="s">
        <v>1374</v>
      </c>
      <c r="T1917">
        <v>64</v>
      </c>
      <c r="U1917" t="s">
        <v>529</v>
      </c>
    </row>
    <row r="1918" spans="1:21" x14ac:dyDescent="0.45">
      <c r="A1918" t="s">
        <v>8170</v>
      </c>
      <c r="B1918" t="s">
        <v>160</v>
      </c>
      <c r="C1918" t="s">
        <v>30</v>
      </c>
      <c r="E1918">
        <v>76</v>
      </c>
      <c r="F1918" t="s">
        <v>19</v>
      </c>
      <c r="G1918" t="s">
        <v>146</v>
      </c>
      <c r="H1918" t="s">
        <v>8171</v>
      </c>
      <c r="I1918" t="s">
        <v>8172</v>
      </c>
      <c r="J1918" t="s">
        <v>1944</v>
      </c>
      <c r="L1918" s="15"/>
      <c r="M1918" s="1">
        <v>43545</v>
      </c>
      <c r="N1918" s="1">
        <v>43547</v>
      </c>
      <c r="O1918" s="1">
        <v>43466</v>
      </c>
      <c r="P1918">
        <v>76610</v>
      </c>
      <c r="Q1918">
        <v>76351</v>
      </c>
      <c r="R1918" t="s">
        <v>1945</v>
      </c>
      <c r="S1918" t="s">
        <v>1944</v>
      </c>
      <c r="T1918">
        <v>76</v>
      </c>
      <c r="U1918" t="s">
        <v>165</v>
      </c>
    </row>
    <row r="1919" spans="1:21" x14ac:dyDescent="0.45">
      <c r="A1919" t="s">
        <v>8173</v>
      </c>
      <c r="B1919" t="s">
        <v>67</v>
      </c>
      <c r="C1919" t="s">
        <v>289</v>
      </c>
      <c r="E1919">
        <v>17</v>
      </c>
      <c r="F1919" t="s">
        <v>19</v>
      </c>
      <c r="G1919" t="s">
        <v>146</v>
      </c>
      <c r="H1919" t="s">
        <v>8174</v>
      </c>
      <c r="I1919" t="s">
        <v>8175</v>
      </c>
      <c r="J1919" t="s">
        <v>8176</v>
      </c>
      <c r="L1919" s="15">
        <v>12</v>
      </c>
      <c r="M1919" s="1">
        <v>43545</v>
      </c>
      <c r="N1919" s="1">
        <v>43548</v>
      </c>
      <c r="O1919" s="1">
        <v>39083</v>
      </c>
      <c r="P1919">
        <v>17300</v>
      </c>
      <c r="Q1919">
        <v>17299</v>
      </c>
      <c r="R1919" t="s">
        <v>8177</v>
      </c>
      <c r="S1919" t="s">
        <v>8176</v>
      </c>
      <c r="T1919">
        <v>17</v>
      </c>
      <c r="U1919" t="s">
        <v>135</v>
      </c>
    </row>
    <row r="1920" spans="1:21" x14ac:dyDescent="0.45">
      <c r="A1920" t="s">
        <v>8178</v>
      </c>
      <c r="B1920" t="s">
        <v>16</v>
      </c>
      <c r="C1920" t="s">
        <v>30</v>
      </c>
      <c r="D1920" t="s">
        <v>100</v>
      </c>
      <c r="E1920">
        <v>94</v>
      </c>
      <c r="F1920" t="s">
        <v>19</v>
      </c>
      <c r="G1920" t="s">
        <v>146</v>
      </c>
      <c r="H1920" t="s">
        <v>8179</v>
      </c>
      <c r="I1920" t="s">
        <v>8180</v>
      </c>
      <c r="J1920" t="s">
        <v>5475</v>
      </c>
      <c r="L1920" s="15">
        <v>1</v>
      </c>
      <c r="M1920" s="1">
        <v>43546</v>
      </c>
      <c r="N1920" s="1">
        <v>43548</v>
      </c>
      <c r="O1920" s="1">
        <v>43101</v>
      </c>
      <c r="P1920">
        <v>94160</v>
      </c>
      <c r="Q1920">
        <v>94067</v>
      </c>
      <c r="R1920" t="s">
        <v>5476</v>
      </c>
      <c r="S1920" t="s">
        <v>5475</v>
      </c>
      <c r="T1920">
        <v>94</v>
      </c>
      <c r="U1920" t="s">
        <v>117</v>
      </c>
    </row>
    <row r="1921" spans="1:21" x14ac:dyDescent="0.45">
      <c r="A1921" t="s">
        <v>8181</v>
      </c>
      <c r="B1921" t="s">
        <v>46</v>
      </c>
      <c r="C1921" t="s">
        <v>30</v>
      </c>
      <c r="D1921" t="s">
        <v>39</v>
      </c>
      <c r="E1921">
        <v>69</v>
      </c>
      <c r="F1921" t="s">
        <v>19</v>
      </c>
      <c r="G1921" t="s">
        <v>146</v>
      </c>
      <c r="H1921" t="s">
        <v>8182</v>
      </c>
      <c r="I1921" t="s">
        <v>8183</v>
      </c>
      <c r="J1921" t="s">
        <v>575</v>
      </c>
      <c r="K1921" t="s">
        <v>5566</v>
      </c>
      <c r="L1921" s="15">
        <v>12</v>
      </c>
      <c r="M1921" s="1">
        <v>43547</v>
      </c>
      <c r="N1921" s="1">
        <v>43554</v>
      </c>
      <c r="O1921" s="1">
        <v>39083</v>
      </c>
      <c r="P1921">
        <v>69001</v>
      </c>
      <c r="Q1921">
        <v>69381</v>
      </c>
      <c r="R1921" t="s">
        <v>576</v>
      </c>
      <c r="S1921" t="s">
        <v>577</v>
      </c>
      <c r="T1921">
        <v>69</v>
      </c>
      <c r="U1921" t="s">
        <v>52</v>
      </c>
    </row>
    <row r="1922" spans="1:21" x14ac:dyDescent="0.45">
      <c r="A1922" t="s">
        <v>8184</v>
      </c>
      <c r="B1922" t="s">
        <v>29</v>
      </c>
      <c r="C1922" t="s">
        <v>30</v>
      </c>
      <c r="D1922" t="s">
        <v>138</v>
      </c>
      <c r="E1922">
        <v>35</v>
      </c>
      <c r="F1922" t="s">
        <v>19</v>
      </c>
      <c r="G1922" t="s">
        <v>146</v>
      </c>
      <c r="H1922" t="s">
        <v>8185</v>
      </c>
      <c r="I1922" t="s">
        <v>8186</v>
      </c>
      <c r="J1922" t="s">
        <v>103</v>
      </c>
      <c r="L1922" s="15">
        <v>14</v>
      </c>
      <c r="M1922" s="1">
        <v>43549</v>
      </c>
      <c r="N1922" s="1">
        <v>43553</v>
      </c>
      <c r="O1922" s="1">
        <v>38353</v>
      </c>
      <c r="P1922">
        <v>35700</v>
      </c>
      <c r="Q1922">
        <v>35238</v>
      </c>
      <c r="R1922" t="s">
        <v>104</v>
      </c>
      <c r="S1922" t="s">
        <v>103</v>
      </c>
      <c r="T1922">
        <v>35</v>
      </c>
      <c r="U1922" t="s">
        <v>36</v>
      </c>
    </row>
    <row r="1923" spans="1:21" x14ac:dyDescent="0.45">
      <c r="A1923" t="s">
        <v>8187</v>
      </c>
      <c r="B1923" t="s">
        <v>85</v>
      </c>
      <c r="C1923" t="s">
        <v>77</v>
      </c>
      <c r="D1923" t="s">
        <v>78</v>
      </c>
      <c r="E1923">
        <v>21</v>
      </c>
      <c r="F1923" t="s">
        <v>8188</v>
      </c>
      <c r="G1923" t="s">
        <v>146</v>
      </c>
      <c r="H1923" t="s">
        <v>8189</v>
      </c>
      <c r="I1923" t="s">
        <v>8190</v>
      </c>
      <c r="J1923" t="s">
        <v>2447</v>
      </c>
      <c r="K1923" t="s">
        <v>8191</v>
      </c>
      <c r="L1923" s="15">
        <v>10</v>
      </c>
      <c r="M1923" s="1">
        <v>43550</v>
      </c>
      <c r="N1923" s="1">
        <v>43583</v>
      </c>
      <c r="O1923" s="1">
        <v>39814</v>
      </c>
      <c r="P1923">
        <v>21000</v>
      </c>
      <c r="Q1923">
        <v>21231</v>
      </c>
      <c r="R1923" t="s">
        <v>2448</v>
      </c>
      <c r="S1923" t="s">
        <v>2447</v>
      </c>
      <c r="T1923">
        <v>21</v>
      </c>
      <c r="U1923" t="s">
        <v>1316</v>
      </c>
    </row>
    <row r="1924" spans="1:21" x14ac:dyDescent="0.45">
      <c r="A1924" t="s">
        <v>8192</v>
      </c>
      <c r="B1924" t="s">
        <v>137</v>
      </c>
      <c r="C1924" t="s">
        <v>145</v>
      </c>
      <c r="E1924">
        <v>44</v>
      </c>
      <c r="F1924" t="s">
        <v>169</v>
      </c>
      <c r="G1924" t="s">
        <v>146</v>
      </c>
      <c r="H1924" t="s">
        <v>8193</v>
      </c>
      <c r="I1924" t="s">
        <v>8194</v>
      </c>
      <c r="J1924" t="s">
        <v>249</v>
      </c>
      <c r="L1924" s="15"/>
      <c r="M1924" s="1">
        <v>43551</v>
      </c>
      <c r="N1924" s="1">
        <v>43555</v>
      </c>
      <c r="O1924" s="1">
        <v>40544</v>
      </c>
      <c r="P1924">
        <v>44200</v>
      </c>
      <c r="Q1924">
        <v>44109</v>
      </c>
      <c r="R1924" t="s">
        <v>250</v>
      </c>
      <c r="S1924" t="s">
        <v>249</v>
      </c>
      <c r="T1924">
        <v>44</v>
      </c>
      <c r="U1924" t="s">
        <v>143</v>
      </c>
    </row>
    <row r="1925" spans="1:21" x14ac:dyDescent="0.45">
      <c r="A1925" t="s">
        <v>8195</v>
      </c>
      <c r="B1925" t="s">
        <v>46</v>
      </c>
      <c r="C1925" t="s">
        <v>68</v>
      </c>
      <c r="E1925">
        <v>63</v>
      </c>
      <c r="F1925" t="s">
        <v>19</v>
      </c>
      <c r="G1925" t="s">
        <v>146</v>
      </c>
      <c r="H1925" t="s">
        <v>8196</v>
      </c>
      <c r="I1925" t="s">
        <v>719</v>
      </c>
      <c r="J1925" t="s">
        <v>63</v>
      </c>
      <c r="L1925" s="15"/>
      <c r="M1925" s="1">
        <v>43551</v>
      </c>
      <c r="N1925" s="1">
        <v>43555</v>
      </c>
      <c r="O1925" s="1">
        <v>42005</v>
      </c>
      <c r="P1925">
        <v>63100</v>
      </c>
      <c r="Q1925">
        <v>63113</v>
      </c>
      <c r="R1925" t="s">
        <v>64</v>
      </c>
      <c r="S1925" t="s">
        <v>63</v>
      </c>
      <c r="T1925">
        <v>63</v>
      </c>
      <c r="U1925" t="s">
        <v>65</v>
      </c>
    </row>
    <row r="1926" spans="1:21" x14ac:dyDescent="0.45">
      <c r="A1926" t="s">
        <v>8197</v>
      </c>
      <c r="B1926" t="s">
        <v>46</v>
      </c>
      <c r="C1926" t="s">
        <v>30</v>
      </c>
      <c r="D1926" t="s">
        <v>39</v>
      </c>
      <c r="E1926">
        <v>7</v>
      </c>
      <c r="F1926" t="s">
        <v>19</v>
      </c>
      <c r="G1926" t="s">
        <v>146</v>
      </c>
      <c r="H1926" t="s">
        <v>8198</v>
      </c>
      <c r="I1926" t="s">
        <v>8199</v>
      </c>
      <c r="J1926" t="s">
        <v>96</v>
      </c>
      <c r="L1926" s="15">
        <v>13</v>
      </c>
      <c r="M1926" s="1">
        <v>43552</v>
      </c>
      <c r="N1926" s="1">
        <v>43555</v>
      </c>
      <c r="O1926" s="1">
        <v>38718</v>
      </c>
      <c r="P1926">
        <v>7100</v>
      </c>
      <c r="Q1926">
        <v>7010</v>
      </c>
      <c r="R1926" t="s">
        <v>97</v>
      </c>
      <c r="S1926" t="s">
        <v>96</v>
      </c>
      <c r="T1926">
        <v>7</v>
      </c>
      <c r="U1926" t="s">
        <v>98</v>
      </c>
    </row>
    <row r="1927" spans="1:21" x14ac:dyDescent="0.45">
      <c r="A1927" t="s">
        <v>8200</v>
      </c>
      <c r="B1927" t="s">
        <v>46</v>
      </c>
      <c r="C1927" t="s">
        <v>68</v>
      </c>
      <c r="D1927" t="s">
        <v>69</v>
      </c>
      <c r="E1927">
        <v>69</v>
      </c>
      <c r="F1927" t="s">
        <v>19</v>
      </c>
      <c r="G1927" t="s">
        <v>146</v>
      </c>
      <c r="H1927" t="s">
        <v>8201</v>
      </c>
      <c r="I1927" t="s">
        <v>8202</v>
      </c>
      <c r="J1927" t="s">
        <v>575</v>
      </c>
      <c r="L1927" s="15">
        <v>14</v>
      </c>
      <c r="M1927" s="1">
        <v>43553</v>
      </c>
      <c r="N1927" s="1">
        <v>43555</v>
      </c>
      <c r="O1927" s="1">
        <v>38353</v>
      </c>
      <c r="P1927">
        <v>69001</v>
      </c>
      <c r="Q1927">
        <v>69381</v>
      </c>
      <c r="R1927" t="s">
        <v>576</v>
      </c>
      <c r="S1927" t="s">
        <v>577</v>
      </c>
      <c r="T1927">
        <v>69</v>
      </c>
      <c r="U1927" t="s">
        <v>52</v>
      </c>
    </row>
    <row r="1928" spans="1:21" x14ac:dyDescent="0.45">
      <c r="A1928" t="s">
        <v>8203</v>
      </c>
      <c r="B1928" t="s">
        <v>67</v>
      </c>
      <c r="C1928" t="s">
        <v>30</v>
      </c>
      <c r="E1928">
        <v>19</v>
      </c>
      <c r="F1928" t="s">
        <v>19</v>
      </c>
      <c r="G1928" t="s">
        <v>146</v>
      </c>
      <c r="H1928" t="s">
        <v>8204</v>
      </c>
      <c r="I1928" t="s">
        <v>8205</v>
      </c>
      <c r="J1928" t="s">
        <v>8206</v>
      </c>
      <c r="L1928" s="15">
        <v>19</v>
      </c>
      <c r="M1928" s="1">
        <v>43553</v>
      </c>
      <c r="N1928" s="1">
        <v>43555</v>
      </c>
      <c r="O1928" s="1">
        <v>36526</v>
      </c>
      <c r="P1928">
        <v>19330</v>
      </c>
      <c r="Q1928">
        <v>19042</v>
      </c>
      <c r="R1928" t="s">
        <v>4090</v>
      </c>
      <c r="S1928" t="s">
        <v>8206</v>
      </c>
      <c r="T1928">
        <v>19</v>
      </c>
      <c r="U1928" t="s">
        <v>1255</v>
      </c>
    </row>
    <row r="1929" spans="1:21" x14ac:dyDescent="0.45">
      <c r="A1929" t="s">
        <v>8207</v>
      </c>
      <c r="B1929" t="s">
        <v>46</v>
      </c>
      <c r="C1929" t="s">
        <v>30</v>
      </c>
      <c r="E1929">
        <v>69</v>
      </c>
      <c r="F1929" t="s">
        <v>19</v>
      </c>
      <c r="G1929" t="s">
        <v>146</v>
      </c>
      <c r="H1929" t="s">
        <v>8208</v>
      </c>
      <c r="I1929" t="s">
        <v>8209</v>
      </c>
      <c r="J1929" t="s">
        <v>8210</v>
      </c>
      <c r="K1929" t="s">
        <v>8211</v>
      </c>
      <c r="L1929" s="15">
        <v>8</v>
      </c>
      <c r="M1929" s="1">
        <v>43554</v>
      </c>
      <c r="N1929" s="1">
        <v>43554</v>
      </c>
      <c r="O1929" s="1">
        <v>40544</v>
      </c>
      <c r="P1929">
        <v>69390</v>
      </c>
      <c r="Q1929">
        <v>69260</v>
      </c>
      <c r="R1929" t="s">
        <v>8212</v>
      </c>
      <c r="S1929" t="s">
        <v>8210</v>
      </c>
      <c r="T1929">
        <v>69</v>
      </c>
      <c r="U1929" t="s">
        <v>52</v>
      </c>
    </row>
    <row r="1930" spans="1:21" x14ac:dyDescent="0.45">
      <c r="A1930" t="s">
        <v>8213</v>
      </c>
      <c r="B1930" t="s">
        <v>137</v>
      </c>
      <c r="C1930" t="s">
        <v>289</v>
      </c>
      <c r="D1930" t="s">
        <v>8214</v>
      </c>
      <c r="E1930">
        <v>72</v>
      </c>
      <c r="F1930" t="s">
        <v>19</v>
      </c>
      <c r="G1930" t="s">
        <v>410</v>
      </c>
      <c r="H1930" t="s">
        <v>8215</v>
      </c>
      <c r="I1930" t="s">
        <v>8216</v>
      </c>
      <c r="J1930" t="s">
        <v>983</v>
      </c>
      <c r="K1930" t="s">
        <v>8217</v>
      </c>
      <c r="L1930" s="15">
        <v>10</v>
      </c>
      <c r="M1930" s="1">
        <v>43556</v>
      </c>
      <c r="N1930" s="1">
        <v>43585</v>
      </c>
      <c r="O1930" s="1">
        <v>39814</v>
      </c>
      <c r="P1930">
        <v>72000</v>
      </c>
      <c r="Q1930">
        <v>72181</v>
      </c>
      <c r="R1930" t="s">
        <v>984</v>
      </c>
      <c r="S1930" t="s">
        <v>983</v>
      </c>
      <c r="T1930">
        <v>72</v>
      </c>
      <c r="U1930" t="s">
        <v>695</v>
      </c>
    </row>
    <row r="1931" spans="1:21" x14ac:dyDescent="0.45">
      <c r="A1931" t="s">
        <v>8218</v>
      </c>
      <c r="B1931" t="s">
        <v>85</v>
      </c>
      <c r="C1931" t="s">
        <v>17</v>
      </c>
      <c r="D1931" t="s">
        <v>168</v>
      </c>
      <c r="E1931">
        <v>71</v>
      </c>
      <c r="G1931" t="s">
        <v>410</v>
      </c>
      <c r="H1931" t="s">
        <v>8219</v>
      </c>
      <c r="I1931" t="s">
        <v>8220</v>
      </c>
      <c r="J1931" t="s">
        <v>8221</v>
      </c>
      <c r="L1931" s="15"/>
      <c r="M1931" s="1">
        <v>43557</v>
      </c>
      <c r="N1931" s="1">
        <v>43561</v>
      </c>
      <c r="O1931" s="1">
        <v>43466</v>
      </c>
      <c r="P1931">
        <v>71100</v>
      </c>
      <c r="Q1931">
        <v>71076</v>
      </c>
      <c r="R1931" t="s">
        <v>8222</v>
      </c>
      <c r="S1931" t="s">
        <v>8221</v>
      </c>
      <c r="T1931">
        <v>71</v>
      </c>
      <c r="U1931" t="s">
        <v>443</v>
      </c>
    </row>
    <row r="1932" spans="1:21" x14ac:dyDescent="0.45">
      <c r="A1932" t="s">
        <v>8223</v>
      </c>
      <c r="B1932" t="s">
        <v>29</v>
      </c>
      <c r="C1932" t="s">
        <v>30</v>
      </c>
      <c r="D1932" t="s">
        <v>138</v>
      </c>
      <c r="E1932">
        <v>35</v>
      </c>
      <c r="F1932" t="s">
        <v>19</v>
      </c>
      <c r="G1932" t="s">
        <v>410</v>
      </c>
      <c r="H1932" t="s">
        <v>8224</v>
      </c>
      <c r="I1932" t="s">
        <v>8225</v>
      </c>
      <c r="J1932" t="s">
        <v>103</v>
      </c>
      <c r="L1932" s="15">
        <v>9</v>
      </c>
      <c r="M1932" s="1">
        <v>43557</v>
      </c>
      <c r="N1932" s="1">
        <v>43562</v>
      </c>
      <c r="O1932" s="1">
        <v>40179</v>
      </c>
      <c r="P1932">
        <v>35700</v>
      </c>
      <c r="Q1932">
        <v>35238</v>
      </c>
      <c r="R1932" t="s">
        <v>104</v>
      </c>
      <c r="S1932" t="s">
        <v>103</v>
      </c>
      <c r="T1932">
        <v>35</v>
      </c>
      <c r="U1932" t="s">
        <v>36</v>
      </c>
    </row>
    <row r="1933" spans="1:21" x14ac:dyDescent="0.45">
      <c r="A1933" t="s">
        <v>8226</v>
      </c>
      <c r="B1933" t="s">
        <v>16</v>
      </c>
      <c r="C1933" t="s">
        <v>47</v>
      </c>
      <c r="D1933" t="s">
        <v>86</v>
      </c>
      <c r="E1933">
        <v>75</v>
      </c>
      <c r="F1933" t="s">
        <v>19</v>
      </c>
      <c r="G1933" t="s">
        <v>410</v>
      </c>
      <c r="H1933" t="s">
        <v>8227</v>
      </c>
      <c r="I1933" t="s">
        <v>8228</v>
      </c>
      <c r="J1933" t="s">
        <v>23</v>
      </c>
      <c r="K1933" t="s">
        <v>115</v>
      </c>
      <c r="L1933" s="15">
        <v>13</v>
      </c>
      <c r="M1933" s="1">
        <v>43557</v>
      </c>
      <c r="N1933" s="1">
        <v>43575</v>
      </c>
      <c r="O1933" s="1">
        <v>38718</v>
      </c>
      <c r="P1933">
        <v>75001</v>
      </c>
      <c r="Q1933">
        <v>75101</v>
      </c>
      <c r="R1933" t="s">
        <v>25</v>
      </c>
      <c r="S1933" t="s">
        <v>26</v>
      </c>
      <c r="T1933">
        <v>75</v>
      </c>
      <c r="U1933" t="s">
        <v>27</v>
      </c>
    </row>
    <row r="1934" spans="1:21" x14ac:dyDescent="0.45">
      <c r="A1934" t="s">
        <v>8229</v>
      </c>
      <c r="B1934" t="s">
        <v>85</v>
      </c>
      <c r="C1934" t="s">
        <v>47</v>
      </c>
      <c r="D1934" t="s">
        <v>8230</v>
      </c>
      <c r="E1934">
        <v>21</v>
      </c>
      <c r="F1934" t="s">
        <v>19</v>
      </c>
      <c r="G1934" t="s">
        <v>410</v>
      </c>
      <c r="H1934" t="s">
        <v>8231</v>
      </c>
      <c r="I1934" t="s">
        <v>8232</v>
      </c>
      <c r="J1934" t="s">
        <v>8233</v>
      </c>
      <c r="L1934" s="15">
        <v>10</v>
      </c>
      <c r="M1934" s="1">
        <v>43558</v>
      </c>
      <c r="N1934" s="1">
        <v>43562</v>
      </c>
      <c r="O1934" s="1">
        <v>39814</v>
      </c>
      <c r="P1934">
        <v>21200</v>
      </c>
      <c r="Q1934">
        <v>21054</v>
      </c>
      <c r="R1934" t="s">
        <v>6294</v>
      </c>
      <c r="S1934" t="s">
        <v>8233</v>
      </c>
      <c r="T1934">
        <v>21</v>
      </c>
      <c r="U1934" t="s">
        <v>1316</v>
      </c>
    </row>
    <row r="1935" spans="1:21" x14ac:dyDescent="0.45">
      <c r="A1935" t="s">
        <v>8234</v>
      </c>
      <c r="B1935" t="s">
        <v>16</v>
      </c>
      <c r="C1935" t="s">
        <v>68</v>
      </c>
      <c r="D1935" t="s">
        <v>125</v>
      </c>
      <c r="E1935">
        <v>75</v>
      </c>
      <c r="F1935" t="s">
        <v>19</v>
      </c>
      <c r="G1935" t="s">
        <v>410</v>
      </c>
      <c r="H1935" t="s">
        <v>8235</v>
      </c>
      <c r="I1935" t="s">
        <v>8236</v>
      </c>
      <c r="J1935" t="s">
        <v>23</v>
      </c>
      <c r="L1935" s="15">
        <v>3</v>
      </c>
      <c r="M1935" s="1">
        <v>43558</v>
      </c>
      <c r="N1935" s="1">
        <v>43564</v>
      </c>
      <c r="O1935" s="1">
        <v>42370</v>
      </c>
      <c r="P1935">
        <v>75001</v>
      </c>
      <c r="Q1935">
        <v>75101</v>
      </c>
      <c r="R1935" t="s">
        <v>25</v>
      </c>
      <c r="S1935" t="s">
        <v>26</v>
      </c>
      <c r="T1935">
        <v>75</v>
      </c>
      <c r="U1935" t="s">
        <v>27</v>
      </c>
    </row>
    <row r="1936" spans="1:21" x14ac:dyDescent="0.45">
      <c r="A1936" t="s">
        <v>8237</v>
      </c>
      <c r="B1936" t="s">
        <v>160</v>
      </c>
      <c r="C1936" t="s">
        <v>289</v>
      </c>
      <c r="D1936" t="s">
        <v>8238</v>
      </c>
      <c r="E1936">
        <v>14</v>
      </c>
      <c r="F1936" t="s">
        <v>19</v>
      </c>
      <c r="G1936" t="s">
        <v>410</v>
      </c>
      <c r="H1936" t="s">
        <v>8239</v>
      </c>
      <c r="I1936" t="s">
        <v>8240</v>
      </c>
      <c r="J1936" t="s">
        <v>645</v>
      </c>
      <c r="K1936" t="s">
        <v>8241</v>
      </c>
      <c r="L1936" s="15">
        <v>3</v>
      </c>
      <c r="M1936" s="1">
        <v>43558</v>
      </c>
      <c r="N1936" s="1">
        <v>43562</v>
      </c>
      <c r="O1936" s="1">
        <v>42370</v>
      </c>
      <c r="P1936">
        <v>14000</v>
      </c>
      <c r="Q1936">
        <v>14118</v>
      </c>
      <c r="R1936" t="s">
        <v>646</v>
      </c>
      <c r="S1936" t="s">
        <v>645</v>
      </c>
      <c r="T1936">
        <v>14</v>
      </c>
      <c r="U1936" t="s">
        <v>647</v>
      </c>
    </row>
    <row r="1937" spans="1:21" x14ac:dyDescent="0.45">
      <c r="A1937" t="s">
        <v>8242</v>
      </c>
      <c r="B1937" t="s">
        <v>46</v>
      </c>
      <c r="C1937" t="s">
        <v>289</v>
      </c>
      <c r="D1937" t="s">
        <v>2810</v>
      </c>
      <c r="E1937">
        <v>69</v>
      </c>
      <c r="F1937" t="s">
        <v>169</v>
      </c>
      <c r="G1937" t="s">
        <v>410</v>
      </c>
      <c r="H1937" t="s">
        <v>8243</v>
      </c>
      <c r="I1937" t="s">
        <v>8244</v>
      </c>
      <c r="J1937" t="s">
        <v>50</v>
      </c>
      <c r="L1937" s="15"/>
      <c r="M1937" s="1">
        <v>43559</v>
      </c>
      <c r="N1937" s="1">
        <v>43566</v>
      </c>
      <c r="P1937">
        <v>69500</v>
      </c>
      <c r="Q1937">
        <v>69029</v>
      </c>
      <c r="R1937" t="s">
        <v>51</v>
      </c>
      <c r="S1937" t="s">
        <v>50</v>
      </c>
      <c r="T1937">
        <v>69</v>
      </c>
      <c r="U1937" t="s">
        <v>52</v>
      </c>
    </row>
    <row r="1938" spans="1:21" x14ac:dyDescent="0.45">
      <c r="A1938" t="s">
        <v>8245</v>
      </c>
      <c r="B1938" t="s">
        <v>46</v>
      </c>
      <c r="C1938" t="s">
        <v>30</v>
      </c>
      <c r="D1938" t="s">
        <v>100</v>
      </c>
      <c r="E1938">
        <v>69</v>
      </c>
      <c r="F1938" t="s">
        <v>19</v>
      </c>
      <c r="G1938" t="s">
        <v>410</v>
      </c>
      <c r="H1938" t="s">
        <v>8246</v>
      </c>
      <c r="J1938" t="s">
        <v>575</v>
      </c>
      <c r="L1938" s="15"/>
      <c r="M1938" s="1">
        <v>43559</v>
      </c>
      <c r="N1938" s="1">
        <v>43562</v>
      </c>
      <c r="P1938">
        <v>69001</v>
      </c>
      <c r="Q1938">
        <v>69381</v>
      </c>
      <c r="R1938" t="s">
        <v>576</v>
      </c>
      <c r="S1938" t="s">
        <v>577</v>
      </c>
      <c r="T1938">
        <v>69</v>
      </c>
      <c r="U1938" t="s">
        <v>52</v>
      </c>
    </row>
    <row r="1939" spans="1:21" x14ac:dyDescent="0.45">
      <c r="A1939" t="s">
        <v>8247</v>
      </c>
      <c r="B1939" t="s">
        <v>187</v>
      </c>
      <c r="C1939" t="s">
        <v>68</v>
      </c>
      <c r="E1939">
        <v>57</v>
      </c>
      <c r="F1939" t="s">
        <v>19</v>
      </c>
      <c r="G1939" t="s">
        <v>410</v>
      </c>
      <c r="H1939" t="s">
        <v>8248</v>
      </c>
      <c r="I1939" t="s">
        <v>8249</v>
      </c>
      <c r="J1939" t="s">
        <v>1272</v>
      </c>
      <c r="L1939" s="15">
        <v>31</v>
      </c>
      <c r="M1939" s="1">
        <v>43560</v>
      </c>
      <c r="N1939" s="1">
        <v>43562</v>
      </c>
      <c r="O1939" s="1">
        <v>32143</v>
      </c>
      <c r="P1939">
        <v>57070</v>
      </c>
      <c r="Q1939">
        <v>57463</v>
      </c>
      <c r="R1939" t="s">
        <v>1273</v>
      </c>
      <c r="S1939" t="s">
        <v>1272</v>
      </c>
      <c r="T1939">
        <v>57</v>
      </c>
      <c r="U1939" t="s">
        <v>583</v>
      </c>
    </row>
    <row r="1940" spans="1:21" x14ac:dyDescent="0.45">
      <c r="A1940" t="s">
        <v>8250</v>
      </c>
      <c r="B1940" t="s">
        <v>16</v>
      </c>
      <c r="C1940" t="s">
        <v>77</v>
      </c>
      <c r="D1940" t="s">
        <v>78</v>
      </c>
      <c r="E1940">
        <v>93</v>
      </c>
      <c r="G1940" t="s">
        <v>410</v>
      </c>
      <c r="H1940" t="s">
        <v>8251</v>
      </c>
      <c r="I1940" t="s">
        <v>8252</v>
      </c>
      <c r="J1940" t="s">
        <v>2409</v>
      </c>
      <c r="L1940" s="15"/>
      <c r="M1940" s="1">
        <v>43560</v>
      </c>
      <c r="N1940" s="1">
        <v>43590</v>
      </c>
      <c r="P1940">
        <v>93120</v>
      </c>
      <c r="Q1940">
        <v>93027</v>
      </c>
      <c r="R1940" t="s">
        <v>2410</v>
      </c>
      <c r="S1940" t="s">
        <v>2409</v>
      </c>
      <c r="T1940">
        <v>93</v>
      </c>
      <c r="U1940" t="s">
        <v>380</v>
      </c>
    </row>
    <row r="1941" spans="1:21" x14ac:dyDescent="0.45">
      <c r="A1941" t="s">
        <v>8253</v>
      </c>
      <c r="B1941" t="s">
        <v>67</v>
      </c>
      <c r="C1941" t="s">
        <v>68</v>
      </c>
      <c r="E1941">
        <v>33</v>
      </c>
      <c r="G1941" t="s">
        <v>410</v>
      </c>
      <c r="H1941" t="s">
        <v>8254</v>
      </c>
      <c r="I1941" t="s">
        <v>8255</v>
      </c>
      <c r="J1941" t="s">
        <v>587</v>
      </c>
      <c r="L1941" s="15"/>
      <c r="M1941" s="1">
        <v>43560</v>
      </c>
      <c r="N1941" s="1">
        <v>43562</v>
      </c>
      <c r="P1941">
        <v>33000</v>
      </c>
      <c r="Q1941">
        <v>33063</v>
      </c>
      <c r="R1941" t="s">
        <v>588</v>
      </c>
      <c r="S1941" t="s">
        <v>587</v>
      </c>
      <c r="T1941">
        <v>33</v>
      </c>
      <c r="U1941" t="s">
        <v>225</v>
      </c>
    </row>
    <row r="1942" spans="1:21" x14ac:dyDescent="0.45">
      <c r="A1942" t="s">
        <v>8256</v>
      </c>
      <c r="B1942" t="s">
        <v>38</v>
      </c>
      <c r="C1942" t="s">
        <v>30</v>
      </c>
      <c r="D1942" t="s">
        <v>100</v>
      </c>
      <c r="E1942">
        <v>31</v>
      </c>
      <c r="F1942" t="s">
        <v>19</v>
      </c>
      <c r="G1942" t="s">
        <v>410</v>
      </c>
      <c r="H1942" t="s">
        <v>8257</v>
      </c>
      <c r="I1942" t="s">
        <v>8258</v>
      </c>
      <c r="J1942" t="s">
        <v>8259</v>
      </c>
      <c r="L1942" s="15">
        <v>9</v>
      </c>
      <c r="M1942" s="1">
        <v>43561</v>
      </c>
      <c r="N1942" s="1">
        <v>43569</v>
      </c>
      <c r="O1942" s="1">
        <v>40179</v>
      </c>
      <c r="P1942">
        <v>31370</v>
      </c>
      <c r="Q1942">
        <v>31435</v>
      </c>
      <c r="R1942" t="s">
        <v>8260</v>
      </c>
      <c r="S1942" t="s">
        <v>8259</v>
      </c>
      <c r="T1942">
        <v>31</v>
      </c>
      <c r="U1942" t="s">
        <v>357</v>
      </c>
    </row>
    <row r="1943" spans="1:21" x14ac:dyDescent="0.45">
      <c r="A1943" t="s">
        <v>8261</v>
      </c>
      <c r="B1943" t="s">
        <v>16</v>
      </c>
      <c r="C1943" t="s">
        <v>289</v>
      </c>
      <c r="D1943" t="s">
        <v>8262</v>
      </c>
      <c r="E1943">
        <v>75</v>
      </c>
      <c r="F1943" t="s">
        <v>19</v>
      </c>
      <c r="G1943" t="s">
        <v>410</v>
      </c>
      <c r="H1943" t="s">
        <v>8263</v>
      </c>
      <c r="I1943" t="s">
        <v>8264</v>
      </c>
      <c r="J1943" t="s">
        <v>23</v>
      </c>
      <c r="L1943" s="15">
        <v>5</v>
      </c>
      <c r="M1943" s="1">
        <v>43564</v>
      </c>
      <c r="N1943" s="1">
        <v>43569</v>
      </c>
      <c r="O1943" s="1">
        <v>41640</v>
      </c>
      <c r="P1943">
        <v>75001</v>
      </c>
      <c r="Q1943">
        <v>75101</v>
      </c>
      <c r="R1943" t="s">
        <v>25</v>
      </c>
      <c r="S1943" t="s">
        <v>26</v>
      </c>
      <c r="T1943">
        <v>75</v>
      </c>
      <c r="U1943" t="s">
        <v>27</v>
      </c>
    </row>
    <row r="1944" spans="1:21" x14ac:dyDescent="0.45">
      <c r="A1944" t="s">
        <v>8265</v>
      </c>
      <c r="B1944" t="s">
        <v>16</v>
      </c>
      <c r="C1944" t="s">
        <v>145</v>
      </c>
      <c r="E1944">
        <v>91</v>
      </c>
      <c r="F1944" t="s">
        <v>169</v>
      </c>
      <c r="G1944" t="s">
        <v>410</v>
      </c>
      <c r="H1944" t="s">
        <v>8266</v>
      </c>
      <c r="I1944" t="s">
        <v>8267</v>
      </c>
      <c r="J1944" t="s">
        <v>8268</v>
      </c>
      <c r="L1944" s="15"/>
      <c r="M1944" s="1">
        <v>43564</v>
      </c>
      <c r="N1944" s="1">
        <v>43569</v>
      </c>
      <c r="P1944">
        <v>91160</v>
      </c>
      <c r="Q1944">
        <v>91587</v>
      </c>
      <c r="R1944" t="s">
        <v>8269</v>
      </c>
      <c r="S1944" t="s">
        <v>8268</v>
      </c>
      <c r="T1944">
        <v>91</v>
      </c>
      <c r="U1944" t="s">
        <v>424</v>
      </c>
    </row>
    <row r="1945" spans="1:21" x14ac:dyDescent="0.45">
      <c r="A1945" t="s">
        <v>8270</v>
      </c>
      <c r="B1945" t="s">
        <v>29</v>
      </c>
      <c r="C1945" t="s">
        <v>289</v>
      </c>
      <c r="D1945" t="s">
        <v>8271</v>
      </c>
      <c r="E1945">
        <v>35</v>
      </c>
      <c r="F1945" t="s">
        <v>19</v>
      </c>
      <c r="G1945" t="s">
        <v>410</v>
      </c>
      <c r="H1945" t="s">
        <v>8272</v>
      </c>
      <c r="I1945" t="s">
        <v>8273</v>
      </c>
      <c r="J1945" t="s">
        <v>8274</v>
      </c>
      <c r="L1945" s="15"/>
      <c r="M1945" s="1">
        <v>43567</v>
      </c>
      <c r="N1945" s="1">
        <v>43569</v>
      </c>
      <c r="O1945" s="1">
        <v>37987</v>
      </c>
      <c r="P1945">
        <v>35440</v>
      </c>
      <c r="Q1945">
        <v>35128</v>
      </c>
      <c r="R1945" t="s">
        <v>8275</v>
      </c>
      <c r="S1945" t="s">
        <v>8274</v>
      </c>
      <c r="T1945">
        <v>35</v>
      </c>
      <c r="U1945" t="s">
        <v>36</v>
      </c>
    </row>
    <row r="1946" spans="1:21" x14ac:dyDescent="0.45">
      <c r="A1946" t="s">
        <v>8276</v>
      </c>
      <c r="B1946" t="s">
        <v>16</v>
      </c>
      <c r="C1946" t="s">
        <v>289</v>
      </c>
      <c r="D1946" t="s">
        <v>8277</v>
      </c>
      <c r="E1946">
        <v>75</v>
      </c>
      <c r="F1946" t="s">
        <v>19</v>
      </c>
      <c r="G1946" t="s">
        <v>410</v>
      </c>
      <c r="H1946" t="s">
        <v>8278</v>
      </c>
      <c r="I1946" t="s">
        <v>8279</v>
      </c>
      <c r="J1946" t="s">
        <v>23</v>
      </c>
      <c r="L1946" s="15">
        <v>30</v>
      </c>
      <c r="M1946" s="1">
        <v>43567</v>
      </c>
      <c r="N1946" s="1">
        <v>43569</v>
      </c>
      <c r="O1946" s="1">
        <v>32509</v>
      </c>
      <c r="P1946">
        <v>75001</v>
      </c>
      <c r="Q1946">
        <v>75101</v>
      </c>
      <c r="R1946" t="s">
        <v>25</v>
      </c>
      <c r="S1946" t="s">
        <v>26</v>
      </c>
      <c r="T1946">
        <v>75</v>
      </c>
      <c r="U1946" t="s">
        <v>27</v>
      </c>
    </row>
    <row r="1947" spans="1:21" x14ac:dyDescent="0.45">
      <c r="A1947" t="s">
        <v>8280</v>
      </c>
      <c r="B1947" t="s">
        <v>16</v>
      </c>
      <c r="C1947" t="s">
        <v>68</v>
      </c>
      <c r="D1947" t="s">
        <v>125</v>
      </c>
      <c r="E1947">
        <v>75</v>
      </c>
      <c r="F1947" t="s">
        <v>19</v>
      </c>
      <c r="G1947" t="s">
        <v>410</v>
      </c>
      <c r="H1947" t="s">
        <v>8281</v>
      </c>
      <c r="I1947" t="s">
        <v>8282</v>
      </c>
      <c r="J1947" t="s">
        <v>23</v>
      </c>
      <c r="L1947" s="15">
        <v>11</v>
      </c>
      <c r="M1947" s="1">
        <v>43567</v>
      </c>
      <c r="N1947" s="1">
        <v>43568</v>
      </c>
      <c r="O1947" s="1">
        <v>39448</v>
      </c>
      <c r="P1947">
        <v>75001</v>
      </c>
      <c r="Q1947">
        <v>75101</v>
      </c>
      <c r="R1947" t="s">
        <v>25</v>
      </c>
      <c r="S1947" t="s">
        <v>26</v>
      </c>
      <c r="T1947">
        <v>75</v>
      </c>
      <c r="U1947" t="s">
        <v>27</v>
      </c>
    </row>
    <row r="1948" spans="1:21" x14ac:dyDescent="0.45">
      <c r="A1948" t="s">
        <v>8283</v>
      </c>
      <c r="B1948" t="s">
        <v>76</v>
      </c>
      <c r="C1948" t="s">
        <v>30</v>
      </c>
      <c r="D1948" t="s">
        <v>31</v>
      </c>
      <c r="E1948">
        <v>83</v>
      </c>
      <c r="F1948" t="s">
        <v>19</v>
      </c>
      <c r="G1948" t="s">
        <v>410</v>
      </c>
      <c r="H1948" t="s">
        <v>8284</v>
      </c>
      <c r="I1948" t="s">
        <v>8285</v>
      </c>
      <c r="J1948" t="s">
        <v>8286</v>
      </c>
      <c r="L1948" s="15">
        <v>22</v>
      </c>
      <c r="M1948" s="1">
        <v>43567</v>
      </c>
      <c r="N1948" s="1">
        <v>43569</v>
      </c>
      <c r="O1948" s="1">
        <v>35431</v>
      </c>
      <c r="P1948">
        <v>83920</v>
      </c>
      <c r="Q1948">
        <v>83085</v>
      </c>
      <c r="R1948" t="s">
        <v>8287</v>
      </c>
      <c r="S1948" t="s">
        <v>8286</v>
      </c>
      <c r="T1948">
        <v>83</v>
      </c>
      <c r="U1948" t="s">
        <v>1050</v>
      </c>
    </row>
    <row r="1949" spans="1:21" x14ac:dyDescent="0.45">
      <c r="A1949" t="s">
        <v>8288</v>
      </c>
      <c r="B1949" t="s">
        <v>85</v>
      </c>
      <c r="C1949" t="s">
        <v>30</v>
      </c>
      <c r="E1949">
        <v>39</v>
      </c>
      <c r="F1949" t="s">
        <v>19</v>
      </c>
      <c r="G1949" t="s">
        <v>410</v>
      </c>
      <c r="H1949" t="s">
        <v>8289</v>
      </c>
      <c r="I1949" t="s">
        <v>8290</v>
      </c>
      <c r="J1949" t="s">
        <v>4442</v>
      </c>
      <c r="L1949" s="15">
        <v>9</v>
      </c>
      <c r="M1949" s="1">
        <v>43568</v>
      </c>
      <c r="N1949" s="1">
        <v>43568</v>
      </c>
      <c r="O1949" s="1">
        <v>40179</v>
      </c>
      <c r="P1949">
        <v>39300</v>
      </c>
      <c r="Q1949">
        <v>39097</v>
      </c>
      <c r="R1949" t="s">
        <v>4443</v>
      </c>
      <c r="S1949" t="s">
        <v>4442</v>
      </c>
      <c r="T1949">
        <v>39</v>
      </c>
      <c r="U1949" t="s">
        <v>944</v>
      </c>
    </row>
    <row r="1950" spans="1:21" x14ac:dyDescent="0.45">
      <c r="A1950" t="s">
        <v>8291</v>
      </c>
      <c r="B1950" t="s">
        <v>46</v>
      </c>
      <c r="C1950" t="s">
        <v>47</v>
      </c>
      <c r="D1950" t="s">
        <v>400</v>
      </c>
      <c r="E1950">
        <v>73</v>
      </c>
      <c r="F1950" t="s">
        <v>19</v>
      </c>
      <c r="G1950" t="s">
        <v>410</v>
      </c>
      <c r="H1950" t="s">
        <v>8292</v>
      </c>
      <c r="I1950" t="s">
        <v>8293</v>
      </c>
      <c r="J1950" t="s">
        <v>8294</v>
      </c>
      <c r="L1950" s="15"/>
      <c r="M1950" s="1">
        <v>43570</v>
      </c>
      <c r="N1950" s="1">
        <v>43573</v>
      </c>
      <c r="O1950" s="1">
        <v>35431</v>
      </c>
      <c r="P1950">
        <v>73400</v>
      </c>
      <c r="Q1950">
        <v>73303</v>
      </c>
      <c r="R1950" t="s">
        <v>7471</v>
      </c>
      <c r="S1950" t="s">
        <v>8294</v>
      </c>
      <c r="T1950">
        <v>73</v>
      </c>
      <c r="U1950" t="s">
        <v>151</v>
      </c>
    </row>
    <row r="1951" spans="1:21" x14ac:dyDescent="0.45">
      <c r="A1951" t="s">
        <v>8295</v>
      </c>
      <c r="B1951" t="s">
        <v>46</v>
      </c>
      <c r="C1951" t="s">
        <v>77</v>
      </c>
      <c r="D1951" t="s">
        <v>234</v>
      </c>
      <c r="E1951">
        <v>7</v>
      </c>
      <c r="F1951" t="s">
        <v>19</v>
      </c>
      <c r="G1951" t="s">
        <v>410</v>
      </c>
      <c r="H1951" t="s">
        <v>8296</v>
      </c>
      <c r="I1951" t="s">
        <v>8297</v>
      </c>
      <c r="J1951" t="s">
        <v>5387</v>
      </c>
      <c r="L1951" s="15">
        <v>4</v>
      </c>
      <c r="M1951" s="1">
        <v>43573</v>
      </c>
      <c r="N1951" s="1">
        <v>43575</v>
      </c>
      <c r="O1951" s="1">
        <v>42005</v>
      </c>
      <c r="P1951">
        <v>7200</v>
      </c>
      <c r="Q1951">
        <v>7019</v>
      </c>
      <c r="R1951" t="s">
        <v>5388</v>
      </c>
      <c r="S1951" t="s">
        <v>5387</v>
      </c>
      <c r="T1951">
        <v>7</v>
      </c>
      <c r="U1951" t="s">
        <v>98</v>
      </c>
    </row>
    <row r="1952" spans="1:21" x14ac:dyDescent="0.45">
      <c r="A1952" t="s">
        <v>8298</v>
      </c>
      <c r="B1952" t="s">
        <v>187</v>
      </c>
      <c r="C1952" t="s">
        <v>30</v>
      </c>
      <c r="D1952" t="s">
        <v>138</v>
      </c>
      <c r="E1952">
        <v>88</v>
      </c>
      <c r="F1952" t="s">
        <v>19</v>
      </c>
      <c r="G1952" t="s">
        <v>410</v>
      </c>
      <c r="H1952" t="s">
        <v>8299</v>
      </c>
      <c r="I1952" t="s">
        <v>8300</v>
      </c>
      <c r="J1952" t="s">
        <v>5484</v>
      </c>
      <c r="L1952" s="15"/>
      <c r="M1952" s="1">
        <v>43573</v>
      </c>
      <c r="N1952" s="1">
        <v>43576</v>
      </c>
      <c r="O1952" s="1">
        <v>41640</v>
      </c>
      <c r="P1952">
        <v>88400</v>
      </c>
      <c r="Q1952">
        <v>88196</v>
      </c>
      <c r="R1952" t="s">
        <v>5485</v>
      </c>
      <c r="S1952" t="s">
        <v>5484</v>
      </c>
      <c r="T1952">
        <v>88</v>
      </c>
      <c r="U1952" t="s">
        <v>570</v>
      </c>
    </row>
    <row r="1953" spans="1:21" x14ac:dyDescent="0.45">
      <c r="A1953" t="s">
        <v>8301</v>
      </c>
      <c r="B1953" t="s">
        <v>16</v>
      </c>
      <c r="C1953" t="s">
        <v>145</v>
      </c>
      <c r="D1953" t="s">
        <v>8302</v>
      </c>
      <c r="E1953">
        <v>92</v>
      </c>
      <c r="G1953" t="s">
        <v>410</v>
      </c>
      <c r="H1953" t="s">
        <v>8303</v>
      </c>
      <c r="I1953" t="s">
        <v>8304</v>
      </c>
      <c r="J1953" t="s">
        <v>6985</v>
      </c>
      <c r="L1953" s="15"/>
      <c r="M1953" s="1">
        <v>43574</v>
      </c>
      <c r="N1953" s="1">
        <v>43576</v>
      </c>
      <c r="P1953">
        <v>92130</v>
      </c>
      <c r="Q1953">
        <v>92040</v>
      </c>
      <c r="R1953" t="s">
        <v>6986</v>
      </c>
      <c r="S1953" t="s">
        <v>6985</v>
      </c>
      <c r="T1953">
        <v>92</v>
      </c>
      <c r="U1953" t="s">
        <v>231</v>
      </c>
    </row>
    <row r="1954" spans="1:21" x14ac:dyDescent="0.45">
      <c r="A1954" t="s">
        <v>8305</v>
      </c>
      <c r="B1954" t="s">
        <v>16</v>
      </c>
      <c r="C1954" t="s">
        <v>318</v>
      </c>
      <c r="D1954" t="s">
        <v>1706</v>
      </c>
      <c r="E1954">
        <v>75</v>
      </c>
      <c r="F1954" t="s">
        <v>19</v>
      </c>
      <c r="G1954" t="s">
        <v>410</v>
      </c>
      <c r="H1954" t="s">
        <v>8306</v>
      </c>
      <c r="I1954" t="s">
        <v>8307</v>
      </c>
      <c r="J1954" t="s">
        <v>23</v>
      </c>
      <c r="L1954" s="15">
        <v>8</v>
      </c>
      <c r="M1954" s="1">
        <v>43575</v>
      </c>
      <c r="N1954" s="1">
        <v>43646</v>
      </c>
      <c r="O1954" s="1">
        <v>40544</v>
      </c>
      <c r="P1954">
        <v>75001</v>
      </c>
      <c r="Q1954">
        <v>75101</v>
      </c>
      <c r="R1954" t="s">
        <v>25</v>
      </c>
      <c r="S1954" t="s">
        <v>26</v>
      </c>
      <c r="T1954">
        <v>75</v>
      </c>
      <c r="U1954" t="s">
        <v>27</v>
      </c>
    </row>
    <row r="1955" spans="1:21" x14ac:dyDescent="0.45">
      <c r="A1955" t="s">
        <v>8308</v>
      </c>
      <c r="B1955" t="s">
        <v>38</v>
      </c>
      <c r="C1955" t="s">
        <v>77</v>
      </c>
      <c r="D1955" t="s">
        <v>78</v>
      </c>
      <c r="E1955">
        <v>34</v>
      </c>
      <c r="F1955" t="s">
        <v>19</v>
      </c>
      <c r="G1955" t="s">
        <v>410</v>
      </c>
      <c r="H1955" t="s">
        <v>8309</v>
      </c>
      <c r="I1955" t="s">
        <v>8310</v>
      </c>
      <c r="J1955" t="s">
        <v>8311</v>
      </c>
      <c r="L1955" s="15">
        <v>12</v>
      </c>
      <c r="M1955" s="1">
        <v>43580</v>
      </c>
      <c r="N1955" s="1">
        <v>43583</v>
      </c>
      <c r="O1955" s="1">
        <v>39083</v>
      </c>
      <c r="P1955">
        <v>34380</v>
      </c>
      <c r="Q1955">
        <v>34343</v>
      </c>
      <c r="R1955" t="s">
        <v>8312</v>
      </c>
      <c r="S1955" t="s">
        <v>8311</v>
      </c>
      <c r="T1955">
        <v>34</v>
      </c>
      <c r="U1955" t="s">
        <v>44</v>
      </c>
    </row>
    <row r="1956" spans="1:21" x14ac:dyDescent="0.45">
      <c r="A1956" t="s">
        <v>8313</v>
      </c>
      <c r="B1956" t="s">
        <v>76</v>
      </c>
      <c r="C1956" t="s">
        <v>318</v>
      </c>
      <c r="D1956" t="s">
        <v>8314</v>
      </c>
      <c r="E1956">
        <v>83</v>
      </c>
      <c r="F1956" t="s">
        <v>19</v>
      </c>
      <c r="G1956" t="s">
        <v>410</v>
      </c>
      <c r="H1956" t="s">
        <v>8315</v>
      </c>
      <c r="I1956" t="s">
        <v>8316</v>
      </c>
      <c r="J1956" t="s">
        <v>3833</v>
      </c>
      <c r="L1956" s="15">
        <v>33</v>
      </c>
      <c r="M1956" s="1">
        <v>43580</v>
      </c>
      <c r="N1956" s="1">
        <v>43584</v>
      </c>
      <c r="O1956" s="1">
        <v>31413</v>
      </c>
      <c r="P1956">
        <v>83400</v>
      </c>
      <c r="Q1956">
        <v>83069</v>
      </c>
      <c r="R1956" t="s">
        <v>3832</v>
      </c>
      <c r="S1956" t="s">
        <v>3833</v>
      </c>
      <c r="T1956">
        <v>83</v>
      </c>
      <c r="U1956" t="s">
        <v>1050</v>
      </c>
    </row>
    <row r="1957" spans="1:21" x14ac:dyDescent="0.45">
      <c r="A1957" t="s">
        <v>8317</v>
      </c>
      <c r="B1957" t="s">
        <v>46</v>
      </c>
      <c r="C1957" t="s">
        <v>30</v>
      </c>
      <c r="D1957" t="s">
        <v>138</v>
      </c>
      <c r="E1957">
        <v>74</v>
      </c>
      <c r="F1957" t="s">
        <v>19</v>
      </c>
      <c r="G1957" t="s">
        <v>410</v>
      </c>
      <c r="H1957" t="s">
        <v>8318</v>
      </c>
      <c r="I1957" t="s">
        <v>8319</v>
      </c>
      <c r="J1957" t="s">
        <v>465</v>
      </c>
      <c r="L1957" s="15">
        <v>1</v>
      </c>
      <c r="M1957" s="1">
        <v>43581</v>
      </c>
      <c r="N1957" s="1">
        <v>43583</v>
      </c>
      <c r="O1957" s="1">
        <v>43101</v>
      </c>
      <c r="P1957">
        <v>74400</v>
      </c>
      <c r="Q1957">
        <v>74056</v>
      </c>
      <c r="R1957" t="s">
        <v>466</v>
      </c>
      <c r="S1957" t="s">
        <v>465</v>
      </c>
      <c r="T1957">
        <v>74</v>
      </c>
      <c r="U1957" t="s">
        <v>392</v>
      </c>
    </row>
    <row r="1958" spans="1:21" x14ac:dyDescent="0.45">
      <c r="A1958" t="s">
        <v>8320</v>
      </c>
      <c r="B1958" t="s">
        <v>46</v>
      </c>
      <c r="C1958" t="s">
        <v>129</v>
      </c>
      <c r="D1958" t="s">
        <v>130</v>
      </c>
      <c r="E1958">
        <v>74</v>
      </c>
      <c r="F1958" t="s">
        <v>19</v>
      </c>
      <c r="G1958" t="s">
        <v>410</v>
      </c>
      <c r="H1958" t="s">
        <v>8321</v>
      </c>
      <c r="I1958" t="s">
        <v>8322</v>
      </c>
      <c r="J1958" t="s">
        <v>8323</v>
      </c>
      <c r="L1958" s="15">
        <v>4</v>
      </c>
      <c r="M1958" s="1">
        <v>43582</v>
      </c>
      <c r="N1958" s="1">
        <v>43582</v>
      </c>
      <c r="O1958" s="1">
        <v>42005</v>
      </c>
      <c r="P1958">
        <v>74500</v>
      </c>
      <c r="Q1958">
        <v>74200</v>
      </c>
      <c r="R1958" t="s">
        <v>8324</v>
      </c>
      <c r="S1958" t="s">
        <v>8323</v>
      </c>
      <c r="T1958">
        <v>74</v>
      </c>
      <c r="U1958" t="s">
        <v>392</v>
      </c>
    </row>
    <row r="1959" spans="1:21" x14ac:dyDescent="0.45">
      <c r="A1959" t="s">
        <v>8325</v>
      </c>
      <c r="B1959" t="s">
        <v>187</v>
      </c>
      <c r="C1959" t="s">
        <v>77</v>
      </c>
      <c r="D1959" t="s">
        <v>234</v>
      </c>
      <c r="E1959">
        <v>68</v>
      </c>
      <c r="F1959" t="s">
        <v>19</v>
      </c>
      <c r="G1959" t="s">
        <v>410</v>
      </c>
      <c r="H1959" t="s">
        <v>8326</v>
      </c>
      <c r="I1959" t="s">
        <v>8327</v>
      </c>
      <c r="J1959" t="s">
        <v>1354</v>
      </c>
      <c r="L1959" s="15">
        <v>21</v>
      </c>
      <c r="M1959" s="1">
        <v>43582</v>
      </c>
      <c r="N1959" s="1">
        <v>43583</v>
      </c>
      <c r="O1959" s="1">
        <v>35796</v>
      </c>
      <c r="P1959">
        <v>68000</v>
      </c>
      <c r="Q1959">
        <v>68066</v>
      </c>
      <c r="R1959" t="s">
        <v>1355</v>
      </c>
      <c r="S1959" t="s">
        <v>1354</v>
      </c>
      <c r="T1959">
        <v>68</v>
      </c>
      <c r="U1959" t="s">
        <v>747</v>
      </c>
    </row>
    <row r="1960" spans="1:21" x14ac:dyDescent="0.45">
      <c r="A1960" t="s">
        <v>8328</v>
      </c>
      <c r="B1960" t="s">
        <v>67</v>
      </c>
      <c r="C1960" t="s">
        <v>30</v>
      </c>
      <c r="D1960" t="s">
        <v>138</v>
      </c>
      <c r="E1960">
        <v>64</v>
      </c>
      <c r="F1960" t="s">
        <v>19</v>
      </c>
      <c r="G1960" t="s">
        <v>410</v>
      </c>
      <c r="H1960" t="s">
        <v>8329</v>
      </c>
      <c r="I1960" t="s">
        <v>8330</v>
      </c>
      <c r="J1960" t="s">
        <v>6667</v>
      </c>
      <c r="L1960" s="15">
        <v>11</v>
      </c>
      <c r="M1960" s="1">
        <v>43582</v>
      </c>
      <c r="N1960" s="1">
        <v>43590</v>
      </c>
      <c r="O1960" s="1">
        <v>39814</v>
      </c>
      <c r="P1960">
        <v>64000</v>
      </c>
      <c r="Q1960">
        <v>64445</v>
      </c>
      <c r="R1960" t="s">
        <v>6668</v>
      </c>
      <c r="S1960" t="s">
        <v>6667</v>
      </c>
      <c r="T1960">
        <v>64</v>
      </c>
      <c r="U1960" t="s">
        <v>529</v>
      </c>
    </row>
    <row r="1961" spans="1:21" x14ac:dyDescent="0.45">
      <c r="A1961" t="s">
        <v>8331</v>
      </c>
      <c r="B1961" t="s">
        <v>67</v>
      </c>
      <c r="C1961" t="s">
        <v>30</v>
      </c>
      <c r="E1961">
        <v>64</v>
      </c>
      <c r="F1961" t="s">
        <v>19</v>
      </c>
      <c r="G1961" t="s">
        <v>410</v>
      </c>
      <c r="H1961" t="s">
        <v>8332</v>
      </c>
      <c r="I1961" t="s">
        <v>8333</v>
      </c>
      <c r="J1961" t="s">
        <v>8334</v>
      </c>
      <c r="K1961" t="s">
        <v>115</v>
      </c>
      <c r="L1961" s="15">
        <v>14</v>
      </c>
      <c r="M1961" s="1">
        <v>43585</v>
      </c>
      <c r="N1961" s="1">
        <v>43590</v>
      </c>
      <c r="O1961" s="1">
        <v>38353</v>
      </c>
      <c r="P1961">
        <v>64520</v>
      </c>
      <c r="Q1961">
        <v>64094</v>
      </c>
      <c r="R1961" t="s">
        <v>8335</v>
      </c>
      <c r="S1961" t="s">
        <v>8334</v>
      </c>
      <c r="T1961">
        <v>64</v>
      </c>
      <c r="U1961" t="s">
        <v>529</v>
      </c>
    </row>
    <row r="1962" spans="1:21" x14ac:dyDescent="0.45">
      <c r="A1962" t="s">
        <v>8336</v>
      </c>
      <c r="B1962" t="s">
        <v>187</v>
      </c>
      <c r="C1962" t="s">
        <v>318</v>
      </c>
      <c r="D1962" t="s">
        <v>319</v>
      </c>
      <c r="E1962">
        <v>52</v>
      </c>
      <c r="F1962" t="s">
        <v>169</v>
      </c>
      <c r="G1962" t="s">
        <v>572</v>
      </c>
      <c r="H1962" t="s">
        <v>8337</v>
      </c>
      <c r="I1962" t="s">
        <v>8338</v>
      </c>
      <c r="J1962" t="s">
        <v>8339</v>
      </c>
      <c r="L1962" s="15"/>
      <c r="M1962" s="1">
        <v>43586</v>
      </c>
      <c r="N1962" s="1">
        <v>43616</v>
      </c>
      <c r="P1962">
        <v>52000</v>
      </c>
      <c r="Q1962">
        <v>52121</v>
      </c>
      <c r="R1962" t="s">
        <v>8340</v>
      </c>
      <c r="S1962" t="s">
        <v>8339</v>
      </c>
      <c r="T1962">
        <v>52</v>
      </c>
      <c r="U1962" t="s">
        <v>1559</v>
      </c>
    </row>
    <row r="1963" spans="1:21" x14ac:dyDescent="0.45">
      <c r="A1963" t="s">
        <v>8341</v>
      </c>
      <c r="B1963" t="s">
        <v>153</v>
      </c>
      <c r="C1963" t="s">
        <v>30</v>
      </c>
      <c r="D1963" t="s">
        <v>138</v>
      </c>
      <c r="E1963">
        <v>62</v>
      </c>
      <c r="F1963" t="s">
        <v>19</v>
      </c>
      <c r="G1963" t="s">
        <v>572</v>
      </c>
      <c r="H1963" t="s">
        <v>8342</v>
      </c>
      <c r="I1963" t="s">
        <v>8343</v>
      </c>
      <c r="J1963" t="s">
        <v>1782</v>
      </c>
      <c r="L1963" s="15">
        <v>11</v>
      </c>
      <c r="M1963" s="1">
        <v>43586</v>
      </c>
      <c r="N1963" s="1">
        <v>43586</v>
      </c>
      <c r="O1963" s="1">
        <v>39448</v>
      </c>
      <c r="P1963">
        <v>62000</v>
      </c>
      <c r="Q1963">
        <v>62041</v>
      </c>
      <c r="R1963" t="s">
        <v>1783</v>
      </c>
      <c r="S1963" t="s">
        <v>1782</v>
      </c>
      <c r="T1963">
        <v>62</v>
      </c>
      <c r="U1963" t="s">
        <v>1292</v>
      </c>
    </row>
    <row r="1964" spans="1:21" x14ac:dyDescent="0.45">
      <c r="A1964" t="s">
        <v>8344</v>
      </c>
      <c r="B1964" t="s">
        <v>38</v>
      </c>
      <c r="C1964" t="s">
        <v>613</v>
      </c>
      <c r="E1964">
        <v>11</v>
      </c>
      <c r="F1964" t="s">
        <v>19</v>
      </c>
      <c r="G1964" t="s">
        <v>572</v>
      </c>
      <c r="H1964" t="s">
        <v>8345</v>
      </c>
      <c r="I1964" t="s">
        <v>8346</v>
      </c>
      <c r="J1964" t="s">
        <v>8347</v>
      </c>
      <c r="K1964" t="s">
        <v>8348</v>
      </c>
      <c r="L1964" s="15"/>
      <c r="M1964" s="1">
        <v>43586</v>
      </c>
      <c r="N1964" s="1">
        <v>43590</v>
      </c>
      <c r="O1964" s="1">
        <v>40179</v>
      </c>
      <c r="P1964">
        <v>11300</v>
      </c>
      <c r="Q1964">
        <v>11206</v>
      </c>
      <c r="R1964" t="s">
        <v>8349</v>
      </c>
      <c r="S1964" t="s">
        <v>8347</v>
      </c>
      <c r="T1964">
        <v>11</v>
      </c>
      <c r="U1964" t="s">
        <v>350</v>
      </c>
    </row>
    <row r="1965" spans="1:21" x14ac:dyDescent="0.45">
      <c r="A1965" t="s">
        <v>8350</v>
      </c>
      <c r="B1965" t="s">
        <v>29</v>
      </c>
      <c r="C1965" t="s">
        <v>106</v>
      </c>
      <c r="E1965">
        <v>35</v>
      </c>
      <c r="F1965" t="s">
        <v>19</v>
      </c>
      <c r="G1965" t="s">
        <v>572</v>
      </c>
      <c r="H1965" t="s">
        <v>8351</v>
      </c>
      <c r="I1965" t="s">
        <v>8352</v>
      </c>
      <c r="J1965" t="s">
        <v>3563</v>
      </c>
      <c r="L1965" s="15">
        <v>10</v>
      </c>
      <c r="M1965" s="1">
        <v>43587</v>
      </c>
      <c r="N1965" s="1">
        <v>43590</v>
      </c>
      <c r="O1965" s="1">
        <v>39814</v>
      </c>
      <c r="P1965">
        <v>35400</v>
      </c>
      <c r="Q1965">
        <v>35288</v>
      </c>
      <c r="R1965" t="s">
        <v>3564</v>
      </c>
      <c r="S1965" t="s">
        <v>3563</v>
      </c>
      <c r="T1965">
        <v>35</v>
      </c>
      <c r="U1965" t="s">
        <v>36</v>
      </c>
    </row>
    <row r="1966" spans="1:21" x14ac:dyDescent="0.45">
      <c r="A1966" t="s">
        <v>8353</v>
      </c>
      <c r="B1966" t="s">
        <v>160</v>
      </c>
      <c r="C1966" t="s">
        <v>145</v>
      </c>
      <c r="E1966">
        <v>61</v>
      </c>
      <c r="F1966" t="s">
        <v>19</v>
      </c>
      <c r="G1966" t="s">
        <v>572</v>
      </c>
      <c r="H1966" t="s">
        <v>8354</v>
      </c>
      <c r="I1966" t="s">
        <v>8355</v>
      </c>
      <c r="J1966" t="s">
        <v>8356</v>
      </c>
      <c r="L1966" s="15"/>
      <c r="M1966" s="1">
        <v>43587</v>
      </c>
      <c r="N1966" s="1">
        <v>43589</v>
      </c>
      <c r="O1966" s="1">
        <v>39448</v>
      </c>
      <c r="P1966">
        <v>61320</v>
      </c>
      <c r="Q1966">
        <v>61107</v>
      </c>
      <c r="R1966" t="s">
        <v>8357</v>
      </c>
      <c r="S1966" t="s">
        <v>8356</v>
      </c>
      <c r="T1966">
        <v>61</v>
      </c>
      <c r="U1966" t="s">
        <v>659</v>
      </c>
    </row>
    <row r="1967" spans="1:21" x14ac:dyDescent="0.45">
      <c r="A1967" t="s">
        <v>8358</v>
      </c>
      <c r="B1967" t="s">
        <v>175</v>
      </c>
      <c r="C1967" t="s">
        <v>145</v>
      </c>
      <c r="E1967">
        <v>41</v>
      </c>
      <c r="F1967" t="s">
        <v>19</v>
      </c>
      <c r="G1967" t="s">
        <v>572</v>
      </c>
      <c r="H1967" t="s">
        <v>8359</v>
      </c>
      <c r="I1967" t="s">
        <v>8360</v>
      </c>
      <c r="J1967" t="s">
        <v>8361</v>
      </c>
      <c r="L1967" s="15"/>
      <c r="M1967" s="1">
        <v>43588</v>
      </c>
      <c r="N1967" s="1">
        <v>43590</v>
      </c>
      <c r="P1967">
        <v>41260</v>
      </c>
      <c r="Q1967">
        <v>41047</v>
      </c>
      <c r="R1967" t="s">
        <v>8362</v>
      </c>
      <c r="S1967" t="s">
        <v>8363</v>
      </c>
      <c r="T1967">
        <v>41</v>
      </c>
      <c r="U1967" t="s">
        <v>1989</v>
      </c>
    </row>
    <row r="1968" spans="1:21" x14ac:dyDescent="0.45">
      <c r="A1968" t="s">
        <v>8364</v>
      </c>
      <c r="B1968" t="s">
        <v>187</v>
      </c>
      <c r="C1968" t="s">
        <v>289</v>
      </c>
      <c r="E1968">
        <v>67</v>
      </c>
      <c r="G1968" t="s">
        <v>572</v>
      </c>
      <c r="H1968" t="s">
        <v>8365</v>
      </c>
      <c r="I1968" t="s">
        <v>8366</v>
      </c>
      <c r="J1968" t="s">
        <v>1992</v>
      </c>
      <c r="L1968" s="15"/>
      <c r="M1968" s="1">
        <v>43588</v>
      </c>
      <c r="N1968" s="1">
        <v>43590</v>
      </c>
      <c r="P1968">
        <v>67100</v>
      </c>
      <c r="Q1968">
        <v>67482</v>
      </c>
      <c r="R1968" t="s">
        <v>1993</v>
      </c>
      <c r="S1968" t="s">
        <v>1992</v>
      </c>
      <c r="T1968">
        <v>67</v>
      </c>
      <c r="U1968" t="s">
        <v>275</v>
      </c>
    </row>
    <row r="1969" spans="1:21" x14ac:dyDescent="0.45">
      <c r="A1969" t="s">
        <v>8367</v>
      </c>
      <c r="B1969" t="s">
        <v>153</v>
      </c>
      <c r="C1969" t="s">
        <v>77</v>
      </c>
      <c r="D1969" t="s">
        <v>234</v>
      </c>
      <c r="E1969">
        <v>59</v>
      </c>
      <c r="F1969" t="s">
        <v>19</v>
      </c>
      <c r="G1969" t="s">
        <v>572</v>
      </c>
      <c r="H1969" t="s">
        <v>8368</v>
      </c>
      <c r="I1969" t="s">
        <v>8369</v>
      </c>
      <c r="J1969" t="s">
        <v>5261</v>
      </c>
      <c r="L1969" s="15">
        <v>20</v>
      </c>
      <c r="M1969" s="1">
        <v>43588</v>
      </c>
      <c r="N1969" s="1">
        <v>43590</v>
      </c>
      <c r="O1969" s="1">
        <v>36161</v>
      </c>
      <c r="P1969">
        <v>59690</v>
      </c>
      <c r="Q1969">
        <v>59616</v>
      </c>
      <c r="R1969" t="s">
        <v>5262</v>
      </c>
      <c r="S1969" t="s">
        <v>5261</v>
      </c>
      <c r="T1969">
        <v>59</v>
      </c>
      <c r="U1969" t="s">
        <v>158</v>
      </c>
    </row>
    <row r="1970" spans="1:21" x14ac:dyDescent="0.45">
      <c r="A1970" t="s">
        <v>8370</v>
      </c>
      <c r="B1970" t="s">
        <v>67</v>
      </c>
      <c r="C1970" t="s">
        <v>68</v>
      </c>
      <c r="E1970">
        <v>33</v>
      </c>
      <c r="F1970" t="s">
        <v>19</v>
      </c>
      <c r="G1970" t="s">
        <v>572</v>
      </c>
      <c r="H1970" t="s">
        <v>8371</v>
      </c>
      <c r="I1970" t="s">
        <v>8372</v>
      </c>
      <c r="J1970" t="s">
        <v>1004</v>
      </c>
      <c r="L1970" s="15">
        <v>14</v>
      </c>
      <c r="M1970" s="1">
        <v>43589</v>
      </c>
      <c r="N1970" s="1">
        <v>43590</v>
      </c>
      <c r="O1970" s="1">
        <v>38353</v>
      </c>
      <c r="P1970">
        <v>33120</v>
      </c>
      <c r="Q1970">
        <v>33009</v>
      </c>
      <c r="R1970" t="s">
        <v>1005</v>
      </c>
      <c r="S1970" t="s">
        <v>1004</v>
      </c>
      <c r="T1970">
        <v>33</v>
      </c>
      <c r="U1970" t="s">
        <v>225</v>
      </c>
    </row>
    <row r="1971" spans="1:21" x14ac:dyDescent="0.45">
      <c r="A1971" t="s">
        <v>8373</v>
      </c>
      <c r="B1971" t="s">
        <v>38</v>
      </c>
      <c r="C1971" t="s">
        <v>77</v>
      </c>
      <c r="D1971" t="s">
        <v>234</v>
      </c>
      <c r="E1971">
        <v>34</v>
      </c>
      <c r="F1971" t="s">
        <v>19</v>
      </c>
      <c r="G1971" t="s">
        <v>572</v>
      </c>
      <c r="H1971" t="s">
        <v>8374</v>
      </c>
      <c r="I1971" t="s">
        <v>8375</v>
      </c>
      <c r="J1971" t="s">
        <v>1579</v>
      </c>
      <c r="L1971" s="15"/>
      <c r="M1971" s="1">
        <v>43589</v>
      </c>
      <c r="N1971" s="1">
        <v>43590</v>
      </c>
      <c r="O1971" s="1">
        <v>35796</v>
      </c>
      <c r="P1971">
        <v>34080</v>
      </c>
      <c r="Q1971">
        <v>34172</v>
      </c>
      <c r="R1971" t="s">
        <v>1580</v>
      </c>
      <c r="S1971" t="s">
        <v>1579</v>
      </c>
      <c r="T1971">
        <v>34</v>
      </c>
      <c r="U1971" t="s">
        <v>44</v>
      </c>
    </row>
    <row r="1972" spans="1:21" x14ac:dyDescent="0.45">
      <c r="A1972" t="s">
        <v>8376</v>
      </c>
      <c r="B1972" t="s">
        <v>187</v>
      </c>
      <c r="C1972" t="s">
        <v>106</v>
      </c>
      <c r="D1972" t="s">
        <v>821</v>
      </c>
      <c r="E1972">
        <v>68</v>
      </c>
      <c r="F1972" t="s">
        <v>19</v>
      </c>
      <c r="G1972" t="s">
        <v>572</v>
      </c>
      <c r="H1972" t="s">
        <v>8377</v>
      </c>
      <c r="I1972" t="s">
        <v>8378</v>
      </c>
      <c r="J1972" t="s">
        <v>1354</v>
      </c>
      <c r="K1972" t="s">
        <v>8379</v>
      </c>
      <c r="L1972" s="15">
        <v>66</v>
      </c>
      <c r="M1972" s="1">
        <v>43590</v>
      </c>
      <c r="N1972" s="1">
        <v>43597</v>
      </c>
      <c r="O1972" s="1">
        <v>19360</v>
      </c>
      <c r="P1972">
        <v>68000</v>
      </c>
      <c r="Q1972">
        <v>68066</v>
      </c>
      <c r="R1972" t="s">
        <v>1355</v>
      </c>
      <c r="S1972" t="s">
        <v>1354</v>
      </c>
      <c r="T1972">
        <v>68</v>
      </c>
      <c r="U1972" t="s">
        <v>747</v>
      </c>
    </row>
    <row r="1973" spans="1:21" x14ac:dyDescent="0.45">
      <c r="A1973" t="s">
        <v>8380</v>
      </c>
      <c r="B1973" t="s">
        <v>85</v>
      </c>
      <c r="C1973" t="s">
        <v>30</v>
      </c>
      <c r="D1973" t="s">
        <v>138</v>
      </c>
      <c r="E1973">
        <v>71</v>
      </c>
      <c r="F1973" t="s">
        <v>19</v>
      </c>
      <c r="G1973" t="s">
        <v>572</v>
      </c>
      <c r="H1973" t="s">
        <v>8381</v>
      </c>
      <c r="I1973" t="s">
        <v>8382</v>
      </c>
      <c r="J1973" t="s">
        <v>8383</v>
      </c>
      <c r="L1973" s="15">
        <v>29</v>
      </c>
      <c r="M1973" s="1">
        <v>43595</v>
      </c>
      <c r="N1973" s="1">
        <v>43596</v>
      </c>
      <c r="O1973" s="1">
        <v>32874</v>
      </c>
      <c r="P1973">
        <v>71150</v>
      </c>
      <c r="Q1973">
        <v>71170</v>
      </c>
      <c r="R1973" t="s">
        <v>8384</v>
      </c>
      <c r="S1973" t="s">
        <v>8383</v>
      </c>
      <c r="T1973">
        <v>71</v>
      </c>
      <c r="U1973" t="s">
        <v>443</v>
      </c>
    </row>
    <row r="1974" spans="1:21" x14ac:dyDescent="0.45">
      <c r="A1974" t="s">
        <v>8385</v>
      </c>
      <c r="B1974" t="s">
        <v>187</v>
      </c>
      <c r="C1974" t="s">
        <v>68</v>
      </c>
      <c r="E1974">
        <v>68</v>
      </c>
      <c r="F1974" t="s">
        <v>19</v>
      </c>
      <c r="G1974" t="s">
        <v>572</v>
      </c>
      <c r="H1974" t="s">
        <v>8386</v>
      </c>
      <c r="I1974" t="s">
        <v>8387</v>
      </c>
      <c r="J1974" t="s">
        <v>3956</v>
      </c>
      <c r="L1974" s="15">
        <v>35</v>
      </c>
      <c r="M1974" s="1">
        <v>43595</v>
      </c>
      <c r="N1974" s="1">
        <v>43597</v>
      </c>
      <c r="O1974" s="1">
        <v>30682</v>
      </c>
      <c r="P1974">
        <v>68300</v>
      </c>
      <c r="Q1974">
        <v>68297</v>
      </c>
      <c r="R1974" t="s">
        <v>3957</v>
      </c>
      <c r="S1974" t="s">
        <v>3956</v>
      </c>
      <c r="T1974">
        <v>68</v>
      </c>
      <c r="U1974" t="s">
        <v>747</v>
      </c>
    </row>
    <row r="1975" spans="1:21" x14ac:dyDescent="0.45">
      <c r="A1975" t="s">
        <v>8388</v>
      </c>
      <c r="B1975" t="s">
        <v>153</v>
      </c>
      <c r="C1975" t="s">
        <v>30</v>
      </c>
      <c r="D1975" t="s">
        <v>138</v>
      </c>
      <c r="E1975">
        <v>2</v>
      </c>
      <c r="F1975" t="s">
        <v>19</v>
      </c>
      <c r="G1975" t="s">
        <v>572</v>
      </c>
      <c r="H1975" t="s">
        <v>8389</v>
      </c>
      <c r="I1975" t="s">
        <v>8390</v>
      </c>
      <c r="J1975" t="s">
        <v>8391</v>
      </c>
      <c r="L1975" s="15"/>
      <c r="M1975" s="1">
        <v>43596</v>
      </c>
      <c r="N1975" s="1">
        <v>43596</v>
      </c>
      <c r="O1975" s="1">
        <v>40909</v>
      </c>
      <c r="P1975">
        <v>2300</v>
      </c>
      <c r="Q1975">
        <v>2173</v>
      </c>
      <c r="R1975" t="s">
        <v>8392</v>
      </c>
      <c r="S1975" t="s">
        <v>8391</v>
      </c>
      <c r="T1975">
        <v>2</v>
      </c>
      <c r="U1975" t="s">
        <v>1072</v>
      </c>
    </row>
    <row r="1976" spans="1:21" x14ac:dyDescent="0.45">
      <c r="A1976" t="s">
        <v>8393</v>
      </c>
      <c r="B1976" t="s">
        <v>76</v>
      </c>
      <c r="C1976" t="s">
        <v>68</v>
      </c>
      <c r="E1976">
        <v>83</v>
      </c>
      <c r="F1976" t="s">
        <v>19</v>
      </c>
      <c r="G1976" t="s">
        <v>572</v>
      </c>
      <c r="H1976" t="s">
        <v>8394</v>
      </c>
      <c r="I1976" t="s">
        <v>8395</v>
      </c>
      <c r="J1976" t="s">
        <v>3833</v>
      </c>
      <c r="L1976" s="15">
        <v>4</v>
      </c>
      <c r="M1976" s="1">
        <v>43596</v>
      </c>
      <c r="N1976" s="1">
        <v>43597</v>
      </c>
      <c r="O1976" s="1">
        <v>42005</v>
      </c>
      <c r="P1976">
        <v>83400</v>
      </c>
      <c r="Q1976">
        <v>83069</v>
      </c>
      <c r="R1976" t="s">
        <v>3832</v>
      </c>
      <c r="S1976" t="s">
        <v>3833</v>
      </c>
      <c r="T1976">
        <v>83</v>
      </c>
      <c r="U1976" t="s">
        <v>1050</v>
      </c>
    </row>
    <row r="1977" spans="1:21" x14ac:dyDescent="0.45">
      <c r="A1977" t="s">
        <v>8396</v>
      </c>
      <c r="B1977" t="s">
        <v>187</v>
      </c>
      <c r="C1977" t="s">
        <v>30</v>
      </c>
      <c r="D1977" t="s">
        <v>39</v>
      </c>
      <c r="E1977">
        <v>67</v>
      </c>
      <c r="F1977" t="s">
        <v>19</v>
      </c>
      <c r="G1977" t="s">
        <v>572</v>
      </c>
      <c r="H1977" t="s">
        <v>8397</v>
      </c>
      <c r="I1977" t="s">
        <v>8398</v>
      </c>
      <c r="J1977" t="s">
        <v>2727</v>
      </c>
      <c r="L1977" s="15">
        <v>14</v>
      </c>
      <c r="M1977" s="1">
        <v>43601</v>
      </c>
      <c r="N1977" s="1">
        <v>43613</v>
      </c>
      <c r="O1977" s="1">
        <v>38353</v>
      </c>
      <c r="P1977">
        <v>67600</v>
      </c>
      <c r="Q1977">
        <v>67462</v>
      </c>
      <c r="R1977" t="s">
        <v>2728</v>
      </c>
      <c r="S1977" t="s">
        <v>2727</v>
      </c>
      <c r="T1977">
        <v>67</v>
      </c>
      <c r="U1977" t="s">
        <v>275</v>
      </c>
    </row>
    <row r="1978" spans="1:21" x14ac:dyDescent="0.45">
      <c r="A1978" t="s">
        <v>8399</v>
      </c>
      <c r="B1978" t="s">
        <v>187</v>
      </c>
      <c r="C1978" t="s">
        <v>30</v>
      </c>
      <c r="D1978" t="s">
        <v>138</v>
      </c>
      <c r="E1978">
        <v>67</v>
      </c>
      <c r="F1978" t="s">
        <v>19</v>
      </c>
      <c r="G1978" t="s">
        <v>572</v>
      </c>
      <c r="H1978" t="s">
        <v>8400</v>
      </c>
      <c r="I1978" t="s">
        <v>8401</v>
      </c>
      <c r="J1978" t="s">
        <v>2321</v>
      </c>
      <c r="L1978" s="15"/>
      <c r="M1978" s="1">
        <v>43602</v>
      </c>
      <c r="N1978" s="1">
        <v>43603</v>
      </c>
      <c r="O1978" s="1">
        <v>40544</v>
      </c>
      <c r="P1978">
        <v>67630</v>
      </c>
      <c r="Q1978">
        <v>67261</v>
      </c>
      <c r="R1978" t="s">
        <v>2322</v>
      </c>
      <c r="S1978" t="s">
        <v>2321</v>
      </c>
      <c r="T1978">
        <v>67</v>
      </c>
      <c r="U1978" t="s">
        <v>275</v>
      </c>
    </row>
    <row r="1979" spans="1:21" x14ac:dyDescent="0.45">
      <c r="A1979" t="s">
        <v>8402</v>
      </c>
      <c r="B1979" t="s">
        <v>16</v>
      </c>
      <c r="C1979" t="s">
        <v>30</v>
      </c>
      <c r="D1979" t="s">
        <v>100</v>
      </c>
      <c r="E1979">
        <v>93</v>
      </c>
      <c r="F1979" t="s">
        <v>19</v>
      </c>
      <c r="G1979" t="s">
        <v>572</v>
      </c>
      <c r="H1979" t="s">
        <v>8403</v>
      </c>
      <c r="I1979" t="s">
        <v>8404</v>
      </c>
      <c r="J1979" t="s">
        <v>8405</v>
      </c>
      <c r="L1979" s="15">
        <v>13</v>
      </c>
      <c r="M1979" s="1">
        <v>43602</v>
      </c>
      <c r="N1979" s="1">
        <v>43604</v>
      </c>
      <c r="O1979" s="1">
        <v>38718</v>
      </c>
      <c r="P1979">
        <v>93320</v>
      </c>
      <c r="Q1979">
        <v>93057</v>
      </c>
      <c r="R1979" t="s">
        <v>8406</v>
      </c>
      <c r="S1979" t="s">
        <v>8405</v>
      </c>
      <c r="T1979">
        <v>93</v>
      </c>
      <c r="U1979" t="s">
        <v>380</v>
      </c>
    </row>
    <row r="1980" spans="1:21" x14ac:dyDescent="0.45">
      <c r="A1980" t="s">
        <v>8407</v>
      </c>
      <c r="B1980" t="s">
        <v>16</v>
      </c>
      <c r="C1980" t="s">
        <v>17</v>
      </c>
      <c r="D1980" t="s">
        <v>18</v>
      </c>
      <c r="E1980">
        <v>93</v>
      </c>
      <c r="G1980" t="s">
        <v>572</v>
      </c>
      <c r="H1980" t="s">
        <v>8408</v>
      </c>
      <c r="I1980" t="s">
        <v>8409</v>
      </c>
      <c r="J1980" t="s">
        <v>378</v>
      </c>
      <c r="K1980" t="s">
        <v>115</v>
      </c>
      <c r="L1980" s="15"/>
      <c r="M1980" s="1">
        <v>43602</v>
      </c>
      <c r="N1980" s="1">
        <v>43638</v>
      </c>
      <c r="P1980">
        <v>93200</v>
      </c>
      <c r="Q1980">
        <v>93066</v>
      </c>
      <c r="R1980" t="s">
        <v>379</v>
      </c>
      <c r="S1980" t="s">
        <v>378</v>
      </c>
      <c r="T1980">
        <v>93</v>
      </c>
      <c r="U1980" t="s">
        <v>380</v>
      </c>
    </row>
    <row r="1981" spans="1:21" x14ac:dyDescent="0.45">
      <c r="A1981" t="s">
        <v>8410</v>
      </c>
      <c r="B1981" t="s">
        <v>38</v>
      </c>
      <c r="C1981" t="s">
        <v>68</v>
      </c>
      <c r="E1981">
        <v>34</v>
      </c>
      <c r="F1981" t="s">
        <v>19</v>
      </c>
      <c r="G1981" t="s">
        <v>572</v>
      </c>
      <c r="H1981" t="s">
        <v>8411</v>
      </c>
      <c r="I1981" t="s">
        <v>8412</v>
      </c>
      <c r="J1981" t="s">
        <v>1579</v>
      </c>
      <c r="L1981" s="15">
        <v>33</v>
      </c>
      <c r="M1981" s="1">
        <v>43602</v>
      </c>
      <c r="N1981" s="1">
        <v>43604</v>
      </c>
      <c r="O1981" s="1">
        <v>31413</v>
      </c>
      <c r="P1981">
        <v>34080</v>
      </c>
      <c r="Q1981">
        <v>34172</v>
      </c>
      <c r="R1981" t="s">
        <v>1580</v>
      </c>
      <c r="S1981" t="s">
        <v>1579</v>
      </c>
      <c r="T1981">
        <v>34</v>
      </c>
      <c r="U1981" t="s">
        <v>44</v>
      </c>
    </row>
    <row r="1982" spans="1:21" x14ac:dyDescent="0.45">
      <c r="A1982" t="s">
        <v>8413</v>
      </c>
      <c r="B1982" t="s">
        <v>153</v>
      </c>
      <c r="C1982" t="s">
        <v>30</v>
      </c>
      <c r="D1982" t="s">
        <v>31</v>
      </c>
      <c r="E1982">
        <v>59</v>
      </c>
      <c r="F1982" t="s">
        <v>19</v>
      </c>
      <c r="G1982" t="s">
        <v>572</v>
      </c>
      <c r="H1982" t="s">
        <v>8414</v>
      </c>
      <c r="I1982" t="s">
        <v>8415</v>
      </c>
      <c r="J1982" t="s">
        <v>2868</v>
      </c>
      <c r="L1982" s="15">
        <v>27</v>
      </c>
      <c r="M1982" s="1">
        <v>43603</v>
      </c>
      <c r="N1982" s="1">
        <v>43631</v>
      </c>
      <c r="O1982" s="1">
        <v>33604</v>
      </c>
      <c r="P1982">
        <v>59160</v>
      </c>
      <c r="Q1982">
        <v>59350</v>
      </c>
      <c r="R1982" t="s">
        <v>2869</v>
      </c>
      <c r="S1982" t="s">
        <v>2868</v>
      </c>
      <c r="T1982">
        <v>59</v>
      </c>
      <c r="U1982" t="s">
        <v>158</v>
      </c>
    </row>
    <row r="1983" spans="1:21" x14ac:dyDescent="0.45">
      <c r="A1983" t="s">
        <v>8416</v>
      </c>
      <c r="B1983" t="s">
        <v>16</v>
      </c>
      <c r="C1983" t="s">
        <v>77</v>
      </c>
      <c r="D1983" t="s">
        <v>234</v>
      </c>
      <c r="E1983">
        <v>94</v>
      </c>
      <c r="F1983" t="s">
        <v>169</v>
      </c>
      <c r="G1983" t="s">
        <v>572</v>
      </c>
      <c r="H1983" t="s">
        <v>8417</v>
      </c>
      <c r="I1983" t="s">
        <v>8418</v>
      </c>
      <c r="J1983" t="s">
        <v>8419</v>
      </c>
      <c r="L1983" s="15"/>
      <c r="M1983" s="1">
        <v>43603</v>
      </c>
      <c r="N1983" s="1">
        <v>43604</v>
      </c>
      <c r="O1983" s="1">
        <v>42005</v>
      </c>
      <c r="P1983">
        <v>94230</v>
      </c>
      <c r="Q1983">
        <v>94016</v>
      </c>
      <c r="R1983" t="s">
        <v>8420</v>
      </c>
      <c r="S1983" t="s">
        <v>8419</v>
      </c>
      <c r="T1983">
        <v>94</v>
      </c>
      <c r="U1983" t="s">
        <v>117</v>
      </c>
    </row>
    <row r="1984" spans="1:21" x14ac:dyDescent="0.45">
      <c r="A1984" t="s">
        <v>8421</v>
      </c>
      <c r="B1984" t="s">
        <v>46</v>
      </c>
      <c r="C1984" t="s">
        <v>68</v>
      </c>
      <c r="E1984">
        <v>69</v>
      </c>
      <c r="G1984" t="s">
        <v>572</v>
      </c>
      <c r="H1984" t="s">
        <v>8422</v>
      </c>
      <c r="I1984" t="s">
        <v>8423</v>
      </c>
      <c r="J1984" t="s">
        <v>575</v>
      </c>
      <c r="L1984" s="15"/>
      <c r="M1984" s="1">
        <v>43605</v>
      </c>
      <c r="N1984" s="1">
        <v>43611</v>
      </c>
      <c r="O1984" s="1">
        <v>39083</v>
      </c>
      <c r="P1984">
        <v>69001</v>
      </c>
      <c r="Q1984">
        <v>69381</v>
      </c>
      <c r="R1984" t="s">
        <v>576</v>
      </c>
      <c r="S1984" t="s">
        <v>577</v>
      </c>
      <c r="T1984">
        <v>69</v>
      </c>
      <c r="U1984" t="s">
        <v>52</v>
      </c>
    </row>
    <row r="1985" spans="1:21" x14ac:dyDescent="0.45">
      <c r="A1985" t="s">
        <v>8424</v>
      </c>
      <c r="B1985" t="s">
        <v>76</v>
      </c>
      <c r="C1985" t="s">
        <v>129</v>
      </c>
      <c r="D1985" t="s">
        <v>130</v>
      </c>
      <c r="E1985">
        <v>84</v>
      </c>
      <c r="F1985" t="s">
        <v>19</v>
      </c>
      <c r="G1985" t="s">
        <v>572</v>
      </c>
      <c r="H1985" t="s">
        <v>8425</v>
      </c>
      <c r="I1985" t="s">
        <v>8426</v>
      </c>
      <c r="J1985" t="s">
        <v>8427</v>
      </c>
      <c r="L1985" s="15">
        <v>28</v>
      </c>
      <c r="M1985" s="1">
        <v>43605</v>
      </c>
      <c r="N1985" s="1">
        <v>43610</v>
      </c>
      <c r="O1985" s="1">
        <v>33239</v>
      </c>
      <c r="P1985">
        <v>84300</v>
      </c>
      <c r="Q1985">
        <v>84035</v>
      </c>
      <c r="R1985" t="s">
        <v>8428</v>
      </c>
      <c r="S1985" t="s">
        <v>8427</v>
      </c>
      <c r="T1985">
        <v>84</v>
      </c>
      <c r="U1985" t="s">
        <v>185</v>
      </c>
    </row>
    <row r="1986" spans="1:21" x14ac:dyDescent="0.45">
      <c r="A1986" t="s">
        <v>8429</v>
      </c>
      <c r="B1986" t="s">
        <v>67</v>
      </c>
      <c r="C1986" t="s">
        <v>68</v>
      </c>
      <c r="D1986" t="s">
        <v>1571</v>
      </c>
      <c r="E1986">
        <v>33</v>
      </c>
      <c r="F1986" t="s">
        <v>19</v>
      </c>
      <c r="G1986" t="s">
        <v>572</v>
      </c>
      <c r="H1986" t="s">
        <v>8430</v>
      </c>
      <c r="I1986" t="s">
        <v>8431</v>
      </c>
      <c r="J1986" t="s">
        <v>8432</v>
      </c>
      <c r="L1986" s="15">
        <v>12</v>
      </c>
      <c r="M1986" s="1">
        <v>43607</v>
      </c>
      <c r="N1986" s="1">
        <v>43611</v>
      </c>
      <c r="O1986" s="1">
        <v>39083</v>
      </c>
      <c r="P1986">
        <v>33330</v>
      </c>
      <c r="Q1986">
        <v>33394</v>
      </c>
      <c r="R1986" t="s">
        <v>8433</v>
      </c>
      <c r="S1986" t="s">
        <v>8432</v>
      </c>
      <c r="T1986">
        <v>33</v>
      </c>
      <c r="U1986" t="s">
        <v>225</v>
      </c>
    </row>
    <row r="1987" spans="1:21" x14ac:dyDescent="0.45">
      <c r="A1987" t="s">
        <v>8434</v>
      </c>
      <c r="B1987" t="s">
        <v>38</v>
      </c>
      <c r="C1987" t="s">
        <v>145</v>
      </c>
      <c r="D1987" t="s">
        <v>188</v>
      </c>
      <c r="E1987">
        <v>31</v>
      </c>
      <c r="F1987" t="s">
        <v>19</v>
      </c>
      <c r="G1987" t="s">
        <v>572</v>
      </c>
      <c r="H1987" t="s">
        <v>8435</v>
      </c>
      <c r="I1987" t="s">
        <v>8436</v>
      </c>
      <c r="J1987" t="s">
        <v>8437</v>
      </c>
      <c r="L1987" s="15">
        <v>12</v>
      </c>
      <c r="M1987" s="1">
        <v>43607</v>
      </c>
      <c r="N1987" s="1">
        <v>43611</v>
      </c>
      <c r="O1987" s="1">
        <v>39083</v>
      </c>
      <c r="P1987">
        <v>31700</v>
      </c>
      <c r="Q1987">
        <v>31069</v>
      </c>
      <c r="R1987" t="s">
        <v>8438</v>
      </c>
      <c r="S1987" t="s">
        <v>8437</v>
      </c>
      <c r="T1987">
        <v>31</v>
      </c>
      <c r="U1987" t="s">
        <v>357</v>
      </c>
    </row>
    <row r="1988" spans="1:21" x14ac:dyDescent="0.45">
      <c r="A1988" t="s">
        <v>8439</v>
      </c>
      <c r="B1988" t="s">
        <v>46</v>
      </c>
      <c r="C1988" t="s">
        <v>30</v>
      </c>
      <c r="E1988">
        <v>38</v>
      </c>
      <c r="F1988" t="s">
        <v>19</v>
      </c>
      <c r="G1988" t="s">
        <v>572</v>
      </c>
      <c r="H1988" t="s">
        <v>8440</v>
      </c>
      <c r="I1988" t="s">
        <v>8441</v>
      </c>
      <c r="J1988" t="s">
        <v>8442</v>
      </c>
      <c r="L1988" s="15">
        <v>8</v>
      </c>
      <c r="M1988" s="1">
        <v>43609</v>
      </c>
      <c r="N1988" s="1">
        <v>43610</v>
      </c>
      <c r="O1988" s="1">
        <v>40544</v>
      </c>
      <c r="P1988">
        <v>38780</v>
      </c>
      <c r="Q1988">
        <v>38288</v>
      </c>
      <c r="R1988" t="s">
        <v>8443</v>
      </c>
      <c r="S1988" t="s">
        <v>8442</v>
      </c>
      <c r="T1988">
        <v>38</v>
      </c>
      <c r="U1988" t="s">
        <v>245</v>
      </c>
    </row>
    <row r="1989" spans="1:21" x14ac:dyDescent="0.45">
      <c r="A1989" t="s">
        <v>8444</v>
      </c>
      <c r="B1989" t="s">
        <v>46</v>
      </c>
      <c r="C1989" t="s">
        <v>30</v>
      </c>
      <c r="D1989" t="s">
        <v>100</v>
      </c>
      <c r="E1989">
        <v>3</v>
      </c>
      <c r="F1989" t="s">
        <v>19</v>
      </c>
      <c r="G1989" t="s">
        <v>572</v>
      </c>
      <c r="H1989" t="s">
        <v>8445</v>
      </c>
      <c r="I1989" t="s">
        <v>8446</v>
      </c>
      <c r="J1989" t="s">
        <v>8447</v>
      </c>
      <c r="L1989" s="15">
        <v>21</v>
      </c>
      <c r="M1989" s="1">
        <v>43609</v>
      </c>
      <c r="N1989" s="1">
        <v>43617</v>
      </c>
      <c r="O1989" s="1">
        <v>35796</v>
      </c>
      <c r="P1989">
        <v>3240</v>
      </c>
      <c r="Q1989">
        <v>3214</v>
      </c>
      <c r="R1989" t="s">
        <v>8448</v>
      </c>
      <c r="S1989" t="s">
        <v>8447</v>
      </c>
      <c r="T1989">
        <v>3</v>
      </c>
      <c r="U1989" t="s">
        <v>1636</v>
      </c>
    </row>
    <row r="1990" spans="1:21" x14ac:dyDescent="0.45">
      <c r="A1990" t="s">
        <v>8449</v>
      </c>
      <c r="B1990" t="s">
        <v>29</v>
      </c>
      <c r="C1990" t="s">
        <v>30</v>
      </c>
      <c r="E1990">
        <v>35</v>
      </c>
      <c r="F1990" t="s">
        <v>19</v>
      </c>
      <c r="G1990" t="s">
        <v>572</v>
      </c>
      <c r="H1990" t="s">
        <v>8450</v>
      </c>
      <c r="I1990" t="s">
        <v>8451</v>
      </c>
      <c r="J1990" t="s">
        <v>3563</v>
      </c>
      <c r="L1990" s="15">
        <v>5</v>
      </c>
      <c r="M1990" s="1">
        <v>43609</v>
      </c>
      <c r="N1990" s="1">
        <v>43611</v>
      </c>
      <c r="O1990" s="1">
        <v>41640</v>
      </c>
      <c r="P1990">
        <v>35400</v>
      </c>
      <c r="Q1990">
        <v>35288</v>
      </c>
      <c r="R1990" t="s">
        <v>3564</v>
      </c>
      <c r="S1990" t="s">
        <v>3563</v>
      </c>
      <c r="T1990">
        <v>35</v>
      </c>
      <c r="U1990" t="s">
        <v>36</v>
      </c>
    </row>
    <row r="1991" spans="1:21" x14ac:dyDescent="0.45">
      <c r="A1991" t="s">
        <v>8452</v>
      </c>
      <c r="B1991" t="s">
        <v>16</v>
      </c>
      <c r="C1991" t="s">
        <v>30</v>
      </c>
      <c r="D1991" t="s">
        <v>138</v>
      </c>
      <c r="E1991">
        <v>94</v>
      </c>
      <c r="F1991" t="s">
        <v>19</v>
      </c>
      <c r="G1991" t="s">
        <v>572</v>
      </c>
      <c r="H1991" t="s">
        <v>8453</v>
      </c>
      <c r="I1991" t="s">
        <v>8454</v>
      </c>
      <c r="J1991" t="s">
        <v>326</v>
      </c>
      <c r="L1991" s="15">
        <v>10</v>
      </c>
      <c r="M1991" s="1">
        <v>43609</v>
      </c>
      <c r="N1991" s="1">
        <v>43611</v>
      </c>
      <c r="O1991" s="1">
        <v>39814</v>
      </c>
      <c r="P1991">
        <v>94400</v>
      </c>
      <c r="Q1991">
        <v>94081</v>
      </c>
      <c r="R1991" t="s">
        <v>327</v>
      </c>
      <c r="S1991" t="s">
        <v>326</v>
      </c>
      <c r="T1991">
        <v>94</v>
      </c>
      <c r="U1991" t="s">
        <v>117</v>
      </c>
    </row>
    <row r="1992" spans="1:21" x14ac:dyDescent="0.45">
      <c r="A1992" t="s">
        <v>8455</v>
      </c>
      <c r="B1992" t="s">
        <v>187</v>
      </c>
      <c r="C1992" t="s">
        <v>30</v>
      </c>
      <c r="D1992" t="s">
        <v>138</v>
      </c>
      <c r="E1992">
        <v>52</v>
      </c>
      <c r="G1992" t="s">
        <v>572</v>
      </c>
      <c r="J1992" t="s">
        <v>8456</v>
      </c>
      <c r="L1992" s="15"/>
      <c r="M1992" s="1">
        <v>43609</v>
      </c>
      <c r="N1992" s="1">
        <v>43610</v>
      </c>
      <c r="P1992">
        <v>52200</v>
      </c>
      <c r="Q1992">
        <v>52269</v>
      </c>
      <c r="R1992" t="s">
        <v>8457</v>
      </c>
      <c r="S1992" t="s">
        <v>8456</v>
      </c>
      <c r="T1992">
        <v>52</v>
      </c>
      <c r="U1992" t="s">
        <v>1559</v>
      </c>
    </row>
    <row r="1993" spans="1:21" x14ac:dyDescent="0.45">
      <c r="A1993" t="s">
        <v>8458</v>
      </c>
      <c r="B1993" t="s">
        <v>153</v>
      </c>
      <c r="C1993" t="s">
        <v>30</v>
      </c>
      <c r="D1993" t="s">
        <v>138</v>
      </c>
      <c r="E1993">
        <v>62</v>
      </c>
      <c r="F1993" t="s">
        <v>19</v>
      </c>
      <c r="G1993" t="s">
        <v>572</v>
      </c>
      <c r="H1993" t="s">
        <v>8459</v>
      </c>
      <c r="I1993" t="s">
        <v>3470</v>
      </c>
      <c r="J1993" t="s">
        <v>8460</v>
      </c>
      <c r="K1993" t="s">
        <v>115</v>
      </c>
      <c r="L1993" s="15">
        <v>5</v>
      </c>
      <c r="M1993" s="1">
        <v>43609</v>
      </c>
      <c r="N1993" s="1">
        <v>43610</v>
      </c>
      <c r="O1993" s="1">
        <v>41640</v>
      </c>
      <c r="P1993">
        <v>62149</v>
      </c>
      <c r="Q1993">
        <v>62200</v>
      </c>
      <c r="R1993" t="s">
        <v>8461</v>
      </c>
      <c r="S1993" t="s">
        <v>8460</v>
      </c>
      <c r="T1993">
        <v>62</v>
      </c>
      <c r="U1993" t="s">
        <v>1292</v>
      </c>
    </row>
    <row r="1994" spans="1:21" x14ac:dyDescent="0.45">
      <c r="A1994" t="s">
        <v>8462</v>
      </c>
      <c r="B1994" t="s">
        <v>137</v>
      </c>
      <c r="C1994" t="s">
        <v>30</v>
      </c>
      <c r="D1994" t="s">
        <v>100</v>
      </c>
      <c r="E1994">
        <v>53</v>
      </c>
      <c r="F1994" t="s">
        <v>19</v>
      </c>
      <c r="G1994" t="s">
        <v>572</v>
      </c>
      <c r="H1994" t="s">
        <v>8463</v>
      </c>
      <c r="I1994" t="s">
        <v>8464</v>
      </c>
      <c r="J1994" t="s">
        <v>8465</v>
      </c>
      <c r="L1994" s="15">
        <v>21</v>
      </c>
      <c r="M1994" s="1">
        <v>43610</v>
      </c>
      <c r="N1994" s="1">
        <v>43617</v>
      </c>
      <c r="O1994" s="1">
        <v>35796</v>
      </c>
      <c r="P1994">
        <v>53170</v>
      </c>
      <c r="Q1994">
        <v>53152</v>
      </c>
      <c r="R1994" t="s">
        <v>8466</v>
      </c>
      <c r="S1994" t="s">
        <v>8465</v>
      </c>
      <c r="T1994">
        <v>53</v>
      </c>
      <c r="U1994" t="s">
        <v>1059</v>
      </c>
    </row>
    <row r="1995" spans="1:21" x14ac:dyDescent="0.45">
      <c r="A1995" t="s">
        <v>8467</v>
      </c>
      <c r="B1995" t="s">
        <v>38</v>
      </c>
      <c r="C1995" t="s">
        <v>30</v>
      </c>
      <c r="E1995">
        <v>30</v>
      </c>
      <c r="F1995" t="s">
        <v>19</v>
      </c>
      <c r="G1995" t="s">
        <v>572</v>
      </c>
      <c r="H1995" t="s">
        <v>8468</v>
      </c>
      <c r="I1995" t="s">
        <v>8469</v>
      </c>
      <c r="J1995" t="s">
        <v>8470</v>
      </c>
      <c r="L1995" s="15">
        <v>12</v>
      </c>
      <c r="M1995" s="1">
        <v>43613</v>
      </c>
      <c r="N1995" s="1">
        <v>43618</v>
      </c>
      <c r="O1995" s="1">
        <v>39083</v>
      </c>
      <c r="P1995">
        <v>30700</v>
      </c>
      <c r="Q1995">
        <v>30295</v>
      </c>
      <c r="R1995" t="s">
        <v>8471</v>
      </c>
      <c r="S1995" t="s">
        <v>8470</v>
      </c>
      <c r="T1995">
        <v>30</v>
      </c>
      <c r="U1995" t="s">
        <v>544</v>
      </c>
    </row>
    <row r="1996" spans="1:21" x14ac:dyDescent="0.45">
      <c r="A1996" t="s">
        <v>8472</v>
      </c>
      <c r="B1996" t="s">
        <v>38</v>
      </c>
      <c r="C1996" t="s">
        <v>30</v>
      </c>
      <c r="D1996" t="s">
        <v>100</v>
      </c>
      <c r="E1996">
        <v>31</v>
      </c>
      <c r="F1996" t="s">
        <v>19</v>
      </c>
      <c r="G1996" t="s">
        <v>572</v>
      </c>
      <c r="H1996" t="s">
        <v>8473</v>
      </c>
      <c r="I1996" t="s">
        <v>8474</v>
      </c>
      <c r="J1996" t="s">
        <v>6497</v>
      </c>
      <c r="L1996" s="15">
        <v>16</v>
      </c>
      <c r="M1996" s="1">
        <v>43614</v>
      </c>
      <c r="N1996" s="1">
        <v>43618</v>
      </c>
      <c r="O1996" s="1">
        <v>37622</v>
      </c>
      <c r="P1996">
        <v>31800</v>
      </c>
      <c r="Q1996">
        <v>31483</v>
      </c>
      <c r="R1996" t="s">
        <v>6496</v>
      </c>
      <c r="S1996" t="s">
        <v>6497</v>
      </c>
      <c r="T1996">
        <v>31</v>
      </c>
      <c r="U1996" t="s">
        <v>357</v>
      </c>
    </row>
    <row r="1997" spans="1:21" x14ac:dyDescent="0.45">
      <c r="A1997" t="s">
        <v>8475</v>
      </c>
      <c r="B1997" t="s">
        <v>85</v>
      </c>
      <c r="C1997" t="s">
        <v>30</v>
      </c>
      <c r="D1997" t="s">
        <v>138</v>
      </c>
      <c r="E1997">
        <v>70</v>
      </c>
      <c r="F1997" t="s">
        <v>19</v>
      </c>
      <c r="G1997" t="s">
        <v>572</v>
      </c>
      <c r="H1997" t="s">
        <v>8476</v>
      </c>
      <c r="I1997" t="s">
        <v>8477</v>
      </c>
      <c r="J1997" t="s">
        <v>8478</v>
      </c>
      <c r="L1997" s="15">
        <v>12</v>
      </c>
      <c r="M1997" s="1">
        <v>43615</v>
      </c>
      <c r="N1997" s="1">
        <v>43617</v>
      </c>
      <c r="O1997" s="1">
        <v>39083</v>
      </c>
      <c r="P1997">
        <v>70100</v>
      </c>
      <c r="Q1997">
        <v>70279</v>
      </c>
      <c r="R1997" t="s">
        <v>8479</v>
      </c>
      <c r="S1997" t="s">
        <v>8478</v>
      </c>
      <c r="T1997">
        <v>70</v>
      </c>
      <c r="U1997" t="s">
        <v>91</v>
      </c>
    </row>
    <row r="1998" spans="1:21" x14ac:dyDescent="0.45">
      <c r="A1998" t="s">
        <v>8480</v>
      </c>
      <c r="B1998" t="s">
        <v>187</v>
      </c>
      <c r="C1998" t="s">
        <v>30</v>
      </c>
      <c r="D1998" t="s">
        <v>138</v>
      </c>
      <c r="E1998">
        <v>54</v>
      </c>
      <c r="F1998" t="s">
        <v>19</v>
      </c>
      <c r="G1998" t="s">
        <v>572</v>
      </c>
      <c r="I1998" t="s">
        <v>8481</v>
      </c>
      <c r="J1998" t="s">
        <v>8482</v>
      </c>
      <c r="L1998" s="15">
        <v>14</v>
      </c>
      <c r="M1998" s="1">
        <v>43616</v>
      </c>
      <c r="N1998" s="1">
        <v>43618</v>
      </c>
      <c r="O1998" s="1">
        <v>38353</v>
      </c>
      <c r="P1998">
        <v>54113</v>
      </c>
      <c r="Q1998">
        <v>54105</v>
      </c>
      <c r="R1998" t="s">
        <v>8483</v>
      </c>
      <c r="S1998" t="s">
        <v>8482</v>
      </c>
      <c r="T1998">
        <v>54</v>
      </c>
      <c r="U1998" t="s">
        <v>208</v>
      </c>
    </row>
    <row r="1999" spans="1:21" x14ac:dyDescent="0.45">
      <c r="A1999" t="s">
        <v>8484</v>
      </c>
      <c r="B1999" t="s">
        <v>38</v>
      </c>
      <c r="C1999" t="s">
        <v>924</v>
      </c>
      <c r="E1999">
        <v>34</v>
      </c>
      <c r="F1999" t="s">
        <v>19</v>
      </c>
      <c r="G1999" t="s">
        <v>572</v>
      </c>
      <c r="H1999" t="s">
        <v>8485</v>
      </c>
      <c r="I1999" t="s">
        <v>8486</v>
      </c>
      <c r="J1999" t="s">
        <v>1579</v>
      </c>
      <c r="L1999" s="15">
        <v>32</v>
      </c>
      <c r="M1999" s="1">
        <v>43616</v>
      </c>
      <c r="N1999" s="1">
        <v>43646</v>
      </c>
      <c r="O1999" s="1">
        <v>31778</v>
      </c>
      <c r="P1999">
        <v>34080</v>
      </c>
      <c r="Q1999">
        <v>34172</v>
      </c>
      <c r="R1999" t="s">
        <v>1580</v>
      </c>
      <c r="S1999" t="s">
        <v>1579</v>
      </c>
      <c r="T1999">
        <v>34</v>
      </c>
      <c r="U1999" t="s">
        <v>44</v>
      </c>
    </row>
    <row r="2000" spans="1:21" x14ac:dyDescent="0.45">
      <c r="A2000" t="s">
        <v>8487</v>
      </c>
      <c r="B2000" t="s">
        <v>29</v>
      </c>
      <c r="C2000" t="s">
        <v>106</v>
      </c>
      <c r="E2000">
        <v>35</v>
      </c>
      <c r="F2000" t="s">
        <v>19</v>
      </c>
      <c r="G2000" t="s">
        <v>572</v>
      </c>
      <c r="H2000" t="s">
        <v>8488</v>
      </c>
      <c r="I2000" t="s">
        <v>8489</v>
      </c>
      <c r="J2000" t="s">
        <v>34</v>
      </c>
      <c r="L2000" s="15">
        <v>5</v>
      </c>
      <c r="M2000" s="1">
        <v>43616</v>
      </c>
      <c r="N2000" s="1">
        <v>43631</v>
      </c>
      <c r="O2000" s="1">
        <v>41640</v>
      </c>
      <c r="P2000">
        <v>35300</v>
      </c>
      <c r="Q2000">
        <v>35115</v>
      </c>
      <c r="R2000" t="s">
        <v>35</v>
      </c>
      <c r="S2000" t="s">
        <v>34</v>
      </c>
      <c r="T2000">
        <v>35</v>
      </c>
      <c r="U2000" t="s">
        <v>36</v>
      </c>
    </row>
    <row r="2001" spans="1:21" x14ac:dyDescent="0.45">
      <c r="A2001" t="s">
        <v>8490</v>
      </c>
      <c r="B2001" t="s">
        <v>137</v>
      </c>
      <c r="C2001" t="s">
        <v>30</v>
      </c>
      <c r="D2001" t="s">
        <v>138</v>
      </c>
      <c r="E2001">
        <v>85</v>
      </c>
      <c r="F2001" t="s">
        <v>19</v>
      </c>
      <c r="G2001" t="s">
        <v>572</v>
      </c>
      <c r="H2001" t="s">
        <v>8491</v>
      </c>
      <c r="I2001" t="s">
        <v>8492</v>
      </c>
      <c r="J2001" t="s">
        <v>8493</v>
      </c>
      <c r="L2001" s="15">
        <v>17</v>
      </c>
      <c r="M2001" s="1">
        <v>43616</v>
      </c>
      <c r="N2001" s="1">
        <v>43617</v>
      </c>
      <c r="O2001" s="1">
        <v>37257</v>
      </c>
      <c r="P2001">
        <v>85470</v>
      </c>
      <c r="Q2001">
        <v>85035</v>
      </c>
      <c r="R2001" t="s">
        <v>8494</v>
      </c>
      <c r="S2001" t="s">
        <v>8493</v>
      </c>
      <c r="T2001">
        <v>85</v>
      </c>
      <c r="U2001" t="s">
        <v>202</v>
      </c>
    </row>
    <row r="2002" spans="1:21" x14ac:dyDescent="0.45">
      <c r="A2002" t="s">
        <v>8495</v>
      </c>
      <c r="B2002" t="s">
        <v>76</v>
      </c>
      <c r="C2002" t="s">
        <v>68</v>
      </c>
      <c r="E2002">
        <v>6</v>
      </c>
      <c r="F2002" t="s">
        <v>19</v>
      </c>
      <c r="G2002" t="s">
        <v>572</v>
      </c>
      <c r="H2002" t="s">
        <v>8496</v>
      </c>
      <c r="I2002" t="s">
        <v>8497</v>
      </c>
      <c r="J2002" t="s">
        <v>740</v>
      </c>
      <c r="L2002" s="15">
        <v>23</v>
      </c>
      <c r="M2002" s="1">
        <v>43616</v>
      </c>
      <c r="N2002" s="1">
        <v>43618</v>
      </c>
      <c r="O2002" s="1">
        <v>35065</v>
      </c>
      <c r="P2002">
        <v>6100</v>
      </c>
      <c r="Q2002">
        <v>6088</v>
      </c>
      <c r="R2002" t="s">
        <v>741</v>
      </c>
      <c r="S2002" t="s">
        <v>740</v>
      </c>
      <c r="T2002">
        <v>6</v>
      </c>
      <c r="U2002" t="s">
        <v>437</v>
      </c>
    </row>
    <row r="2003" spans="1:21" x14ac:dyDescent="0.45">
      <c r="A2003" t="s">
        <v>8498</v>
      </c>
      <c r="B2003" t="s">
        <v>187</v>
      </c>
      <c r="C2003" t="s">
        <v>30</v>
      </c>
      <c r="E2003">
        <v>54</v>
      </c>
      <c r="F2003" t="s">
        <v>19</v>
      </c>
      <c r="G2003" t="s">
        <v>572</v>
      </c>
      <c r="H2003" t="s">
        <v>8499</v>
      </c>
      <c r="J2003" t="s">
        <v>8500</v>
      </c>
      <c r="L2003" s="15"/>
      <c r="M2003" s="1">
        <v>43616</v>
      </c>
      <c r="N2003" s="1">
        <v>43618</v>
      </c>
      <c r="O2003" s="1">
        <v>39083</v>
      </c>
      <c r="P2003">
        <v>54200</v>
      </c>
      <c r="Q2003">
        <v>54528</v>
      </c>
      <c r="R2003" t="s">
        <v>8501</v>
      </c>
      <c r="S2003" t="s">
        <v>8500</v>
      </c>
      <c r="T2003">
        <v>54</v>
      </c>
      <c r="U2003" t="s">
        <v>208</v>
      </c>
    </row>
    <row r="2004" spans="1:21" x14ac:dyDescent="0.45">
      <c r="A2004" t="s">
        <v>8502</v>
      </c>
      <c r="B2004" t="s">
        <v>76</v>
      </c>
      <c r="C2004" t="s">
        <v>30</v>
      </c>
      <c r="D2004" t="s">
        <v>138</v>
      </c>
      <c r="E2004">
        <v>13</v>
      </c>
      <c r="F2004" t="s">
        <v>19</v>
      </c>
      <c r="G2004" t="s">
        <v>790</v>
      </c>
      <c r="H2004" t="s">
        <v>8503</v>
      </c>
      <c r="I2004" t="s">
        <v>8504</v>
      </c>
      <c r="J2004" t="s">
        <v>734</v>
      </c>
      <c r="L2004" s="15">
        <v>4</v>
      </c>
      <c r="M2004" s="1">
        <v>43617</v>
      </c>
      <c r="N2004" s="1">
        <v>43618</v>
      </c>
      <c r="O2004" s="1">
        <v>42005</v>
      </c>
      <c r="P2004">
        <v>13001</v>
      </c>
      <c r="Q2004">
        <v>13201</v>
      </c>
      <c r="R2004" t="s">
        <v>736</v>
      </c>
      <c r="S2004" t="s">
        <v>737</v>
      </c>
      <c r="T2004">
        <v>13</v>
      </c>
      <c r="U2004" t="s">
        <v>83</v>
      </c>
    </row>
    <row r="2005" spans="1:21" x14ac:dyDescent="0.45">
      <c r="A2005" t="s">
        <v>8505</v>
      </c>
      <c r="B2005" t="s">
        <v>16</v>
      </c>
      <c r="C2005" t="s">
        <v>30</v>
      </c>
      <c r="D2005" t="s">
        <v>138</v>
      </c>
      <c r="E2005">
        <v>75</v>
      </c>
      <c r="F2005" t="s">
        <v>19</v>
      </c>
      <c r="G2005" t="s">
        <v>790</v>
      </c>
      <c r="H2005" t="s">
        <v>8506</v>
      </c>
      <c r="I2005" t="s">
        <v>8507</v>
      </c>
      <c r="J2005" t="s">
        <v>23</v>
      </c>
      <c r="L2005" s="15">
        <v>8</v>
      </c>
      <c r="M2005" s="1">
        <v>43617</v>
      </c>
      <c r="N2005" s="1">
        <v>43618</v>
      </c>
      <c r="O2005" s="1">
        <v>40544</v>
      </c>
      <c r="P2005">
        <v>75001</v>
      </c>
      <c r="Q2005">
        <v>75101</v>
      </c>
      <c r="R2005" t="s">
        <v>25</v>
      </c>
      <c r="S2005" t="s">
        <v>26</v>
      </c>
      <c r="T2005">
        <v>75</v>
      </c>
      <c r="U2005" t="s">
        <v>27</v>
      </c>
    </row>
    <row r="2006" spans="1:21" x14ac:dyDescent="0.45">
      <c r="A2006" t="s">
        <v>8508</v>
      </c>
      <c r="B2006" t="s">
        <v>160</v>
      </c>
      <c r="C2006" t="s">
        <v>30</v>
      </c>
      <c r="E2006">
        <v>61</v>
      </c>
      <c r="G2006" t="s">
        <v>790</v>
      </c>
      <c r="I2006" t="s">
        <v>796</v>
      </c>
      <c r="J2006" t="s">
        <v>5582</v>
      </c>
      <c r="L2006" s="15"/>
      <c r="M2006" s="1">
        <v>43617</v>
      </c>
      <c r="N2006" s="1">
        <v>43624</v>
      </c>
      <c r="P2006">
        <v>61500</v>
      </c>
      <c r="Q2006">
        <v>61464</v>
      </c>
      <c r="R2006" t="s">
        <v>5584</v>
      </c>
      <c r="S2006" t="s">
        <v>5582</v>
      </c>
      <c r="T2006">
        <v>61</v>
      </c>
      <c r="U2006" t="s">
        <v>659</v>
      </c>
    </row>
    <row r="2007" spans="1:21" x14ac:dyDescent="0.45">
      <c r="A2007" t="s">
        <v>8509</v>
      </c>
      <c r="B2007" t="s">
        <v>38</v>
      </c>
      <c r="C2007" t="s">
        <v>30</v>
      </c>
      <c r="E2007">
        <v>82</v>
      </c>
      <c r="F2007" t="s">
        <v>19</v>
      </c>
      <c r="G2007" t="s">
        <v>790</v>
      </c>
      <c r="H2007" t="s">
        <v>8510</v>
      </c>
      <c r="I2007" t="s">
        <v>833</v>
      </c>
      <c r="J2007" t="s">
        <v>8511</v>
      </c>
      <c r="L2007" s="15"/>
      <c r="M2007" s="1">
        <v>43617</v>
      </c>
      <c r="N2007" s="1">
        <v>43617</v>
      </c>
      <c r="O2007" s="1">
        <v>43101</v>
      </c>
      <c r="P2007">
        <v>82600</v>
      </c>
      <c r="Q2007">
        <v>82005</v>
      </c>
      <c r="R2007" t="s">
        <v>8512</v>
      </c>
      <c r="S2007" t="s">
        <v>5610</v>
      </c>
      <c r="T2007">
        <v>82</v>
      </c>
      <c r="U2007" t="s">
        <v>956</v>
      </c>
    </row>
    <row r="2008" spans="1:21" x14ac:dyDescent="0.45">
      <c r="A2008" t="s">
        <v>8513</v>
      </c>
      <c r="B2008" t="s">
        <v>153</v>
      </c>
      <c r="C2008" t="s">
        <v>106</v>
      </c>
      <c r="D2008" t="s">
        <v>1318</v>
      </c>
      <c r="E2008">
        <v>2</v>
      </c>
      <c r="G2008" t="s">
        <v>790</v>
      </c>
      <c r="H2008" t="s">
        <v>8514</v>
      </c>
      <c r="I2008" t="s">
        <v>8515</v>
      </c>
      <c r="J2008" t="s">
        <v>8516</v>
      </c>
      <c r="L2008" s="15"/>
      <c r="M2008" s="1">
        <v>43618</v>
      </c>
      <c r="N2008" s="1">
        <v>43646</v>
      </c>
      <c r="P2008">
        <v>2830</v>
      </c>
      <c r="Q2008">
        <v>2684</v>
      </c>
      <c r="R2008" t="s">
        <v>8517</v>
      </c>
      <c r="S2008" t="s">
        <v>8516</v>
      </c>
      <c r="T2008">
        <v>2</v>
      </c>
      <c r="U2008" t="s">
        <v>1072</v>
      </c>
    </row>
    <row r="2009" spans="1:21" x14ac:dyDescent="0.45">
      <c r="A2009" t="s">
        <v>8518</v>
      </c>
      <c r="B2009" t="s">
        <v>175</v>
      </c>
      <c r="C2009" t="s">
        <v>30</v>
      </c>
      <c r="D2009" t="s">
        <v>138</v>
      </c>
      <c r="E2009">
        <v>37</v>
      </c>
      <c r="F2009" t="s">
        <v>19</v>
      </c>
      <c r="G2009" t="s">
        <v>790</v>
      </c>
      <c r="H2009" t="s">
        <v>8519</v>
      </c>
      <c r="I2009" t="s">
        <v>8520</v>
      </c>
      <c r="J2009" t="s">
        <v>774</v>
      </c>
      <c r="L2009" s="15">
        <v>34</v>
      </c>
      <c r="M2009" s="1">
        <v>43621</v>
      </c>
      <c r="N2009" s="1">
        <v>43625</v>
      </c>
      <c r="O2009" s="1">
        <v>31048</v>
      </c>
      <c r="P2009">
        <v>37000</v>
      </c>
      <c r="Q2009">
        <v>37261</v>
      </c>
      <c r="R2009" t="s">
        <v>775</v>
      </c>
      <c r="S2009" t="s">
        <v>774</v>
      </c>
      <c r="T2009">
        <v>37</v>
      </c>
      <c r="U2009" t="s">
        <v>641</v>
      </c>
    </row>
    <row r="2010" spans="1:21" x14ac:dyDescent="0.45">
      <c r="A2010" t="s">
        <v>8521</v>
      </c>
      <c r="B2010" t="s">
        <v>76</v>
      </c>
      <c r="C2010" t="s">
        <v>30</v>
      </c>
      <c r="D2010" t="s">
        <v>138</v>
      </c>
      <c r="E2010">
        <v>13</v>
      </c>
      <c r="F2010" t="s">
        <v>19</v>
      </c>
      <c r="G2010" t="s">
        <v>790</v>
      </c>
      <c r="H2010" t="s">
        <v>8522</v>
      </c>
      <c r="I2010" t="s">
        <v>992</v>
      </c>
      <c r="J2010" t="s">
        <v>734</v>
      </c>
      <c r="L2010" s="15"/>
      <c r="M2010" s="1">
        <v>43621</v>
      </c>
      <c r="N2010" s="1">
        <v>43625</v>
      </c>
      <c r="O2010" s="1">
        <v>42370</v>
      </c>
      <c r="P2010">
        <v>13001</v>
      </c>
      <c r="Q2010">
        <v>13201</v>
      </c>
      <c r="R2010" t="s">
        <v>736</v>
      </c>
      <c r="S2010" t="s">
        <v>737</v>
      </c>
      <c r="T2010">
        <v>13</v>
      </c>
      <c r="U2010" t="s">
        <v>83</v>
      </c>
    </row>
    <row r="2011" spans="1:21" x14ac:dyDescent="0.45">
      <c r="A2011" t="s">
        <v>8523</v>
      </c>
      <c r="B2011" t="s">
        <v>85</v>
      </c>
      <c r="C2011" t="s">
        <v>30</v>
      </c>
      <c r="D2011" t="s">
        <v>138</v>
      </c>
      <c r="E2011">
        <v>90</v>
      </c>
      <c r="G2011" t="s">
        <v>790</v>
      </c>
      <c r="H2011" t="s">
        <v>8524</v>
      </c>
      <c r="I2011" t="s">
        <v>1313</v>
      </c>
      <c r="J2011" t="s">
        <v>2831</v>
      </c>
      <c r="L2011" s="15"/>
      <c r="M2011" s="1">
        <v>43622</v>
      </c>
      <c r="N2011" s="1">
        <v>43626</v>
      </c>
      <c r="P2011">
        <v>90000</v>
      </c>
      <c r="Q2011">
        <v>90010</v>
      </c>
      <c r="R2011" t="s">
        <v>2832</v>
      </c>
      <c r="S2011" t="s">
        <v>2831</v>
      </c>
      <c r="T2011">
        <v>90</v>
      </c>
      <c r="U2011" t="s">
        <v>2833</v>
      </c>
    </row>
    <row r="2012" spans="1:21" x14ac:dyDescent="0.45">
      <c r="A2012" t="s">
        <v>8525</v>
      </c>
      <c r="B2012" t="s">
        <v>160</v>
      </c>
      <c r="C2012" t="s">
        <v>289</v>
      </c>
      <c r="E2012">
        <v>76</v>
      </c>
      <c r="F2012" t="s">
        <v>19</v>
      </c>
      <c r="G2012" t="s">
        <v>790</v>
      </c>
      <c r="H2012" t="s">
        <v>8526</v>
      </c>
      <c r="I2012" t="s">
        <v>8527</v>
      </c>
      <c r="J2012" t="s">
        <v>705</v>
      </c>
      <c r="L2012" s="15">
        <v>30</v>
      </c>
      <c r="M2012" s="1">
        <v>43622</v>
      </c>
      <c r="N2012" s="1">
        <v>43632</v>
      </c>
      <c r="O2012" s="1">
        <v>32509</v>
      </c>
      <c r="P2012">
        <v>76000</v>
      </c>
      <c r="Q2012">
        <v>76540</v>
      </c>
      <c r="R2012" t="s">
        <v>706</v>
      </c>
      <c r="S2012" t="s">
        <v>705</v>
      </c>
      <c r="T2012">
        <v>76</v>
      </c>
      <c r="U2012" t="s">
        <v>165</v>
      </c>
    </row>
    <row r="2013" spans="1:21" x14ac:dyDescent="0.45">
      <c r="A2013" t="s">
        <v>8528</v>
      </c>
      <c r="B2013" t="s">
        <v>67</v>
      </c>
      <c r="C2013" t="s">
        <v>289</v>
      </c>
      <c r="D2013" t="s">
        <v>8529</v>
      </c>
      <c r="E2013">
        <v>64</v>
      </c>
      <c r="F2013" t="s">
        <v>19</v>
      </c>
      <c r="G2013" t="s">
        <v>790</v>
      </c>
      <c r="H2013" t="s">
        <v>8530</v>
      </c>
      <c r="I2013" t="s">
        <v>8531</v>
      </c>
      <c r="J2013" t="s">
        <v>2226</v>
      </c>
      <c r="L2013" s="15">
        <v>24</v>
      </c>
      <c r="M2013" s="1">
        <v>43622</v>
      </c>
      <c r="N2013" s="1">
        <v>43626</v>
      </c>
      <c r="O2013" s="1">
        <v>34700</v>
      </c>
      <c r="P2013">
        <v>64500</v>
      </c>
      <c r="Q2013">
        <v>64483</v>
      </c>
      <c r="R2013" t="s">
        <v>2227</v>
      </c>
      <c r="S2013" t="s">
        <v>2226</v>
      </c>
      <c r="T2013">
        <v>64</v>
      </c>
      <c r="U2013" t="s">
        <v>529</v>
      </c>
    </row>
    <row r="2014" spans="1:21" x14ac:dyDescent="0.45">
      <c r="A2014" t="s">
        <v>8532</v>
      </c>
      <c r="B2014" t="s">
        <v>85</v>
      </c>
      <c r="C2014" t="s">
        <v>30</v>
      </c>
      <c r="E2014">
        <v>25</v>
      </c>
      <c r="F2014" t="s">
        <v>19</v>
      </c>
      <c r="G2014" t="s">
        <v>790</v>
      </c>
      <c r="H2014" t="s">
        <v>8533</v>
      </c>
      <c r="I2014" t="s">
        <v>1313</v>
      </c>
      <c r="J2014" t="s">
        <v>860</v>
      </c>
      <c r="L2014" s="15"/>
      <c r="M2014" s="1">
        <v>43623</v>
      </c>
      <c r="N2014" s="1">
        <v>43625</v>
      </c>
      <c r="O2014" s="1">
        <v>43466</v>
      </c>
      <c r="P2014">
        <v>25210</v>
      </c>
      <c r="Q2014">
        <v>25512</v>
      </c>
      <c r="R2014" t="s">
        <v>861</v>
      </c>
      <c r="S2014" t="s">
        <v>860</v>
      </c>
      <c r="T2014">
        <v>25</v>
      </c>
      <c r="U2014" t="s">
        <v>386</v>
      </c>
    </row>
    <row r="2015" spans="1:21" x14ac:dyDescent="0.45">
      <c r="A2015" t="s">
        <v>8534</v>
      </c>
      <c r="B2015" t="s">
        <v>16</v>
      </c>
      <c r="C2015" t="s">
        <v>2297</v>
      </c>
      <c r="D2015" t="s">
        <v>2298</v>
      </c>
      <c r="E2015">
        <v>77</v>
      </c>
      <c r="F2015" t="s">
        <v>19</v>
      </c>
      <c r="G2015" t="s">
        <v>790</v>
      </c>
      <c r="H2015" t="s">
        <v>8535</v>
      </c>
      <c r="I2015" t="s">
        <v>8536</v>
      </c>
      <c r="J2015" t="s">
        <v>5405</v>
      </c>
      <c r="L2015" s="15">
        <v>8</v>
      </c>
      <c r="M2015" s="1">
        <v>43623</v>
      </c>
      <c r="N2015" s="1">
        <v>43625</v>
      </c>
      <c r="O2015" s="1">
        <v>40544</v>
      </c>
      <c r="P2015">
        <v>77300</v>
      </c>
      <c r="Q2015">
        <v>77186</v>
      </c>
      <c r="R2015" t="s">
        <v>5406</v>
      </c>
      <c r="S2015" t="s">
        <v>5405</v>
      </c>
      <c r="T2015">
        <v>77</v>
      </c>
      <c r="U2015" t="s">
        <v>430</v>
      </c>
    </row>
    <row r="2016" spans="1:21" x14ac:dyDescent="0.45">
      <c r="A2016" t="s">
        <v>8537</v>
      </c>
      <c r="B2016" t="s">
        <v>160</v>
      </c>
      <c r="C2016" t="s">
        <v>30</v>
      </c>
      <c r="D2016" t="s">
        <v>138</v>
      </c>
      <c r="E2016">
        <v>50</v>
      </c>
      <c r="F2016" t="s">
        <v>19</v>
      </c>
      <c r="G2016" t="s">
        <v>790</v>
      </c>
      <c r="H2016" t="s">
        <v>8538</v>
      </c>
      <c r="I2016" t="s">
        <v>8539</v>
      </c>
      <c r="J2016" t="s">
        <v>8540</v>
      </c>
      <c r="L2016" s="15">
        <v>18</v>
      </c>
      <c r="M2016" s="1">
        <v>43623</v>
      </c>
      <c r="N2016" s="1">
        <v>43625</v>
      </c>
      <c r="O2016" s="1">
        <v>36892</v>
      </c>
      <c r="P2016">
        <v>50670</v>
      </c>
      <c r="Q2016">
        <v>50499</v>
      </c>
      <c r="R2016" t="s">
        <v>8541</v>
      </c>
      <c r="S2016" t="s">
        <v>8540</v>
      </c>
      <c r="T2016">
        <v>50</v>
      </c>
      <c r="U2016" t="s">
        <v>689</v>
      </c>
    </row>
    <row r="2017" spans="1:21" x14ac:dyDescent="0.45">
      <c r="A2017" t="s">
        <v>8542</v>
      </c>
      <c r="B2017" t="s">
        <v>67</v>
      </c>
      <c r="C2017" t="s">
        <v>30</v>
      </c>
      <c r="E2017">
        <v>17</v>
      </c>
      <c r="F2017" t="s">
        <v>19</v>
      </c>
      <c r="G2017" t="s">
        <v>790</v>
      </c>
      <c r="H2017" t="s">
        <v>8543</v>
      </c>
      <c r="I2017" t="s">
        <v>8544</v>
      </c>
      <c r="J2017" t="s">
        <v>8545</v>
      </c>
      <c r="L2017" s="15">
        <v>7</v>
      </c>
      <c r="M2017" s="1">
        <v>43623</v>
      </c>
      <c r="N2017" s="1">
        <v>43625</v>
      </c>
      <c r="O2017" s="1">
        <v>40909</v>
      </c>
      <c r="P2017">
        <v>17180</v>
      </c>
      <c r="Q2017">
        <v>17274</v>
      </c>
      <c r="R2017" t="s">
        <v>8546</v>
      </c>
      <c r="S2017" t="s">
        <v>8545</v>
      </c>
      <c r="T2017">
        <v>17</v>
      </c>
      <c r="U2017" t="s">
        <v>135</v>
      </c>
    </row>
    <row r="2018" spans="1:21" x14ac:dyDescent="0.45">
      <c r="A2018" t="s">
        <v>8547</v>
      </c>
      <c r="B2018" t="s">
        <v>137</v>
      </c>
      <c r="C2018" t="s">
        <v>30</v>
      </c>
      <c r="E2018">
        <v>53</v>
      </c>
      <c r="G2018" t="s">
        <v>790</v>
      </c>
      <c r="H2018" t="s">
        <v>8548</v>
      </c>
      <c r="I2018" t="s">
        <v>8549</v>
      </c>
      <c r="J2018" t="s">
        <v>8550</v>
      </c>
      <c r="L2018" s="15"/>
      <c r="M2018" s="1">
        <v>43623</v>
      </c>
      <c r="N2018" s="1">
        <v>43624</v>
      </c>
      <c r="P2018">
        <v>53540</v>
      </c>
      <c r="Q2018">
        <v>53250</v>
      </c>
      <c r="R2018" t="s">
        <v>8551</v>
      </c>
      <c r="S2018" t="s">
        <v>8550</v>
      </c>
      <c r="T2018">
        <v>53</v>
      </c>
      <c r="U2018" t="s">
        <v>1059</v>
      </c>
    </row>
    <row r="2019" spans="1:21" x14ac:dyDescent="0.45">
      <c r="A2019" t="s">
        <v>8552</v>
      </c>
      <c r="B2019" t="s">
        <v>46</v>
      </c>
      <c r="C2019" t="s">
        <v>30</v>
      </c>
      <c r="D2019" t="s">
        <v>100</v>
      </c>
      <c r="E2019">
        <v>69</v>
      </c>
      <c r="G2019" t="s">
        <v>790</v>
      </c>
      <c r="H2019" t="s">
        <v>8553</v>
      </c>
      <c r="I2019" t="s">
        <v>8554</v>
      </c>
      <c r="J2019" t="s">
        <v>3122</v>
      </c>
      <c r="L2019" s="15"/>
      <c r="M2019" s="1">
        <v>43623</v>
      </c>
      <c r="N2019" s="1">
        <v>43623</v>
      </c>
      <c r="P2019">
        <v>69340</v>
      </c>
      <c r="Q2019">
        <v>69089</v>
      </c>
      <c r="R2019" t="s">
        <v>8555</v>
      </c>
      <c r="S2019" t="s">
        <v>3122</v>
      </c>
      <c r="T2019">
        <v>69</v>
      </c>
      <c r="U2019" t="s">
        <v>52</v>
      </c>
    </row>
    <row r="2020" spans="1:21" x14ac:dyDescent="0.45">
      <c r="A2020" t="s">
        <v>8556</v>
      </c>
      <c r="B2020" t="s">
        <v>46</v>
      </c>
      <c r="C2020" t="s">
        <v>30</v>
      </c>
      <c r="D2020" t="s">
        <v>138</v>
      </c>
      <c r="E2020">
        <v>3</v>
      </c>
      <c r="F2020" t="s">
        <v>19</v>
      </c>
      <c r="G2020" t="s">
        <v>790</v>
      </c>
      <c r="H2020" t="s">
        <v>8557</v>
      </c>
      <c r="I2020" t="s">
        <v>8558</v>
      </c>
      <c r="J2020" t="s">
        <v>1634</v>
      </c>
      <c r="L2020" s="15">
        <v>3</v>
      </c>
      <c r="M2020" s="1">
        <v>43624</v>
      </c>
      <c r="N2020" s="1">
        <v>43625</v>
      </c>
      <c r="O2020" s="1">
        <v>42370</v>
      </c>
      <c r="P2020">
        <v>3100</v>
      </c>
      <c r="Q2020">
        <v>3185</v>
      </c>
      <c r="R2020" t="s">
        <v>1635</v>
      </c>
      <c r="S2020" t="s">
        <v>1634</v>
      </c>
      <c r="T2020">
        <v>3</v>
      </c>
      <c r="U2020" t="s">
        <v>1636</v>
      </c>
    </row>
    <row r="2021" spans="1:21" x14ac:dyDescent="0.45">
      <c r="A2021" t="s">
        <v>8559</v>
      </c>
      <c r="B2021" t="s">
        <v>29</v>
      </c>
      <c r="C2021" t="s">
        <v>30</v>
      </c>
      <c r="D2021" t="s">
        <v>138</v>
      </c>
      <c r="E2021">
        <v>35</v>
      </c>
      <c r="F2021" t="s">
        <v>19</v>
      </c>
      <c r="G2021" t="s">
        <v>790</v>
      </c>
      <c r="H2021" t="s">
        <v>8560</v>
      </c>
      <c r="I2021" t="s">
        <v>8561</v>
      </c>
      <c r="J2021" t="s">
        <v>2439</v>
      </c>
      <c r="L2021" s="15">
        <v>3</v>
      </c>
      <c r="M2021" s="1">
        <v>43624</v>
      </c>
      <c r="N2021" s="1">
        <v>43625</v>
      </c>
      <c r="O2021" s="1">
        <v>42370</v>
      </c>
      <c r="P2021">
        <v>35420</v>
      </c>
      <c r="Q2021">
        <v>35162</v>
      </c>
      <c r="R2021" t="s">
        <v>2440</v>
      </c>
      <c r="S2021" t="s">
        <v>2439</v>
      </c>
      <c r="T2021">
        <v>35</v>
      </c>
      <c r="U2021" t="s">
        <v>36</v>
      </c>
    </row>
    <row r="2022" spans="1:21" x14ac:dyDescent="0.45">
      <c r="A2022" t="s">
        <v>8562</v>
      </c>
      <c r="B2022" t="s">
        <v>153</v>
      </c>
      <c r="C2022" t="s">
        <v>30</v>
      </c>
      <c r="D2022" t="s">
        <v>138</v>
      </c>
      <c r="E2022">
        <v>60</v>
      </c>
      <c r="F2022" t="s">
        <v>19</v>
      </c>
      <c r="G2022" t="s">
        <v>790</v>
      </c>
      <c r="H2022" t="s">
        <v>8563</v>
      </c>
      <c r="I2022" t="s">
        <v>8564</v>
      </c>
      <c r="J2022" t="s">
        <v>8565</v>
      </c>
      <c r="L2022" s="15">
        <v>6</v>
      </c>
      <c r="M2022" s="1">
        <v>43624</v>
      </c>
      <c r="N2022" s="1">
        <v>43625</v>
      </c>
      <c r="O2022" s="1">
        <v>41275</v>
      </c>
      <c r="P2022">
        <v>60280</v>
      </c>
      <c r="Q2022">
        <v>60382</v>
      </c>
      <c r="R2022" t="s">
        <v>8566</v>
      </c>
      <c r="S2022" t="s">
        <v>8565</v>
      </c>
      <c r="T2022">
        <v>60</v>
      </c>
      <c r="U2022" t="s">
        <v>256</v>
      </c>
    </row>
    <row r="2023" spans="1:21" x14ac:dyDescent="0.45">
      <c r="A2023" t="s">
        <v>8567</v>
      </c>
      <c r="B2023" t="s">
        <v>29</v>
      </c>
      <c r="C2023" t="s">
        <v>30</v>
      </c>
      <c r="D2023" t="s">
        <v>31</v>
      </c>
      <c r="E2023">
        <v>29</v>
      </c>
      <c r="F2023" t="s">
        <v>19</v>
      </c>
      <c r="G2023" t="s">
        <v>790</v>
      </c>
      <c r="I2023" t="s">
        <v>8568</v>
      </c>
      <c r="J2023" t="s">
        <v>8569</v>
      </c>
      <c r="L2023" s="15">
        <v>6</v>
      </c>
      <c r="M2023" s="1">
        <v>43625</v>
      </c>
      <c r="N2023" s="1">
        <v>43625</v>
      </c>
      <c r="O2023" s="1">
        <v>41275</v>
      </c>
      <c r="P2023">
        <v>29420</v>
      </c>
      <c r="Q2023">
        <v>29210</v>
      </c>
      <c r="R2023" t="s">
        <v>8570</v>
      </c>
      <c r="S2023" t="s">
        <v>8569</v>
      </c>
      <c r="T2023">
        <v>29</v>
      </c>
      <c r="U2023" t="s">
        <v>305</v>
      </c>
    </row>
    <row r="2024" spans="1:21" x14ac:dyDescent="0.45">
      <c r="A2024" t="s">
        <v>8571</v>
      </c>
      <c r="B2024" t="s">
        <v>46</v>
      </c>
      <c r="C2024" t="s">
        <v>47</v>
      </c>
      <c r="D2024" t="s">
        <v>277</v>
      </c>
      <c r="E2024">
        <v>74</v>
      </c>
      <c r="F2024" t="s">
        <v>19</v>
      </c>
      <c r="G2024" t="s">
        <v>790</v>
      </c>
      <c r="H2024" t="s">
        <v>8572</v>
      </c>
      <c r="I2024" t="s">
        <v>8573</v>
      </c>
      <c r="J2024" t="s">
        <v>1626</v>
      </c>
      <c r="L2024" s="15">
        <v>42</v>
      </c>
      <c r="M2024" s="1">
        <v>43626</v>
      </c>
      <c r="N2024" s="1">
        <v>43631</v>
      </c>
      <c r="O2024" s="1">
        <v>28126</v>
      </c>
      <c r="P2024">
        <v>74000</v>
      </c>
      <c r="Q2024">
        <v>74010</v>
      </c>
      <c r="R2024" t="s">
        <v>1628</v>
      </c>
      <c r="S2024" t="s">
        <v>1626</v>
      </c>
      <c r="T2024">
        <v>74</v>
      </c>
      <c r="U2024" t="s">
        <v>392</v>
      </c>
    </row>
    <row r="2025" spans="1:21" x14ac:dyDescent="0.45">
      <c r="A2025" t="s">
        <v>8574</v>
      </c>
      <c r="B2025" t="s">
        <v>38</v>
      </c>
      <c r="C2025" t="s">
        <v>129</v>
      </c>
      <c r="D2025" t="s">
        <v>259</v>
      </c>
      <c r="E2025">
        <v>30</v>
      </c>
      <c r="F2025" t="s">
        <v>19</v>
      </c>
      <c r="G2025" t="s">
        <v>790</v>
      </c>
      <c r="H2025" t="s">
        <v>8575</v>
      </c>
      <c r="I2025" t="s">
        <v>8576</v>
      </c>
      <c r="J2025" t="s">
        <v>8577</v>
      </c>
      <c r="L2025" s="15">
        <v>12</v>
      </c>
      <c r="M2025" s="1">
        <v>43626</v>
      </c>
      <c r="N2025" s="1">
        <v>43639</v>
      </c>
      <c r="O2025" s="1">
        <v>39083</v>
      </c>
      <c r="P2025">
        <v>30210</v>
      </c>
      <c r="Q2025">
        <v>30085</v>
      </c>
      <c r="R2025" t="s">
        <v>7463</v>
      </c>
      <c r="S2025" t="s">
        <v>8577</v>
      </c>
      <c r="T2025">
        <v>30</v>
      </c>
      <c r="U2025" t="s">
        <v>544</v>
      </c>
    </row>
    <row r="2026" spans="1:21" x14ac:dyDescent="0.45">
      <c r="A2026" t="s">
        <v>8578</v>
      </c>
      <c r="B2026" t="s">
        <v>16</v>
      </c>
      <c r="C2026" t="s">
        <v>30</v>
      </c>
      <c r="D2026" t="s">
        <v>100</v>
      </c>
      <c r="E2026">
        <v>91</v>
      </c>
      <c r="F2026" t="s">
        <v>19</v>
      </c>
      <c r="G2026" t="s">
        <v>790</v>
      </c>
      <c r="H2026" t="s">
        <v>8579</v>
      </c>
      <c r="I2026" t="s">
        <v>6094</v>
      </c>
      <c r="J2026" t="s">
        <v>8580</v>
      </c>
      <c r="L2026" s="15">
        <v>3</v>
      </c>
      <c r="M2026" s="1">
        <v>43629</v>
      </c>
      <c r="N2026" s="1">
        <v>43632</v>
      </c>
      <c r="O2026" s="1">
        <v>42370</v>
      </c>
      <c r="P2026">
        <v>91150</v>
      </c>
      <c r="Q2026">
        <v>91223</v>
      </c>
      <c r="R2026" t="s">
        <v>8581</v>
      </c>
      <c r="S2026" t="s">
        <v>8580</v>
      </c>
      <c r="T2026">
        <v>91</v>
      </c>
      <c r="U2026" t="s">
        <v>424</v>
      </c>
    </row>
    <row r="2027" spans="1:21" x14ac:dyDescent="0.45">
      <c r="A2027" t="s">
        <v>8582</v>
      </c>
      <c r="B2027" t="s">
        <v>38</v>
      </c>
      <c r="C2027" t="s">
        <v>30</v>
      </c>
      <c r="D2027" t="s">
        <v>138</v>
      </c>
      <c r="E2027">
        <v>66</v>
      </c>
      <c r="F2027" t="s">
        <v>19</v>
      </c>
      <c r="G2027" t="s">
        <v>790</v>
      </c>
      <c r="H2027" t="s">
        <v>8583</v>
      </c>
      <c r="I2027" t="s">
        <v>8584</v>
      </c>
      <c r="J2027" t="s">
        <v>8585</v>
      </c>
      <c r="L2027" s="15">
        <v>18</v>
      </c>
      <c r="M2027" s="1">
        <v>43629</v>
      </c>
      <c r="N2027" s="1">
        <v>43631</v>
      </c>
      <c r="O2027" s="1">
        <v>36892</v>
      </c>
      <c r="P2027">
        <v>66460</v>
      </c>
      <c r="Q2027">
        <v>66107</v>
      </c>
      <c r="R2027" t="s">
        <v>8586</v>
      </c>
      <c r="S2027" t="s">
        <v>8585</v>
      </c>
      <c r="T2027">
        <v>66</v>
      </c>
      <c r="U2027" t="s">
        <v>418</v>
      </c>
    </row>
    <row r="2028" spans="1:21" x14ac:dyDescent="0.45">
      <c r="A2028" t="s">
        <v>8587</v>
      </c>
      <c r="B2028" t="s">
        <v>38</v>
      </c>
      <c r="C2028" t="s">
        <v>17</v>
      </c>
      <c r="D2028" t="s">
        <v>18</v>
      </c>
      <c r="E2028">
        <v>30</v>
      </c>
      <c r="F2028" t="s">
        <v>19</v>
      </c>
      <c r="G2028" t="s">
        <v>790</v>
      </c>
      <c r="H2028" t="s">
        <v>8588</v>
      </c>
      <c r="I2028" t="s">
        <v>8589</v>
      </c>
      <c r="J2028" t="s">
        <v>1349</v>
      </c>
      <c r="L2028" s="15">
        <v>23</v>
      </c>
      <c r="M2028" s="1">
        <v>43630</v>
      </c>
      <c r="N2028" s="1">
        <v>43638</v>
      </c>
      <c r="O2028" s="1">
        <v>35065</v>
      </c>
      <c r="P2028">
        <v>30700</v>
      </c>
      <c r="Q2028">
        <v>30334</v>
      </c>
      <c r="R2028" t="s">
        <v>1350</v>
      </c>
      <c r="S2028" t="s">
        <v>1349</v>
      </c>
      <c r="T2028">
        <v>30</v>
      </c>
      <c r="U2028" t="s">
        <v>544</v>
      </c>
    </row>
    <row r="2029" spans="1:21" x14ac:dyDescent="0.45">
      <c r="A2029" t="s">
        <v>8590</v>
      </c>
      <c r="B2029" t="s">
        <v>76</v>
      </c>
      <c r="C2029" t="s">
        <v>30</v>
      </c>
      <c r="E2029">
        <v>4</v>
      </c>
      <c r="F2029" t="s">
        <v>8188</v>
      </c>
      <c r="G2029" t="s">
        <v>790</v>
      </c>
      <c r="H2029" t="s">
        <v>8591</v>
      </c>
      <c r="I2029" t="s">
        <v>8592</v>
      </c>
      <c r="J2029" t="s">
        <v>8593</v>
      </c>
      <c r="L2029" s="15">
        <v>8</v>
      </c>
      <c r="M2029" s="1">
        <v>43630</v>
      </c>
      <c r="N2029" s="1">
        <v>43631</v>
      </c>
      <c r="O2029" s="1">
        <v>40544</v>
      </c>
      <c r="P2029">
        <v>4160</v>
      </c>
      <c r="Q2029">
        <v>4049</v>
      </c>
      <c r="R2029" t="s">
        <v>8594</v>
      </c>
      <c r="S2029" t="s">
        <v>8593</v>
      </c>
      <c r="T2029">
        <v>4</v>
      </c>
      <c r="U2029" t="s">
        <v>1346</v>
      </c>
    </row>
    <row r="2030" spans="1:21" x14ac:dyDescent="0.45">
      <c r="A2030" t="s">
        <v>8595</v>
      </c>
      <c r="B2030" t="s">
        <v>46</v>
      </c>
      <c r="C2030" t="s">
        <v>68</v>
      </c>
      <c r="E2030">
        <v>74</v>
      </c>
      <c r="F2030" t="s">
        <v>19</v>
      </c>
      <c r="G2030" t="s">
        <v>790</v>
      </c>
      <c r="H2030" t="s">
        <v>8596</v>
      </c>
      <c r="I2030" t="s">
        <v>8597</v>
      </c>
      <c r="J2030" t="s">
        <v>465</v>
      </c>
      <c r="L2030" s="15">
        <v>18</v>
      </c>
      <c r="M2030" s="1">
        <v>43630</v>
      </c>
      <c r="N2030" s="1">
        <v>43632</v>
      </c>
      <c r="O2030" s="1">
        <v>36892</v>
      </c>
      <c r="P2030">
        <v>74400</v>
      </c>
      <c r="Q2030">
        <v>74056</v>
      </c>
      <c r="R2030" t="s">
        <v>466</v>
      </c>
      <c r="S2030" t="s">
        <v>465</v>
      </c>
      <c r="T2030">
        <v>74</v>
      </c>
      <c r="U2030" t="s">
        <v>392</v>
      </c>
    </row>
    <row r="2031" spans="1:21" x14ac:dyDescent="0.45">
      <c r="A2031" t="s">
        <v>8598</v>
      </c>
      <c r="B2031" t="s">
        <v>85</v>
      </c>
      <c r="C2031" t="s">
        <v>30</v>
      </c>
      <c r="D2031" t="s">
        <v>138</v>
      </c>
      <c r="E2031">
        <v>71</v>
      </c>
      <c r="F2031" t="s">
        <v>19</v>
      </c>
      <c r="G2031" t="s">
        <v>790</v>
      </c>
      <c r="H2031" t="s">
        <v>8599</v>
      </c>
      <c r="I2031" t="s">
        <v>8600</v>
      </c>
      <c r="J2031" t="s">
        <v>8601</v>
      </c>
      <c r="L2031" s="15">
        <v>1</v>
      </c>
      <c r="M2031" s="1">
        <v>43630</v>
      </c>
      <c r="N2031" s="1">
        <v>43631</v>
      </c>
      <c r="O2031" s="1">
        <v>43101</v>
      </c>
      <c r="P2031">
        <v>71850</v>
      </c>
      <c r="Q2031">
        <v>71105</v>
      </c>
      <c r="R2031" t="s">
        <v>8602</v>
      </c>
      <c r="S2031" t="s">
        <v>8601</v>
      </c>
      <c r="T2031">
        <v>71</v>
      </c>
      <c r="U2031" t="s">
        <v>443</v>
      </c>
    </row>
    <row r="2032" spans="1:21" x14ac:dyDescent="0.45">
      <c r="A2032" t="s">
        <v>8603</v>
      </c>
      <c r="B2032" t="s">
        <v>85</v>
      </c>
      <c r="C2032" t="s">
        <v>68</v>
      </c>
      <c r="E2032">
        <v>21</v>
      </c>
      <c r="F2032" t="s">
        <v>19</v>
      </c>
      <c r="G2032" t="s">
        <v>790</v>
      </c>
      <c r="H2032" t="s">
        <v>8604</v>
      </c>
      <c r="I2032" t="s">
        <v>8605</v>
      </c>
      <c r="J2032" t="s">
        <v>2447</v>
      </c>
      <c r="L2032" s="15">
        <v>6</v>
      </c>
      <c r="M2032" s="1">
        <v>43630</v>
      </c>
      <c r="N2032" s="1">
        <v>43632</v>
      </c>
      <c r="O2032" s="1">
        <v>41275</v>
      </c>
      <c r="P2032">
        <v>21000</v>
      </c>
      <c r="Q2032">
        <v>21231</v>
      </c>
      <c r="R2032" t="s">
        <v>2448</v>
      </c>
      <c r="S2032" t="s">
        <v>2447</v>
      </c>
      <c r="T2032">
        <v>21</v>
      </c>
      <c r="U2032" t="s">
        <v>1316</v>
      </c>
    </row>
    <row r="2033" spans="1:21" x14ac:dyDescent="0.45">
      <c r="A2033" t="s">
        <v>8606</v>
      </c>
      <c r="B2033" t="s">
        <v>175</v>
      </c>
      <c r="C2033" t="s">
        <v>30</v>
      </c>
      <c r="D2033" t="s">
        <v>138</v>
      </c>
      <c r="E2033">
        <v>45</v>
      </c>
      <c r="F2033" t="s">
        <v>19</v>
      </c>
      <c r="G2033" t="s">
        <v>790</v>
      </c>
      <c r="H2033" t="s">
        <v>8607</v>
      </c>
      <c r="I2033" t="s">
        <v>8608</v>
      </c>
      <c r="J2033" t="s">
        <v>8609</v>
      </c>
      <c r="L2033" s="15">
        <v>29</v>
      </c>
      <c r="M2033" s="1">
        <v>43630</v>
      </c>
      <c r="N2033" s="1">
        <v>43631</v>
      </c>
      <c r="O2033" s="1">
        <v>32874</v>
      </c>
      <c r="P2033">
        <v>45140</v>
      </c>
      <c r="Q2033">
        <v>45285</v>
      </c>
      <c r="R2033" t="s">
        <v>8610</v>
      </c>
      <c r="S2033" t="s">
        <v>8609</v>
      </c>
      <c r="T2033">
        <v>45</v>
      </c>
      <c r="U2033" t="s">
        <v>398</v>
      </c>
    </row>
    <row r="2034" spans="1:21" x14ac:dyDescent="0.45">
      <c r="A2034" t="s">
        <v>8611</v>
      </c>
      <c r="B2034" t="s">
        <v>67</v>
      </c>
      <c r="C2034" t="s">
        <v>77</v>
      </c>
      <c r="D2034" t="s">
        <v>234</v>
      </c>
      <c r="E2034">
        <v>86</v>
      </c>
      <c r="G2034" t="s">
        <v>790</v>
      </c>
      <c r="H2034" t="s">
        <v>8612</v>
      </c>
      <c r="I2034" t="s">
        <v>8613</v>
      </c>
      <c r="J2034" t="s">
        <v>1939</v>
      </c>
      <c r="L2034" s="15"/>
      <c r="M2034" s="1">
        <v>43630</v>
      </c>
      <c r="N2034" s="1">
        <v>43632</v>
      </c>
      <c r="P2034">
        <v>86000</v>
      </c>
      <c r="Q2034">
        <v>86194</v>
      </c>
      <c r="R2034" t="s">
        <v>263</v>
      </c>
      <c r="S2034" t="s">
        <v>1939</v>
      </c>
      <c r="T2034">
        <v>86</v>
      </c>
      <c r="U2034" t="s">
        <v>264</v>
      </c>
    </row>
    <row r="2035" spans="1:21" x14ac:dyDescent="0.45">
      <c r="A2035" t="s">
        <v>8614</v>
      </c>
      <c r="B2035" t="s">
        <v>153</v>
      </c>
      <c r="C2035" t="s">
        <v>30</v>
      </c>
      <c r="D2035" t="s">
        <v>138</v>
      </c>
      <c r="E2035">
        <v>2</v>
      </c>
      <c r="G2035" t="s">
        <v>790</v>
      </c>
      <c r="I2035" t="s">
        <v>8615</v>
      </c>
      <c r="J2035" t="s">
        <v>8616</v>
      </c>
      <c r="L2035" s="15"/>
      <c r="M2035" s="1">
        <v>43631</v>
      </c>
      <c r="N2035" s="1">
        <v>43631</v>
      </c>
      <c r="P2035">
        <v>2100</v>
      </c>
      <c r="Q2035">
        <v>2691</v>
      </c>
      <c r="R2035" t="s">
        <v>8617</v>
      </c>
      <c r="S2035" t="s">
        <v>8616</v>
      </c>
      <c r="T2035">
        <v>2</v>
      </c>
      <c r="U2035" t="s">
        <v>1072</v>
      </c>
    </row>
    <row r="2036" spans="1:21" x14ac:dyDescent="0.45">
      <c r="A2036" t="s">
        <v>8618</v>
      </c>
      <c r="B2036" t="s">
        <v>76</v>
      </c>
      <c r="C2036" t="s">
        <v>145</v>
      </c>
      <c r="E2036">
        <v>13</v>
      </c>
      <c r="F2036" t="s">
        <v>19</v>
      </c>
      <c r="G2036" t="s">
        <v>790</v>
      </c>
      <c r="H2036" t="s">
        <v>8619</v>
      </c>
      <c r="I2036" t="s">
        <v>8620</v>
      </c>
      <c r="J2036" t="s">
        <v>8621</v>
      </c>
      <c r="L2036" s="15">
        <v>10</v>
      </c>
      <c r="M2036" s="1">
        <v>43631</v>
      </c>
      <c r="N2036" s="1">
        <v>43631</v>
      </c>
      <c r="O2036" s="1">
        <v>39814</v>
      </c>
      <c r="P2036">
        <v>13370</v>
      </c>
      <c r="Q2036">
        <v>13053</v>
      </c>
      <c r="R2036" t="s">
        <v>8622</v>
      </c>
      <c r="S2036" t="s">
        <v>8621</v>
      </c>
      <c r="T2036">
        <v>13</v>
      </c>
      <c r="U2036" t="s">
        <v>83</v>
      </c>
    </row>
    <row r="2037" spans="1:21" x14ac:dyDescent="0.45">
      <c r="A2037" t="s">
        <v>8623</v>
      </c>
      <c r="B2037" t="s">
        <v>67</v>
      </c>
      <c r="C2037" t="s">
        <v>30</v>
      </c>
      <c r="D2037" t="s">
        <v>138</v>
      </c>
      <c r="E2037">
        <v>79</v>
      </c>
      <c r="F2037" t="s">
        <v>19</v>
      </c>
      <c r="G2037" t="s">
        <v>790</v>
      </c>
      <c r="H2037" t="s">
        <v>8624</v>
      </c>
      <c r="I2037" t="s">
        <v>785</v>
      </c>
      <c r="J2037" t="s">
        <v>8625</v>
      </c>
      <c r="L2037" s="15">
        <v>4</v>
      </c>
      <c r="M2037" s="1">
        <v>43631</v>
      </c>
      <c r="N2037" s="1">
        <v>43631</v>
      </c>
      <c r="O2037" s="1">
        <v>42005</v>
      </c>
      <c r="P2037">
        <v>79190</v>
      </c>
      <c r="Q2037">
        <v>79175</v>
      </c>
      <c r="R2037" t="s">
        <v>8626</v>
      </c>
      <c r="S2037" t="s">
        <v>8625</v>
      </c>
      <c r="T2037">
        <v>79</v>
      </c>
      <c r="U2037" t="s">
        <v>74</v>
      </c>
    </row>
    <row r="2038" spans="1:21" x14ac:dyDescent="0.45">
      <c r="A2038" t="s">
        <v>8627</v>
      </c>
      <c r="B2038" t="s">
        <v>85</v>
      </c>
      <c r="C2038" t="s">
        <v>30</v>
      </c>
      <c r="D2038" t="s">
        <v>138</v>
      </c>
      <c r="E2038">
        <v>71</v>
      </c>
      <c r="F2038" t="s">
        <v>19</v>
      </c>
      <c r="G2038" t="s">
        <v>790</v>
      </c>
      <c r="H2038" t="s">
        <v>8628</v>
      </c>
      <c r="I2038" t="s">
        <v>1313</v>
      </c>
      <c r="J2038" t="s">
        <v>8629</v>
      </c>
      <c r="L2038" s="15">
        <v>13</v>
      </c>
      <c r="M2038" s="1">
        <v>43631</v>
      </c>
      <c r="N2038" s="1">
        <v>43631</v>
      </c>
      <c r="O2038" s="1">
        <v>38718</v>
      </c>
      <c r="P2038">
        <v>71590</v>
      </c>
      <c r="Q2038">
        <v>71570</v>
      </c>
      <c r="R2038" t="s">
        <v>8630</v>
      </c>
      <c r="S2038" t="s">
        <v>8629</v>
      </c>
      <c r="T2038">
        <v>71</v>
      </c>
      <c r="U2038" t="s">
        <v>443</v>
      </c>
    </row>
    <row r="2039" spans="1:21" x14ac:dyDescent="0.45">
      <c r="A2039" t="s">
        <v>8631</v>
      </c>
      <c r="B2039" t="s">
        <v>16</v>
      </c>
      <c r="C2039" t="s">
        <v>30</v>
      </c>
      <c r="D2039" t="s">
        <v>138</v>
      </c>
      <c r="E2039">
        <v>77</v>
      </c>
      <c r="G2039" t="s">
        <v>790</v>
      </c>
      <c r="H2039" t="s">
        <v>8632</v>
      </c>
      <c r="I2039" t="s">
        <v>6094</v>
      </c>
      <c r="J2039" t="s">
        <v>8633</v>
      </c>
      <c r="L2039" s="15"/>
      <c r="M2039" s="1">
        <v>43631</v>
      </c>
      <c r="N2039" s="1">
        <v>43632</v>
      </c>
      <c r="P2039">
        <v>77670</v>
      </c>
      <c r="Q2039">
        <v>77419</v>
      </c>
      <c r="R2039" t="s">
        <v>8634</v>
      </c>
      <c r="S2039" t="s">
        <v>8633</v>
      </c>
      <c r="T2039">
        <v>77</v>
      </c>
      <c r="U2039" t="s">
        <v>430</v>
      </c>
    </row>
    <row r="2040" spans="1:21" x14ac:dyDescent="0.45">
      <c r="A2040" t="s">
        <v>8635</v>
      </c>
      <c r="B2040" t="s">
        <v>16</v>
      </c>
      <c r="C2040" t="s">
        <v>47</v>
      </c>
      <c r="E2040">
        <v>75</v>
      </c>
      <c r="G2040" t="s">
        <v>790</v>
      </c>
      <c r="H2040" t="s">
        <v>8636</v>
      </c>
      <c r="I2040" t="s">
        <v>8637</v>
      </c>
      <c r="J2040" t="s">
        <v>23</v>
      </c>
      <c r="L2040" s="15"/>
      <c r="M2040" s="1">
        <v>43634</v>
      </c>
      <c r="N2040" s="1">
        <v>43641</v>
      </c>
      <c r="O2040" s="1">
        <v>41275</v>
      </c>
      <c r="P2040">
        <v>75001</v>
      </c>
      <c r="Q2040">
        <v>75101</v>
      </c>
      <c r="R2040" t="s">
        <v>25</v>
      </c>
      <c r="S2040" t="s">
        <v>26</v>
      </c>
      <c r="T2040">
        <v>75</v>
      </c>
      <c r="U2040" t="s">
        <v>27</v>
      </c>
    </row>
    <row r="2041" spans="1:21" x14ac:dyDescent="0.45">
      <c r="A2041" t="s">
        <v>8638</v>
      </c>
      <c r="B2041" t="s">
        <v>153</v>
      </c>
      <c r="C2041" t="s">
        <v>30</v>
      </c>
      <c r="D2041" t="s">
        <v>138</v>
      </c>
      <c r="E2041">
        <v>59</v>
      </c>
      <c r="F2041" t="s">
        <v>19</v>
      </c>
      <c r="G2041" t="s">
        <v>790</v>
      </c>
      <c r="I2041" t="s">
        <v>8639</v>
      </c>
      <c r="J2041" t="s">
        <v>7515</v>
      </c>
      <c r="L2041" s="15">
        <v>2</v>
      </c>
      <c r="M2041" s="1">
        <v>43638</v>
      </c>
      <c r="N2041" s="1">
        <v>43639</v>
      </c>
      <c r="O2041" s="1">
        <v>42736</v>
      </c>
      <c r="P2041">
        <v>59430</v>
      </c>
      <c r="Q2041">
        <v>59183</v>
      </c>
      <c r="R2041" t="s">
        <v>7516</v>
      </c>
      <c r="S2041" t="s">
        <v>7515</v>
      </c>
      <c r="T2041">
        <v>59</v>
      </c>
      <c r="U2041" t="s">
        <v>158</v>
      </c>
    </row>
    <row r="2042" spans="1:21" x14ac:dyDescent="0.45">
      <c r="A2042" t="s">
        <v>8640</v>
      </c>
      <c r="B2042" t="s">
        <v>38</v>
      </c>
      <c r="C2042" t="s">
        <v>30</v>
      </c>
      <c r="E2042">
        <v>66</v>
      </c>
      <c r="F2042" t="s">
        <v>19</v>
      </c>
      <c r="G2042" t="s">
        <v>790</v>
      </c>
      <c r="H2042" t="s">
        <v>8641</v>
      </c>
      <c r="I2042" t="s">
        <v>8642</v>
      </c>
      <c r="J2042" t="s">
        <v>8643</v>
      </c>
      <c r="L2042" s="15">
        <v>11</v>
      </c>
      <c r="M2042" s="1">
        <v>43638</v>
      </c>
      <c r="N2042" s="1">
        <v>43638</v>
      </c>
      <c r="O2042" s="1">
        <v>39448</v>
      </c>
      <c r="P2042">
        <v>66600</v>
      </c>
      <c r="Q2042">
        <v>66041</v>
      </c>
      <c r="R2042" t="s">
        <v>8644</v>
      </c>
      <c r="S2042" t="s">
        <v>8643</v>
      </c>
      <c r="T2042">
        <v>66</v>
      </c>
      <c r="U2042" t="s">
        <v>418</v>
      </c>
    </row>
    <row r="2043" spans="1:21" x14ac:dyDescent="0.45">
      <c r="A2043" t="s">
        <v>8645</v>
      </c>
      <c r="B2043" t="s">
        <v>46</v>
      </c>
      <c r="C2043" t="s">
        <v>30</v>
      </c>
      <c r="D2043" t="s">
        <v>31</v>
      </c>
      <c r="E2043">
        <v>69</v>
      </c>
      <c r="F2043" t="s">
        <v>169</v>
      </c>
      <c r="G2043" t="s">
        <v>790</v>
      </c>
      <c r="H2043" t="s">
        <v>8646</v>
      </c>
      <c r="I2043" t="s">
        <v>8647</v>
      </c>
      <c r="J2043" t="s">
        <v>5296</v>
      </c>
      <c r="L2043" s="15"/>
      <c r="M2043" s="1">
        <v>43638</v>
      </c>
      <c r="N2043" s="1">
        <v>43672</v>
      </c>
      <c r="O2043" s="1">
        <v>29587</v>
      </c>
      <c r="P2043">
        <v>69400</v>
      </c>
      <c r="Q2043">
        <v>69264</v>
      </c>
      <c r="R2043" t="s">
        <v>5297</v>
      </c>
      <c r="S2043" t="s">
        <v>5296</v>
      </c>
      <c r="T2043">
        <v>69</v>
      </c>
      <c r="U2043" t="s">
        <v>52</v>
      </c>
    </row>
    <row r="2044" spans="1:21" x14ac:dyDescent="0.45">
      <c r="A2044" t="s">
        <v>8648</v>
      </c>
      <c r="B2044" t="s">
        <v>67</v>
      </c>
      <c r="C2044" t="s">
        <v>47</v>
      </c>
      <c r="D2044" t="s">
        <v>400</v>
      </c>
      <c r="E2044">
        <v>17</v>
      </c>
      <c r="F2044" t="s">
        <v>19</v>
      </c>
      <c r="G2044" t="s">
        <v>790</v>
      </c>
      <c r="H2044" t="s">
        <v>8649</v>
      </c>
      <c r="I2044" t="s">
        <v>8650</v>
      </c>
      <c r="J2044" t="s">
        <v>652</v>
      </c>
      <c r="L2044" s="15">
        <v>29</v>
      </c>
      <c r="M2044" s="1">
        <v>43640</v>
      </c>
      <c r="N2044" s="1">
        <v>43643</v>
      </c>
      <c r="O2044" s="1">
        <v>32874</v>
      </c>
      <c r="P2044">
        <v>17000</v>
      </c>
      <c r="Q2044">
        <v>17300</v>
      </c>
      <c r="R2044" t="s">
        <v>653</v>
      </c>
      <c r="S2044" t="s">
        <v>652</v>
      </c>
      <c r="T2044">
        <v>17</v>
      </c>
      <c r="U2044" t="s">
        <v>135</v>
      </c>
    </row>
    <row r="2045" spans="1:21" x14ac:dyDescent="0.45">
      <c r="A2045" t="s">
        <v>8651</v>
      </c>
      <c r="B2045" t="s">
        <v>16</v>
      </c>
      <c r="C2045" t="s">
        <v>129</v>
      </c>
      <c r="D2045" t="s">
        <v>259</v>
      </c>
      <c r="E2045">
        <v>78</v>
      </c>
      <c r="G2045" t="s">
        <v>790</v>
      </c>
      <c r="H2045" t="s">
        <v>8652</v>
      </c>
      <c r="I2045" t="s">
        <v>8653</v>
      </c>
      <c r="J2045" t="s">
        <v>8654</v>
      </c>
      <c r="L2045" s="15"/>
      <c r="M2045" s="1">
        <v>43641</v>
      </c>
      <c r="N2045" s="1">
        <v>43653</v>
      </c>
      <c r="P2045">
        <v>78711</v>
      </c>
      <c r="Q2045">
        <v>78362</v>
      </c>
      <c r="R2045" t="s">
        <v>8655</v>
      </c>
      <c r="S2045" t="s">
        <v>8654</v>
      </c>
      <c r="T2045">
        <v>78</v>
      </c>
      <c r="U2045" t="s">
        <v>374</v>
      </c>
    </row>
    <row r="2046" spans="1:21" x14ac:dyDescent="0.45">
      <c r="A2046" t="s">
        <v>8656</v>
      </c>
      <c r="B2046" t="s">
        <v>187</v>
      </c>
      <c r="C2046" t="s">
        <v>30</v>
      </c>
      <c r="D2046" t="s">
        <v>100</v>
      </c>
      <c r="E2046">
        <v>67</v>
      </c>
      <c r="F2046" t="s">
        <v>19</v>
      </c>
      <c r="G2046" t="s">
        <v>790</v>
      </c>
      <c r="H2046" t="s">
        <v>8657</v>
      </c>
      <c r="I2046" t="s">
        <v>8658</v>
      </c>
      <c r="J2046" t="s">
        <v>8659</v>
      </c>
      <c r="L2046" s="15">
        <v>9</v>
      </c>
      <c r="M2046" s="1">
        <v>43642</v>
      </c>
      <c r="N2046" s="1">
        <v>43646</v>
      </c>
      <c r="O2046" s="1">
        <v>40179</v>
      </c>
      <c r="P2046">
        <v>67202</v>
      </c>
      <c r="Q2046">
        <v>67551</v>
      </c>
      <c r="R2046" t="s">
        <v>8660</v>
      </c>
      <c r="S2046" t="s">
        <v>8659</v>
      </c>
      <c r="T2046">
        <v>67</v>
      </c>
      <c r="U2046" t="s">
        <v>275</v>
      </c>
    </row>
    <row r="2047" spans="1:21" x14ac:dyDescent="0.45">
      <c r="A2047" t="s">
        <v>8661</v>
      </c>
      <c r="B2047" t="s">
        <v>160</v>
      </c>
      <c r="C2047" t="s">
        <v>30</v>
      </c>
      <c r="D2047" t="s">
        <v>100</v>
      </c>
      <c r="E2047">
        <v>76</v>
      </c>
      <c r="F2047" t="s">
        <v>19</v>
      </c>
      <c r="G2047" t="s">
        <v>790</v>
      </c>
      <c r="H2047" t="s">
        <v>8662</v>
      </c>
      <c r="I2047" t="s">
        <v>8663</v>
      </c>
      <c r="J2047" t="s">
        <v>8664</v>
      </c>
      <c r="L2047" s="15">
        <v>42</v>
      </c>
      <c r="M2047" s="1">
        <v>43642</v>
      </c>
      <c r="N2047" s="1">
        <v>43645</v>
      </c>
      <c r="O2047" s="1">
        <v>28126</v>
      </c>
      <c r="P2047">
        <v>76116</v>
      </c>
      <c r="Q2047">
        <v>76100</v>
      </c>
      <c r="R2047" t="s">
        <v>8665</v>
      </c>
      <c r="S2047" t="s">
        <v>8664</v>
      </c>
      <c r="T2047">
        <v>76</v>
      </c>
      <c r="U2047" t="s">
        <v>165</v>
      </c>
    </row>
    <row r="2048" spans="1:21" x14ac:dyDescent="0.45">
      <c r="A2048" t="s">
        <v>8666</v>
      </c>
      <c r="B2048" t="s">
        <v>46</v>
      </c>
      <c r="C2048" t="s">
        <v>30</v>
      </c>
      <c r="D2048" t="s">
        <v>31</v>
      </c>
      <c r="E2048">
        <v>38</v>
      </c>
      <c r="G2048" t="s">
        <v>790</v>
      </c>
      <c r="H2048" t="s">
        <v>8667</v>
      </c>
      <c r="I2048" t="s">
        <v>8668</v>
      </c>
      <c r="J2048" t="s">
        <v>243</v>
      </c>
      <c r="L2048" s="15"/>
      <c r="M2048" s="1">
        <v>43643</v>
      </c>
      <c r="N2048" s="1">
        <v>43651</v>
      </c>
      <c r="P2048">
        <v>38500</v>
      </c>
      <c r="Q2048">
        <v>38563</v>
      </c>
      <c r="R2048" t="s">
        <v>244</v>
      </c>
      <c r="S2048" t="s">
        <v>243</v>
      </c>
      <c r="T2048">
        <v>38</v>
      </c>
      <c r="U2048" t="s">
        <v>245</v>
      </c>
    </row>
    <row r="2049" spans="1:21" x14ac:dyDescent="0.45">
      <c r="A2049" t="s">
        <v>8669</v>
      </c>
      <c r="B2049" t="s">
        <v>76</v>
      </c>
      <c r="C2049" t="s">
        <v>318</v>
      </c>
      <c r="D2049" t="s">
        <v>319</v>
      </c>
      <c r="E2049">
        <v>83</v>
      </c>
      <c r="G2049" t="s">
        <v>790</v>
      </c>
      <c r="I2049" t="s">
        <v>8670</v>
      </c>
      <c r="J2049" t="s">
        <v>3833</v>
      </c>
      <c r="L2049" s="15"/>
      <c r="M2049" s="1">
        <v>43643</v>
      </c>
      <c r="N2049" s="1">
        <v>43646</v>
      </c>
      <c r="P2049">
        <v>83400</v>
      </c>
      <c r="Q2049">
        <v>83069</v>
      </c>
      <c r="R2049" t="s">
        <v>3832</v>
      </c>
      <c r="S2049" t="s">
        <v>3833</v>
      </c>
      <c r="T2049">
        <v>83</v>
      </c>
      <c r="U2049" t="s">
        <v>1050</v>
      </c>
    </row>
    <row r="2050" spans="1:21" x14ac:dyDescent="0.45">
      <c r="A2050" t="s">
        <v>8671</v>
      </c>
      <c r="B2050" t="s">
        <v>76</v>
      </c>
      <c r="C2050" t="s">
        <v>30</v>
      </c>
      <c r="D2050" t="s">
        <v>138</v>
      </c>
      <c r="E2050">
        <v>5</v>
      </c>
      <c r="F2050" t="s">
        <v>19</v>
      </c>
      <c r="G2050" t="s">
        <v>790</v>
      </c>
      <c r="H2050" t="s">
        <v>8672</v>
      </c>
      <c r="I2050" t="s">
        <v>8673</v>
      </c>
      <c r="J2050" t="s">
        <v>8674</v>
      </c>
      <c r="L2050" s="15">
        <v>2</v>
      </c>
      <c r="M2050" s="1">
        <v>43644</v>
      </c>
      <c r="N2050" s="1">
        <v>43645</v>
      </c>
      <c r="O2050" s="1">
        <v>42736</v>
      </c>
      <c r="P2050">
        <v>5140</v>
      </c>
      <c r="Q2050">
        <v>5010</v>
      </c>
      <c r="R2050" t="s">
        <v>8675</v>
      </c>
      <c r="S2050" t="s">
        <v>8674</v>
      </c>
      <c r="T2050">
        <v>5</v>
      </c>
      <c r="U2050" t="s">
        <v>892</v>
      </c>
    </row>
    <row r="2051" spans="1:21" x14ac:dyDescent="0.45">
      <c r="A2051" t="s">
        <v>8676</v>
      </c>
      <c r="B2051" t="s">
        <v>46</v>
      </c>
      <c r="C2051" t="s">
        <v>30</v>
      </c>
      <c r="E2051">
        <v>15</v>
      </c>
      <c r="F2051" t="s">
        <v>19</v>
      </c>
      <c r="G2051" t="s">
        <v>790</v>
      </c>
      <c r="H2051" t="s">
        <v>8677</v>
      </c>
      <c r="I2051" t="s">
        <v>8678</v>
      </c>
      <c r="J2051" t="s">
        <v>2067</v>
      </c>
      <c r="L2051" s="15">
        <v>18</v>
      </c>
      <c r="M2051" s="1">
        <v>43644</v>
      </c>
      <c r="N2051" s="1">
        <v>43646</v>
      </c>
      <c r="O2051" s="1">
        <v>36892</v>
      </c>
      <c r="P2051">
        <v>15100</v>
      </c>
      <c r="Q2051">
        <v>15187</v>
      </c>
      <c r="R2051" t="s">
        <v>2068</v>
      </c>
      <c r="S2051" t="s">
        <v>2067</v>
      </c>
      <c r="T2051">
        <v>15</v>
      </c>
      <c r="U2051" t="s">
        <v>2069</v>
      </c>
    </row>
    <row r="2052" spans="1:21" x14ac:dyDescent="0.45">
      <c r="A2052" t="s">
        <v>8679</v>
      </c>
      <c r="B2052" t="s">
        <v>46</v>
      </c>
      <c r="C2052" t="s">
        <v>30</v>
      </c>
      <c r="D2052" t="s">
        <v>100</v>
      </c>
      <c r="E2052">
        <v>38</v>
      </c>
      <c r="F2052" t="s">
        <v>19</v>
      </c>
      <c r="G2052" t="s">
        <v>790</v>
      </c>
      <c r="H2052" t="s">
        <v>8680</v>
      </c>
      <c r="I2052" t="s">
        <v>8681</v>
      </c>
      <c r="J2052" t="s">
        <v>264</v>
      </c>
      <c r="L2052" s="15">
        <v>38</v>
      </c>
      <c r="M2052" s="1">
        <v>43644</v>
      </c>
      <c r="N2052" s="1">
        <v>43659</v>
      </c>
      <c r="O2052" s="1">
        <v>29587</v>
      </c>
      <c r="P2052">
        <v>38200</v>
      </c>
      <c r="Q2052">
        <v>38544</v>
      </c>
      <c r="R2052" t="s">
        <v>8682</v>
      </c>
      <c r="S2052" t="s">
        <v>264</v>
      </c>
      <c r="T2052">
        <v>38</v>
      </c>
      <c r="U2052" t="s">
        <v>245</v>
      </c>
    </row>
    <row r="2053" spans="1:21" x14ac:dyDescent="0.45">
      <c r="A2053" t="s">
        <v>8683</v>
      </c>
      <c r="B2053" t="s">
        <v>46</v>
      </c>
      <c r="C2053" t="s">
        <v>77</v>
      </c>
      <c r="D2053" t="s">
        <v>234</v>
      </c>
      <c r="E2053">
        <v>38</v>
      </c>
      <c r="F2053" t="s">
        <v>19</v>
      </c>
      <c r="G2053" t="s">
        <v>790</v>
      </c>
      <c r="H2053" t="s">
        <v>8684</v>
      </c>
      <c r="I2053" t="s">
        <v>8685</v>
      </c>
      <c r="J2053" t="s">
        <v>8686</v>
      </c>
      <c r="L2053" s="15">
        <v>6</v>
      </c>
      <c r="M2053" s="1">
        <v>43644</v>
      </c>
      <c r="N2053" s="1">
        <v>43645</v>
      </c>
      <c r="O2053" s="1">
        <v>41275</v>
      </c>
      <c r="P2053">
        <v>38690</v>
      </c>
      <c r="Q2053">
        <v>38182</v>
      </c>
      <c r="R2053" t="s">
        <v>8687</v>
      </c>
      <c r="S2053" t="s">
        <v>8686</v>
      </c>
      <c r="T2053">
        <v>38</v>
      </c>
      <c r="U2053" t="s">
        <v>245</v>
      </c>
    </row>
    <row r="2054" spans="1:21" x14ac:dyDescent="0.45">
      <c r="A2054" t="s">
        <v>8688</v>
      </c>
      <c r="B2054" t="s">
        <v>175</v>
      </c>
      <c r="C2054" t="s">
        <v>30</v>
      </c>
      <c r="D2054" t="s">
        <v>138</v>
      </c>
      <c r="E2054">
        <v>37</v>
      </c>
      <c r="F2054" t="s">
        <v>19</v>
      </c>
      <c r="G2054" t="s">
        <v>790</v>
      </c>
      <c r="H2054" t="s">
        <v>8689</v>
      </c>
      <c r="I2054" t="s">
        <v>8690</v>
      </c>
      <c r="J2054" t="s">
        <v>8691</v>
      </c>
      <c r="L2054" s="15">
        <v>19</v>
      </c>
      <c r="M2054" s="1">
        <v>43644</v>
      </c>
      <c r="N2054" s="1">
        <v>43646</v>
      </c>
      <c r="O2054" s="1">
        <v>36526</v>
      </c>
      <c r="P2054">
        <v>37420</v>
      </c>
      <c r="Q2054">
        <v>37011</v>
      </c>
      <c r="R2054" t="s">
        <v>8692</v>
      </c>
      <c r="S2054" t="s">
        <v>8691</v>
      </c>
      <c r="T2054">
        <v>37</v>
      </c>
      <c r="U2054" t="s">
        <v>641</v>
      </c>
    </row>
    <row r="2055" spans="1:21" x14ac:dyDescent="0.45">
      <c r="A2055" t="s">
        <v>8693</v>
      </c>
      <c r="B2055" t="s">
        <v>38</v>
      </c>
      <c r="C2055" t="s">
        <v>30</v>
      </c>
      <c r="D2055" t="s">
        <v>138</v>
      </c>
      <c r="E2055">
        <v>34</v>
      </c>
      <c r="F2055" t="s">
        <v>19</v>
      </c>
      <c r="G2055" t="s">
        <v>790</v>
      </c>
      <c r="H2055" t="s">
        <v>8694</v>
      </c>
      <c r="I2055" t="s">
        <v>8695</v>
      </c>
      <c r="J2055" t="s">
        <v>1030</v>
      </c>
      <c r="L2055" s="15">
        <v>13</v>
      </c>
      <c r="M2055" s="1">
        <v>43644</v>
      </c>
      <c r="N2055" s="1">
        <v>43652</v>
      </c>
      <c r="O2055" s="1">
        <v>38718</v>
      </c>
      <c r="P2055">
        <v>34200</v>
      </c>
      <c r="Q2055">
        <v>34301</v>
      </c>
      <c r="R2055" t="s">
        <v>1031</v>
      </c>
      <c r="S2055" t="s">
        <v>1030</v>
      </c>
      <c r="T2055">
        <v>34</v>
      </c>
      <c r="U2055" t="s">
        <v>44</v>
      </c>
    </row>
    <row r="2056" spans="1:21" x14ac:dyDescent="0.45">
      <c r="A2056" t="s">
        <v>8696</v>
      </c>
      <c r="B2056" t="s">
        <v>67</v>
      </c>
      <c r="C2056" t="s">
        <v>30</v>
      </c>
      <c r="D2056" t="s">
        <v>100</v>
      </c>
      <c r="E2056">
        <v>33</v>
      </c>
      <c r="F2056" t="s">
        <v>19</v>
      </c>
      <c r="G2056" t="s">
        <v>790</v>
      </c>
      <c r="H2056" t="s">
        <v>8697</v>
      </c>
      <c r="I2056" t="s">
        <v>8698</v>
      </c>
      <c r="J2056" t="s">
        <v>8432</v>
      </c>
      <c r="L2056" s="15">
        <v>7</v>
      </c>
      <c r="M2056" s="1">
        <v>43644</v>
      </c>
      <c r="N2056" s="1">
        <v>43646</v>
      </c>
      <c r="O2056" s="1">
        <v>40909</v>
      </c>
      <c r="P2056">
        <v>33330</v>
      </c>
      <c r="Q2056">
        <v>33394</v>
      </c>
      <c r="R2056" t="s">
        <v>8433</v>
      </c>
      <c r="S2056" t="s">
        <v>8432</v>
      </c>
      <c r="T2056">
        <v>33</v>
      </c>
      <c r="U2056" t="s">
        <v>225</v>
      </c>
    </row>
    <row r="2057" spans="1:21" x14ac:dyDescent="0.45">
      <c r="A2057" t="s">
        <v>8699</v>
      </c>
      <c r="B2057" t="s">
        <v>175</v>
      </c>
      <c r="C2057" t="s">
        <v>106</v>
      </c>
      <c r="E2057">
        <v>41</v>
      </c>
      <c r="F2057" t="s">
        <v>19</v>
      </c>
      <c r="G2057" t="s">
        <v>790</v>
      </c>
      <c r="H2057" t="s">
        <v>8700</v>
      </c>
      <c r="I2057" t="s">
        <v>8701</v>
      </c>
      <c r="J2057" t="s">
        <v>8702</v>
      </c>
      <c r="L2057" s="15">
        <v>8</v>
      </c>
      <c r="M2057" s="1">
        <v>43644</v>
      </c>
      <c r="N2057" s="1">
        <v>43659</v>
      </c>
      <c r="O2057" s="1">
        <v>40544</v>
      </c>
      <c r="P2057">
        <v>41250</v>
      </c>
      <c r="Q2057">
        <v>41034</v>
      </c>
      <c r="R2057" t="s">
        <v>8703</v>
      </c>
      <c r="S2057" t="s">
        <v>8702</v>
      </c>
      <c r="T2057">
        <v>41</v>
      </c>
      <c r="U2057" t="s">
        <v>1989</v>
      </c>
    </row>
    <row r="2058" spans="1:21" x14ac:dyDescent="0.45">
      <c r="A2058" t="s">
        <v>8704</v>
      </c>
      <c r="B2058" t="s">
        <v>16</v>
      </c>
      <c r="C2058" t="s">
        <v>30</v>
      </c>
      <c r="D2058" t="s">
        <v>138</v>
      </c>
      <c r="E2058">
        <v>77</v>
      </c>
      <c r="F2058" t="s">
        <v>19</v>
      </c>
      <c r="G2058" t="s">
        <v>790</v>
      </c>
      <c r="H2058" t="s">
        <v>8705</v>
      </c>
      <c r="I2058" t="s">
        <v>8706</v>
      </c>
      <c r="J2058" t="s">
        <v>8707</v>
      </c>
      <c r="L2058" s="15"/>
      <c r="M2058" s="1">
        <v>43644</v>
      </c>
      <c r="N2058" s="1">
        <v>43646</v>
      </c>
      <c r="O2058" s="1">
        <v>43466</v>
      </c>
      <c r="P2058">
        <v>77700</v>
      </c>
      <c r="Q2058">
        <v>77111</v>
      </c>
      <c r="R2058" t="s">
        <v>8708</v>
      </c>
      <c r="S2058" t="s">
        <v>8707</v>
      </c>
      <c r="T2058">
        <v>77</v>
      </c>
      <c r="U2058" t="s">
        <v>430</v>
      </c>
    </row>
    <row r="2059" spans="1:21" x14ac:dyDescent="0.45">
      <c r="A2059" t="s">
        <v>8709</v>
      </c>
      <c r="B2059" t="s">
        <v>16</v>
      </c>
      <c r="C2059" t="s">
        <v>30</v>
      </c>
      <c r="E2059">
        <v>91</v>
      </c>
      <c r="G2059" t="s">
        <v>790</v>
      </c>
      <c r="H2059" t="s">
        <v>8710</v>
      </c>
      <c r="I2059" t="s">
        <v>8711</v>
      </c>
      <c r="J2059" t="s">
        <v>8712</v>
      </c>
      <c r="L2059" s="15"/>
      <c r="M2059" s="1">
        <v>43644</v>
      </c>
      <c r="N2059" s="1">
        <v>43645</v>
      </c>
      <c r="O2059" s="1">
        <v>43466</v>
      </c>
      <c r="P2059">
        <v>91730</v>
      </c>
      <c r="Q2059">
        <v>91132</v>
      </c>
      <c r="R2059" t="s">
        <v>8713</v>
      </c>
      <c r="S2059" t="s">
        <v>8712</v>
      </c>
      <c r="T2059">
        <v>91</v>
      </c>
      <c r="U2059" t="s">
        <v>424</v>
      </c>
    </row>
    <row r="2060" spans="1:21" x14ac:dyDescent="0.45">
      <c r="A2060" t="s">
        <v>8714</v>
      </c>
      <c r="B2060" t="s">
        <v>46</v>
      </c>
      <c r="C2060" t="s">
        <v>30</v>
      </c>
      <c r="E2060">
        <v>69</v>
      </c>
      <c r="F2060" t="s">
        <v>19</v>
      </c>
      <c r="G2060" t="s">
        <v>790</v>
      </c>
      <c r="H2060" t="s">
        <v>8715</v>
      </c>
      <c r="I2060" t="s">
        <v>8716</v>
      </c>
      <c r="J2060" t="s">
        <v>8717</v>
      </c>
      <c r="L2060" s="15">
        <v>12</v>
      </c>
      <c r="M2060" s="1">
        <v>43644</v>
      </c>
      <c r="N2060" s="1">
        <v>43644</v>
      </c>
      <c r="O2060" s="1">
        <v>39083</v>
      </c>
      <c r="P2060">
        <v>69530</v>
      </c>
      <c r="Q2060">
        <v>69148</v>
      </c>
      <c r="R2060" t="s">
        <v>8718</v>
      </c>
      <c r="S2060" t="s">
        <v>8717</v>
      </c>
      <c r="T2060">
        <v>69</v>
      </c>
      <c r="U2060" t="s">
        <v>52</v>
      </c>
    </row>
    <row r="2061" spans="1:21" x14ac:dyDescent="0.45">
      <c r="A2061" t="s">
        <v>8719</v>
      </c>
      <c r="B2061" t="s">
        <v>38</v>
      </c>
      <c r="C2061" t="s">
        <v>289</v>
      </c>
      <c r="E2061">
        <v>31</v>
      </c>
      <c r="F2061" t="s">
        <v>19</v>
      </c>
      <c r="G2061" t="s">
        <v>790</v>
      </c>
      <c r="H2061" t="s">
        <v>8720</v>
      </c>
      <c r="I2061" t="s">
        <v>8721</v>
      </c>
      <c r="J2061" t="s">
        <v>8722</v>
      </c>
      <c r="L2061" s="15">
        <v>4</v>
      </c>
      <c r="M2061" s="1">
        <v>43644</v>
      </c>
      <c r="N2061" s="1">
        <v>43645</v>
      </c>
      <c r="O2061" s="1">
        <v>42005</v>
      </c>
      <c r="P2061">
        <v>31130</v>
      </c>
      <c r="Q2061">
        <v>31184</v>
      </c>
      <c r="R2061" t="s">
        <v>8723</v>
      </c>
      <c r="S2061" t="s">
        <v>8722</v>
      </c>
      <c r="T2061">
        <v>31</v>
      </c>
      <c r="U2061" t="s">
        <v>357</v>
      </c>
    </row>
    <row r="2062" spans="1:21" x14ac:dyDescent="0.45">
      <c r="A2062" t="s">
        <v>8724</v>
      </c>
      <c r="B2062" t="s">
        <v>38</v>
      </c>
      <c r="C2062" t="s">
        <v>129</v>
      </c>
      <c r="D2062" t="s">
        <v>130</v>
      </c>
      <c r="E2062">
        <v>30</v>
      </c>
      <c r="F2062" t="s">
        <v>19</v>
      </c>
      <c r="G2062" t="s">
        <v>790</v>
      </c>
      <c r="H2062" t="s">
        <v>8725</v>
      </c>
      <c r="I2062" t="s">
        <v>833</v>
      </c>
      <c r="J2062" t="s">
        <v>8726</v>
      </c>
      <c r="L2062" s="15">
        <v>4</v>
      </c>
      <c r="M2062" s="1">
        <v>43644</v>
      </c>
      <c r="N2062" s="1">
        <v>43645</v>
      </c>
      <c r="O2062" s="1">
        <v>42005</v>
      </c>
      <c r="P2062">
        <v>30150</v>
      </c>
      <c r="Q2062">
        <v>30221</v>
      </c>
      <c r="R2062" t="s">
        <v>8727</v>
      </c>
      <c r="S2062" t="s">
        <v>8726</v>
      </c>
      <c r="T2062">
        <v>30</v>
      </c>
      <c r="U2062" t="s">
        <v>544</v>
      </c>
    </row>
    <row r="2063" spans="1:21" x14ac:dyDescent="0.45">
      <c r="A2063" t="s">
        <v>8728</v>
      </c>
      <c r="B2063" t="s">
        <v>67</v>
      </c>
      <c r="C2063" t="s">
        <v>30</v>
      </c>
      <c r="D2063" t="s">
        <v>31</v>
      </c>
      <c r="E2063">
        <v>33</v>
      </c>
      <c r="F2063" t="s">
        <v>19</v>
      </c>
      <c r="G2063" t="s">
        <v>1131</v>
      </c>
      <c r="H2063" t="s">
        <v>8729</v>
      </c>
      <c r="I2063" t="s">
        <v>8730</v>
      </c>
      <c r="J2063" t="s">
        <v>6004</v>
      </c>
      <c r="K2063" t="s">
        <v>8731</v>
      </c>
      <c r="L2063" s="15">
        <v>27</v>
      </c>
      <c r="M2063" s="1">
        <v>43647</v>
      </c>
      <c r="N2063" s="1">
        <v>43667</v>
      </c>
      <c r="O2063" s="1">
        <v>33604</v>
      </c>
      <c r="P2063">
        <v>33210</v>
      </c>
      <c r="Q2063">
        <v>33223</v>
      </c>
      <c r="R2063" t="s">
        <v>8732</v>
      </c>
      <c r="S2063" t="s">
        <v>6006</v>
      </c>
      <c r="T2063">
        <v>33</v>
      </c>
      <c r="U2063" t="s">
        <v>225</v>
      </c>
    </row>
    <row r="2064" spans="1:21" x14ac:dyDescent="0.45">
      <c r="A2064" t="s">
        <v>8733</v>
      </c>
      <c r="B2064" t="s">
        <v>137</v>
      </c>
      <c r="C2064" t="s">
        <v>30</v>
      </c>
      <c r="D2064" t="s">
        <v>138</v>
      </c>
      <c r="E2064">
        <v>85</v>
      </c>
      <c r="F2064" t="s">
        <v>19</v>
      </c>
      <c r="G2064" t="s">
        <v>1131</v>
      </c>
      <c r="H2064" t="s">
        <v>8734</v>
      </c>
      <c r="I2064" t="s">
        <v>8735</v>
      </c>
      <c r="J2064" t="s">
        <v>8736</v>
      </c>
      <c r="L2064" s="15">
        <v>32</v>
      </c>
      <c r="M2064" s="1">
        <v>43647</v>
      </c>
      <c r="N2064" s="1">
        <v>43665</v>
      </c>
      <c r="O2064" s="1">
        <v>31778</v>
      </c>
      <c r="P2064">
        <v>85590</v>
      </c>
      <c r="Q2064">
        <v>85240</v>
      </c>
      <c r="R2064" t="s">
        <v>8737</v>
      </c>
      <c r="S2064" t="s">
        <v>8736</v>
      </c>
      <c r="T2064">
        <v>85</v>
      </c>
      <c r="U2064" t="s">
        <v>202</v>
      </c>
    </row>
    <row r="2065" spans="1:21" x14ac:dyDescent="0.45">
      <c r="A2065" t="s">
        <v>8738</v>
      </c>
      <c r="B2065" t="s">
        <v>187</v>
      </c>
      <c r="C2065" t="s">
        <v>30</v>
      </c>
      <c r="D2065" t="s">
        <v>100</v>
      </c>
      <c r="E2065">
        <v>57</v>
      </c>
      <c r="F2065" t="s">
        <v>19</v>
      </c>
      <c r="G2065" t="s">
        <v>1131</v>
      </c>
      <c r="H2065" t="s">
        <v>8739</v>
      </c>
      <c r="I2065" t="s">
        <v>8740</v>
      </c>
      <c r="J2065" t="s">
        <v>8741</v>
      </c>
      <c r="L2065" s="15">
        <v>14</v>
      </c>
      <c r="M2065" s="1">
        <v>43648</v>
      </c>
      <c r="N2065" s="1">
        <v>43652</v>
      </c>
      <c r="O2065" s="1">
        <v>38353</v>
      </c>
      <c r="P2065">
        <v>57100</v>
      </c>
      <c r="Q2065">
        <v>57672</v>
      </c>
      <c r="R2065" t="s">
        <v>8742</v>
      </c>
      <c r="S2065" t="s">
        <v>8741</v>
      </c>
      <c r="T2065">
        <v>57</v>
      </c>
      <c r="U2065" t="s">
        <v>583</v>
      </c>
    </row>
    <row r="2066" spans="1:21" x14ac:dyDescent="0.45">
      <c r="A2066" t="s">
        <v>8743</v>
      </c>
      <c r="B2066" t="s">
        <v>85</v>
      </c>
      <c r="C2066" t="s">
        <v>30</v>
      </c>
      <c r="D2066" t="s">
        <v>39</v>
      </c>
      <c r="E2066">
        <v>21</v>
      </c>
      <c r="F2066" t="s">
        <v>19</v>
      </c>
      <c r="G2066" t="s">
        <v>1131</v>
      </c>
      <c r="H2066" t="s">
        <v>8744</v>
      </c>
      <c r="I2066" t="s">
        <v>8745</v>
      </c>
      <c r="J2066" t="s">
        <v>8746</v>
      </c>
      <c r="L2066" s="15">
        <v>14</v>
      </c>
      <c r="M2066" s="1">
        <v>43648</v>
      </c>
      <c r="N2066" s="1">
        <v>43652</v>
      </c>
      <c r="O2066" s="1">
        <v>38353</v>
      </c>
      <c r="P2066">
        <v>21700</v>
      </c>
      <c r="Q2066">
        <v>21464</v>
      </c>
      <c r="R2066" t="s">
        <v>8747</v>
      </c>
      <c r="S2066" t="s">
        <v>8746</v>
      </c>
      <c r="T2066">
        <v>21</v>
      </c>
      <c r="U2066" t="s">
        <v>1316</v>
      </c>
    </row>
    <row r="2067" spans="1:21" x14ac:dyDescent="0.45">
      <c r="A2067" t="s">
        <v>8748</v>
      </c>
      <c r="B2067" t="s">
        <v>46</v>
      </c>
      <c r="C2067" t="s">
        <v>30</v>
      </c>
      <c r="E2067">
        <v>73</v>
      </c>
      <c r="F2067" t="s">
        <v>19</v>
      </c>
      <c r="G2067" t="s">
        <v>1131</v>
      </c>
      <c r="H2067" t="s">
        <v>8749</v>
      </c>
      <c r="I2067" t="s">
        <v>8750</v>
      </c>
      <c r="J2067" t="s">
        <v>149</v>
      </c>
      <c r="L2067" s="15">
        <v>16</v>
      </c>
      <c r="M2067" s="1">
        <v>43648</v>
      </c>
      <c r="N2067" s="1">
        <v>43664</v>
      </c>
      <c r="O2067" s="1">
        <v>37622</v>
      </c>
      <c r="P2067">
        <v>73000</v>
      </c>
      <c r="Q2067">
        <v>73065</v>
      </c>
      <c r="R2067" t="s">
        <v>150</v>
      </c>
      <c r="S2067" t="s">
        <v>149</v>
      </c>
      <c r="T2067">
        <v>73</v>
      </c>
      <c r="U2067" t="s">
        <v>151</v>
      </c>
    </row>
    <row r="2068" spans="1:21" x14ac:dyDescent="0.45">
      <c r="A2068" t="s">
        <v>8751</v>
      </c>
      <c r="B2068" t="s">
        <v>76</v>
      </c>
      <c r="C2068" t="s">
        <v>106</v>
      </c>
      <c r="E2068">
        <v>13</v>
      </c>
      <c r="F2068" t="s">
        <v>19</v>
      </c>
      <c r="G2068" t="s">
        <v>1131</v>
      </c>
      <c r="H2068" t="s">
        <v>8752</v>
      </c>
      <c r="I2068" t="s">
        <v>1424</v>
      </c>
      <c r="J2068" t="s">
        <v>8753</v>
      </c>
      <c r="L2068" s="15">
        <v>3</v>
      </c>
      <c r="M2068" s="1">
        <v>43648</v>
      </c>
      <c r="N2068" s="1">
        <v>43658</v>
      </c>
      <c r="O2068" s="1">
        <v>42370</v>
      </c>
      <c r="P2068">
        <v>13790</v>
      </c>
      <c r="Q2068">
        <v>13072</v>
      </c>
      <c r="R2068" t="s">
        <v>8754</v>
      </c>
      <c r="S2068" t="s">
        <v>8753</v>
      </c>
      <c r="T2068">
        <v>13</v>
      </c>
      <c r="U2068" t="s">
        <v>83</v>
      </c>
    </row>
    <row r="2069" spans="1:21" x14ac:dyDescent="0.45">
      <c r="A2069" t="s">
        <v>8755</v>
      </c>
      <c r="B2069" t="s">
        <v>46</v>
      </c>
      <c r="C2069" t="s">
        <v>30</v>
      </c>
      <c r="D2069" t="s">
        <v>31</v>
      </c>
      <c r="E2069">
        <v>26</v>
      </c>
      <c r="G2069" t="s">
        <v>1131</v>
      </c>
      <c r="H2069" t="s">
        <v>8756</v>
      </c>
      <c r="I2069" t="s">
        <v>8757</v>
      </c>
      <c r="J2069" t="s">
        <v>8758</v>
      </c>
      <c r="L2069" s="15"/>
      <c r="M2069" s="1">
        <v>43649</v>
      </c>
      <c r="N2069" s="1">
        <v>43653</v>
      </c>
      <c r="P2069">
        <v>26100</v>
      </c>
      <c r="Q2069">
        <v>26281</v>
      </c>
      <c r="R2069" t="s">
        <v>8759</v>
      </c>
      <c r="S2069" t="s">
        <v>8758</v>
      </c>
      <c r="T2069">
        <v>26</v>
      </c>
      <c r="U2069" t="s">
        <v>339</v>
      </c>
    </row>
    <row r="2070" spans="1:21" x14ac:dyDescent="0.45">
      <c r="A2070" t="s">
        <v>8760</v>
      </c>
      <c r="B2070" t="s">
        <v>85</v>
      </c>
      <c r="C2070" t="s">
        <v>30</v>
      </c>
      <c r="D2070" t="s">
        <v>100</v>
      </c>
      <c r="E2070">
        <v>71</v>
      </c>
      <c r="F2070" t="s">
        <v>19</v>
      </c>
      <c r="G2070" t="s">
        <v>1131</v>
      </c>
      <c r="H2070" t="s">
        <v>8761</v>
      </c>
      <c r="I2070" t="s">
        <v>8762</v>
      </c>
      <c r="J2070" t="s">
        <v>8763</v>
      </c>
      <c r="L2070" s="15">
        <v>32</v>
      </c>
      <c r="M2070" s="1">
        <v>43649</v>
      </c>
      <c r="N2070" s="1">
        <v>43652</v>
      </c>
      <c r="O2070" s="1">
        <v>31778</v>
      </c>
      <c r="P2070">
        <v>71490</v>
      </c>
      <c r="Q2070">
        <v>71149</v>
      </c>
      <c r="R2070" t="s">
        <v>8764</v>
      </c>
      <c r="S2070" t="s">
        <v>8763</v>
      </c>
      <c r="T2070">
        <v>71</v>
      </c>
      <c r="U2070" t="s">
        <v>443</v>
      </c>
    </row>
    <row r="2071" spans="1:21" x14ac:dyDescent="0.45">
      <c r="A2071" t="s">
        <v>8765</v>
      </c>
      <c r="B2071" t="s">
        <v>29</v>
      </c>
      <c r="C2071" t="s">
        <v>145</v>
      </c>
      <c r="E2071">
        <v>35</v>
      </c>
      <c r="F2071" t="s">
        <v>19</v>
      </c>
      <c r="G2071" t="s">
        <v>1131</v>
      </c>
      <c r="H2071" t="s">
        <v>8766</v>
      </c>
      <c r="I2071" t="s">
        <v>8767</v>
      </c>
      <c r="J2071" t="s">
        <v>103</v>
      </c>
      <c r="L2071" s="15">
        <v>39</v>
      </c>
      <c r="M2071" s="1">
        <v>43649</v>
      </c>
      <c r="N2071" s="1">
        <v>43660</v>
      </c>
      <c r="O2071" s="1">
        <v>29221</v>
      </c>
      <c r="P2071">
        <v>35700</v>
      </c>
      <c r="Q2071">
        <v>35238</v>
      </c>
      <c r="R2071" t="s">
        <v>104</v>
      </c>
      <c r="S2071" t="s">
        <v>103</v>
      </c>
      <c r="T2071">
        <v>35</v>
      </c>
      <c r="U2071" t="s">
        <v>36</v>
      </c>
    </row>
    <row r="2072" spans="1:21" x14ac:dyDescent="0.45">
      <c r="A2072" t="s">
        <v>8768</v>
      </c>
      <c r="B2072" t="s">
        <v>76</v>
      </c>
      <c r="C2072" t="s">
        <v>106</v>
      </c>
      <c r="D2072" t="s">
        <v>772</v>
      </c>
      <c r="E2072">
        <v>13</v>
      </c>
      <c r="F2072" t="s">
        <v>19</v>
      </c>
      <c r="G2072" t="s">
        <v>1131</v>
      </c>
      <c r="H2072" t="s">
        <v>8769</v>
      </c>
      <c r="I2072" t="s">
        <v>8770</v>
      </c>
      <c r="J2072" t="s">
        <v>663</v>
      </c>
      <c r="L2072" s="15">
        <v>71</v>
      </c>
      <c r="M2072" s="1">
        <v>43649</v>
      </c>
      <c r="N2072" s="1">
        <v>43668</v>
      </c>
      <c r="O2072" s="1">
        <v>17533</v>
      </c>
      <c r="P2072">
        <v>13290</v>
      </c>
      <c r="Q2072">
        <v>13001</v>
      </c>
      <c r="R2072" t="s">
        <v>664</v>
      </c>
      <c r="S2072" t="s">
        <v>663</v>
      </c>
      <c r="T2072">
        <v>13</v>
      </c>
      <c r="U2072" t="s">
        <v>83</v>
      </c>
    </row>
    <row r="2073" spans="1:21" x14ac:dyDescent="0.45">
      <c r="A2073" t="s">
        <v>8771</v>
      </c>
      <c r="B2073" t="s">
        <v>67</v>
      </c>
      <c r="C2073" t="s">
        <v>30</v>
      </c>
      <c r="D2073" t="s">
        <v>100</v>
      </c>
      <c r="E2073">
        <v>16</v>
      </c>
      <c r="F2073" t="s">
        <v>19</v>
      </c>
      <c r="G2073" t="s">
        <v>1131</v>
      </c>
      <c r="H2073" t="s">
        <v>8772</v>
      </c>
      <c r="I2073" t="s">
        <v>8773</v>
      </c>
      <c r="J2073" t="s">
        <v>331</v>
      </c>
      <c r="L2073" s="15">
        <v>25</v>
      </c>
      <c r="M2073" s="1">
        <v>43650</v>
      </c>
      <c r="N2073" s="1">
        <v>43654</v>
      </c>
      <c r="O2073" s="1">
        <v>34335</v>
      </c>
      <c r="P2073">
        <v>16100</v>
      </c>
      <c r="Q2073">
        <v>16102</v>
      </c>
      <c r="R2073" t="s">
        <v>332</v>
      </c>
      <c r="S2073" t="s">
        <v>331</v>
      </c>
      <c r="T2073">
        <v>16</v>
      </c>
      <c r="U2073" t="s">
        <v>333</v>
      </c>
    </row>
    <row r="2074" spans="1:21" x14ac:dyDescent="0.45">
      <c r="A2074" t="s">
        <v>8774</v>
      </c>
      <c r="B2074" t="s">
        <v>46</v>
      </c>
      <c r="C2074" t="s">
        <v>289</v>
      </c>
      <c r="D2074" t="s">
        <v>8775</v>
      </c>
      <c r="E2074">
        <v>26</v>
      </c>
      <c r="F2074" t="s">
        <v>19</v>
      </c>
      <c r="G2074" t="s">
        <v>1131</v>
      </c>
      <c r="H2074" t="s">
        <v>8776</v>
      </c>
      <c r="I2074" t="s">
        <v>8777</v>
      </c>
      <c r="J2074" t="s">
        <v>8778</v>
      </c>
      <c r="L2074" s="15">
        <v>11</v>
      </c>
      <c r="M2074" s="1">
        <v>43650</v>
      </c>
      <c r="N2074" s="1">
        <v>43651</v>
      </c>
      <c r="O2074" s="1">
        <v>39448</v>
      </c>
      <c r="P2074">
        <v>26760</v>
      </c>
      <c r="Q2074">
        <v>26196</v>
      </c>
      <c r="R2074" t="s">
        <v>8779</v>
      </c>
      <c r="S2074" t="s">
        <v>8778</v>
      </c>
      <c r="T2074">
        <v>26</v>
      </c>
      <c r="U2074" t="s">
        <v>339</v>
      </c>
    </row>
    <row r="2075" spans="1:21" x14ac:dyDescent="0.45">
      <c r="A2075" t="s">
        <v>8780</v>
      </c>
      <c r="B2075" t="s">
        <v>187</v>
      </c>
      <c r="C2075" t="s">
        <v>106</v>
      </c>
      <c r="E2075">
        <v>68</v>
      </c>
      <c r="G2075" t="s">
        <v>1131</v>
      </c>
      <c r="H2075" t="s">
        <v>8781</v>
      </c>
      <c r="I2075" t="s">
        <v>8782</v>
      </c>
      <c r="J2075" t="s">
        <v>1354</v>
      </c>
      <c r="L2075" s="15"/>
      <c r="M2075" s="1">
        <v>43650</v>
      </c>
      <c r="N2075" s="1">
        <v>43660</v>
      </c>
      <c r="P2075">
        <v>68000</v>
      </c>
      <c r="Q2075">
        <v>68066</v>
      </c>
      <c r="R2075" t="s">
        <v>1355</v>
      </c>
      <c r="S2075" t="s">
        <v>1354</v>
      </c>
      <c r="T2075">
        <v>68</v>
      </c>
      <c r="U2075" t="s">
        <v>747</v>
      </c>
    </row>
    <row r="2076" spans="1:21" x14ac:dyDescent="0.45">
      <c r="A2076" t="s">
        <v>8783</v>
      </c>
      <c r="B2076" t="s">
        <v>46</v>
      </c>
      <c r="C2076" t="s">
        <v>30</v>
      </c>
      <c r="E2076">
        <v>26</v>
      </c>
      <c r="G2076" t="s">
        <v>1131</v>
      </c>
      <c r="H2076" t="s">
        <v>8784</v>
      </c>
      <c r="I2076" t="s">
        <v>1099</v>
      </c>
      <c r="J2076" t="s">
        <v>8785</v>
      </c>
      <c r="L2076" s="15"/>
      <c r="M2076" s="1">
        <v>43650</v>
      </c>
      <c r="N2076" s="1">
        <v>43652</v>
      </c>
      <c r="P2076">
        <v>26450</v>
      </c>
      <c r="Q2076">
        <v>26078</v>
      </c>
      <c r="R2076" t="s">
        <v>8786</v>
      </c>
      <c r="S2076" t="s">
        <v>8785</v>
      </c>
      <c r="T2076">
        <v>26</v>
      </c>
      <c r="U2076" t="s">
        <v>339</v>
      </c>
    </row>
    <row r="2077" spans="1:21" x14ac:dyDescent="0.45">
      <c r="A2077" t="s">
        <v>8787</v>
      </c>
      <c r="B2077" t="s">
        <v>46</v>
      </c>
      <c r="C2077" t="s">
        <v>613</v>
      </c>
      <c r="E2077">
        <v>1</v>
      </c>
      <c r="F2077" t="s">
        <v>19</v>
      </c>
      <c r="G2077" t="s">
        <v>1131</v>
      </c>
      <c r="H2077" t="s">
        <v>8788</v>
      </c>
      <c r="I2077" t="s">
        <v>8789</v>
      </c>
      <c r="J2077" t="s">
        <v>8790</v>
      </c>
      <c r="L2077" s="15">
        <v>23</v>
      </c>
      <c r="M2077" s="1">
        <v>43651</v>
      </c>
      <c r="N2077" s="1">
        <v>43671</v>
      </c>
      <c r="O2077" s="1">
        <v>35065</v>
      </c>
      <c r="P2077">
        <v>1330</v>
      </c>
      <c r="Q2077">
        <v>1443</v>
      </c>
      <c r="R2077" t="s">
        <v>8791</v>
      </c>
      <c r="S2077" t="s">
        <v>8790</v>
      </c>
      <c r="T2077">
        <v>1</v>
      </c>
      <c r="U2077" t="s">
        <v>819</v>
      </c>
    </row>
    <row r="2078" spans="1:21" x14ac:dyDescent="0.45">
      <c r="A2078" t="s">
        <v>8792</v>
      </c>
      <c r="B2078" t="s">
        <v>187</v>
      </c>
      <c r="C2078" t="s">
        <v>30</v>
      </c>
      <c r="E2078">
        <v>10</v>
      </c>
      <c r="F2078" t="s">
        <v>19</v>
      </c>
      <c r="G2078" t="s">
        <v>1131</v>
      </c>
      <c r="H2078" t="s">
        <v>8793</v>
      </c>
      <c r="I2078" t="s">
        <v>8794</v>
      </c>
      <c r="J2078" t="s">
        <v>8795</v>
      </c>
      <c r="L2078" s="15">
        <v>28</v>
      </c>
      <c r="M2078" s="1">
        <v>43651</v>
      </c>
      <c r="N2078" s="1">
        <v>43666</v>
      </c>
      <c r="O2078" s="1">
        <v>33239</v>
      </c>
      <c r="P2078">
        <v>10190</v>
      </c>
      <c r="Q2078">
        <v>10003</v>
      </c>
      <c r="R2078" t="s">
        <v>8796</v>
      </c>
      <c r="S2078" t="s">
        <v>8795</v>
      </c>
      <c r="T2078">
        <v>10</v>
      </c>
      <c r="U2078" t="s">
        <v>193</v>
      </c>
    </row>
    <row r="2079" spans="1:21" x14ac:dyDescent="0.45">
      <c r="A2079" t="s">
        <v>8797</v>
      </c>
      <c r="B2079" t="s">
        <v>29</v>
      </c>
      <c r="C2079" t="s">
        <v>30</v>
      </c>
      <c r="D2079" t="s">
        <v>138</v>
      </c>
      <c r="E2079">
        <v>29</v>
      </c>
      <c r="G2079" t="s">
        <v>1131</v>
      </c>
      <c r="H2079" t="s">
        <v>8798</v>
      </c>
      <c r="I2079" t="s">
        <v>8799</v>
      </c>
      <c r="J2079" t="s">
        <v>303</v>
      </c>
      <c r="L2079" s="15"/>
      <c r="M2079" s="1">
        <v>43651</v>
      </c>
      <c r="N2079" s="1">
        <v>43653</v>
      </c>
      <c r="O2079" s="1">
        <v>34700</v>
      </c>
      <c r="P2079">
        <v>29200</v>
      </c>
      <c r="Q2079">
        <v>29019</v>
      </c>
      <c r="R2079" t="s">
        <v>304</v>
      </c>
      <c r="S2079" t="s">
        <v>303</v>
      </c>
      <c r="T2079">
        <v>29</v>
      </c>
      <c r="U2079" t="s">
        <v>305</v>
      </c>
    </row>
    <row r="2080" spans="1:21" x14ac:dyDescent="0.45">
      <c r="A2080" t="s">
        <v>8800</v>
      </c>
      <c r="B2080" t="s">
        <v>153</v>
      </c>
      <c r="C2080" t="s">
        <v>30</v>
      </c>
      <c r="D2080" t="s">
        <v>138</v>
      </c>
      <c r="E2080">
        <v>59</v>
      </c>
      <c r="F2080" t="s">
        <v>19</v>
      </c>
      <c r="G2080" t="s">
        <v>1131</v>
      </c>
      <c r="H2080" t="s">
        <v>8801</v>
      </c>
      <c r="I2080" t="s">
        <v>8802</v>
      </c>
      <c r="J2080" t="s">
        <v>8803</v>
      </c>
      <c r="L2080" s="15">
        <v>4</v>
      </c>
      <c r="M2080" s="1">
        <v>43651</v>
      </c>
      <c r="N2080" s="1">
        <v>43652</v>
      </c>
      <c r="O2080" s="1">
        <v>42005</v>
      </c>
      <c r="P2080">
        <v>59270</v>
      </c>
      <c r="Q2080">
        <v>59043</v>
      </c>
      <c r="R2080" t="s">
        <v>8804</v>
      </c>
      <c r="S2080" t="s">
        <v>8803</v>
      </c>
      <c r="T2080">
        <v>59</v>
      </c>
      <c r="U2080" t="s">
        <v>158</v>
      </c>
    </row>
    <row r="2081" spans="1:21" x14ac:dyDescent="0.45">
      <c r="A2081" t="s">
        <v>8805</v>
      </c>
      <c r="B2081" t="s">
        <v>67</v>
      </c>
      <c r="C2081" t="s">
        <v>145</v>
      </c>
      <c r="E2081">
        <v>79</v>
      </c>
      <c r="F2081" t="s">
        <v>19</v>
      </c>
      <c r="G2081" t="s">
        <v>1131</v>
      </c>
      <c r="H2081" t="s">
        <v>8806</v>
      </c>
      <c r="I2081" t="s">
        <v>8807</v>
      </c>
      <c r="J2081" t="s">
        <v>8808</v>
      </c>
      <c r="L2081" s="15">
        <v>30</v>
      </c>
      <c r="M2081" s="1">
        <v>43651</v>
      </c>
      <c r="N2081" s="1">
        <v>43658</v>
      </c>
      <c r="O2081" s="1">
        <v>32509</v>
      </c>
      <c r="P2081">
        <v>79170</v>
      </c>
      <c r="Q2081">
        <v>79057</v>
      </c>
      <c r="R2081" t="s">
        <v>8809</v>
      </c>
      <c r="S2081" t="s">
        <v>8808</v>
      </c>
      <c r="T2081">
        <v>79</v>
      </c>
      <c r="U2081" t="s">
        <v>74</v>
      </c>
    </row>
    <row r="2082" spans="1:21" x14ac:dyDescent="0.45">
      <c r="A2082" t="s">
        <v>8810</v>
      </c>
      <c r="B2082" t="s">
        <v>137</v>
      </c>
      <c r="C2082" t="s">
        <v>30</v>
      </c>
      <c r="D2082" t="s">
        <v>138</v>
      </c>
      <c r="E2082">
        <v>44</v>
      </c>
      <c r="F2082" t="s">
        <v>19</v>
      </c>
      <c r="G2082" t="s">
        <v>1131</v>
      </c>
      <c r="H2082" t="s">
        <v>8811</v>
      </c>
      <c r="I2082" t="s">
        <v>8812</v>
      </c>
      <c r="J2082" t="s">
        <v>8813</v>
      </c>
      <c r="L2082" s="15">
        <v>30</v>
      </c>
      <c r="M2082" s="1">
        <v>43651</v>
      </c>
      <c r="N2082" s="1">
        <v>43652</v>
      </c>
      <c r="O2082" s="1">
        <v>32509</v>
      </c>
      <c r="P2082">
        <v>44310</v>
      </c>
      <c r="Q2082">
        <v>44155</v>
      </c>
      <c r="R2082" t="s">
        <v>8814</v>
      </c>
      <c r="S2082" t="s">
        <v>8813</v>
      </c>
      <c r="T2082">
        <v>44</v>
      </c>
      <c r="U2082" t="s">
        <v>143</v>
      </c>
    </row>
    <row r="2083" spans="1:21" x14ac:dyDescent="0.45">
      <c r="A2083" t="s">
        <v>8815</v>
      </c>
      <c r="B2083" t="s">
        <v>76</v>
      </c>
      <c r="C2083" t="s">
        <v>30</v>
      </c>
      <c r="D2083" t="s">
        <v>138</v>
      </c>
      <c r="E2083">
        <v>84</v>
      </c>
      <c r="F2083" t="s">
        <v>19</v>
      </c>
      <c r="G2083" t="s">
        <v>1131</v>
      </c>
      <c r="H2083" t="s">
        <v>8816</v>
      </c>
      <c r="I2083" t="s">
        <v>8817</v>
      </c>
      <c r="J2083" t="s">
        <v>8818</v>
      </c>
      <c r="L2083" s="15">
        <v>8</v>
      </c>
      <c r="M2083" s="1">
        <v>43651</v>
      </c>
      <c r="N2083" s="1">
        <v>43652</v>
      </c>
      <c r="O2083" s="1">
        <v>40544</v>
      </c>
      <c r="P2083">
        <v>84210</v>
      </c>
      <c r="Q2083">
        <v>84088</v>
      </c>
      <c r="R2083" t="s">
        <v>8819</v>
      </c>
      <c r="S2083" t="s">
        <v>8818</v>
      </c>
      <c r="T2083">
        <v>84</v>
      </c>
      <c r="U2083" t="s">
        <v>185</v>
      </c>
    </row>
    <row r="2084" spans="1:21" x14ac:dyDescent="0.45">
      <c r="A2084" t="s">
        <v>8820</v>
      </c>
      <c r="B2084" t="s">
        <v>85</v>
      </c>
      <c r="C2084" t="s">
        <v>30</v>
      </c>
      <c r="D2084" t="s">
        <v>138</v>
      </c>
      <c r="E2084">
        <v>71</v>
      </c>
      <c r="F2084" t="s">
        <v>19</v>
      </c>
      <c r="G2084" t="s">
        <v>1131</v>
      </c>
      <c r="H2084" t="s">
        <v>8821</v>
      </c>
      <c r="I2084" t="s">
        <v>8822</v>
      </c>
      <c r="J2084" t="s">
        <v>8823</v>
      </c>
      <c r="L2084" s="15">
        <v>10</v>
      </c>
      <c r="M2084" s="1">
        <v>43651</v>
      </c>
      <c r="N2084" s="1">
        <v>43652</v>
      </c>
      <c r="O2084" s="1">
        <v>39814</v>
      </c>
      <c r="P2084">
        <v>71800</v>
      </c>
      <c r="Q2084">
        <v>71133</v>
      </c>
      <c r="R2084" t="s">
        <v>8824</v>
      </c>
      <c r="S2084" t="s">
        <v>8823</v>
      </c>
      <c r="T2084">
        <v>71</v>
      </c>
      <c r="U2084" t="s">
        <v>443</v>
      </c>
    </row>
    <row r="2085" spans="1:21" x14ac:dyDescent="0.45">
      <c r="A2085" t="s">
        <v>8825</v>
      </c>
      <c r="B2085" t="s">
        <v>175</v>
      </c>
      <c r="C2085" t="s">
        <v>30</v>
      </c>
      <c r="D2085" t="s">
        <v>138</v>
      </c>
      <c r="E2085">
        <v>37</v>
      </c>
      <c r="G2085" t="s">
        <v>1131</v>
      </c>
      <c r="H2085" t="s">
        <v>8826</v>
      </c>
      <c r="I2085" t="s">
        <v>8827</v>
      </c>
      <c r="J2085" t="s">
        <v>774</v>
      </c>
      <c r="L2085" s="15"/>
      <c r="M2085" s="1">
        <v>43651</v>
      </c>
      <c r="N2085" s="1">
        <v>43653</v>
      </c>
      <c r="O2085" s="1">
        <v>39083</v>
      </c>
      <c r="P2085">
        <v>37000</v>
      </c>
      <c r="Q2085">
        <v>37261</v>
      </c>
      <c r="R2085" t="s">
        <v>775</v>
      </c>
      <c r="S2085" t="s">
        <v>774</v>
      </c>
      <c r="T2085">
        <v>37</v>
      </c>
      <c r="U2085" t="s">
        <v>641</v>
      </c>
    </row>
    <row r="2086" spans="1:21" x14ac:dyDescent="0.45">
      <c r="A2086" t="s">
        <v>8828</v>
      </c>
      <c r="B2086" t="s">
        <v>46</v>
      </c>
      <c r="C2086" t="s">
        <v>30</v>
      </c>
      <c r="D2086" t="s">
        <v>138</v>
      </c>
      <c r="E2086">
        <v>1</v>
      </c>
      <c r="F2086" t="s">
        <v>19</v>
      </c>
      <c r="G2086" t="s">
        <v>1131</v>
      </c>
      <c r="H2086" t="s">
        <v>8829</v>
      </c>
      <c r="I2086" t="s">
        <v>8830</v>
      </c>
      <c r="J2086" t="s">
        <v>8831</v>
      </c>
      <c r="L2086" s="15">
        <v>9</v>
      </c>
      <c r="M2086" s="1">
        <v>43651</v>
      </c>
      <c r="N2086" s="1">
        <v>43652</v>
      </c>
      <c r="O2086" s="1">
        <v>40179</v>
      </c>
      <c r="P2086">
        <v>1440</v>
      </c>
      <c r="Q2086">
        <v>1451</v>
      </c>
      <c r="R2086" t="s">
        <v>8832</v>
      </c>
      <c r="S2086" t="s">
        <v>8831</v>
      </c>
      <c r="T2086">
        <v>1</v>
      </c>
      <c r="U2086" t="s">
        <v>819</v>
      </c>
    </row>
    <row r="2087" spans="1:21" x14ac:dyDescent="0.45">
      <c r="A2087" t="s">
        <v>8833</v>
      </c>
      <c r="B2087" t="s">
        <v>16</v>
      </c>
      <c r="C2087" t="s">
        <v>30</v>
      </c>
      <c r="D2087" t="s">
        <v>138</v>
      </c>
      <c r="E2087">
        <v>75</v>
      </c>
      <c r="G2087" t="s">
        <v>1131</v>
      </c>
      <c r="H2087" t="s">
        <v>8834</v>
      </c>
      <c r="I2087" t="s">
        <v>6094</v>
      </c>
      <c r="J2087" t="s">
        <v>23</v>
      </c>
      <c r="L2087" s="15"/>
      <c r="M2087" s="1">
        <v>43651</v>
      </c>
      <c r="N2087" s="1">
        <v>43652</v>
      </c>
      <c r="P2087">
        <v>75001</v>
      </c>
      <c r="Q2087">
        <v>75101</v>
      </c>
      <c r="R2087" t="s">
        <v>25</v>
      </c>
      <c r="S2087" t="s">
        <v>26</v>
      </c>
      <c r="T2087">
        <v>75</v>
      </c>
      <c r="U2087" t="s">
        <v>27</v>
      </c>
    </row>
    <row r="2088" spans="1:21" x14ac:dyDescent="0.45">
      <c r="A2088" t="s">
        <v>8835</v>
      </c>
      <c r="B2088" t="s">
        <v>76</v>
      </c>
      <c r="C2088" t="s">
        <v>145</v>
      </c>
      <c r="E2088">
        <v>6</v>
      </c>
      <c r="F2088" t="s">
        <v>19</v>
      </c>
      <c r="G2088" t="s">
        <v>1131</v>
      </c>
      <c r="H2088" t="s">
        <v>8836</v>
      </c>
      <c r="I2088" t="s">
        <v>8837</v>
      </c>
      <c r="J2088" t="s">
        <v>8838</v>
      </c>
      <c r="L2088" s="15">
        <v>16</v>
      </c>
      <c r="M2088" s="1">
        <v>43651</v>
      </c>
      <c r="N2088" s="1">
        <v>43708</v>
      </c>
      <c r="O2088" s="1">
        <v>37622</v>
      </c>
      <c r="P2088">
        <v>6370</v>
      </c>
      <c r="Q2088">
        <v>6084</v>
      </c>
      <c r="R2088" t="s">
        <v>8839</v>
      </c>
      <c r="S2088" t="s">
        <v>8838</v>
      </c>
      <c r="T2088">
        <v>6</v>
      </c>
      <c r="U2088" t="s">
        <v>437</v>
      </c>
    </row>
    <row r="2089" spans="1:21" x14ac:dyDescent="0.45">
      <c r="A2089" t="s">
        <v>8840</v>
      </c>
      <c r="B2089" t="s">
        <v>76</v>
      </c>
      <c r="C2089" t="s">
        <v>106</v>
      </c>
      <c r="D2089" t="s">
        <v>1318</v>
      </c>
      <c r="E2089">
        <v>6</v>
      </c>
      <c r="F2089" t="s">
        <v>19</v>
      </c>
      <c r="G2089" t="s">
        <v>1131</v>
      </c>
      <c r="H2089" t="s">
        <v>8841</v>
      </c>
      <c r="I2089" t="s">
        <v>8842</v>
      </c>
      <c r="J2089" t="s">
        <v>8843</v>
      </c>
      <c r="L2089" s="15">
        <v>9</v>
      </c>
      <c r="M2089" s="1">
        <v>43651</v>
      </c>
      <c r="N2089" s="1">
        <v>43658</v>
      </c>
      <c r="O2089" s="1">
        <v>40179</v>
      </c>
      <c r="P2089">
        <v>6380</v>
      </c>
      <c r="Q2089">
        <v>6136</v>
      </c>
      <c r="R2089" t="s">
        <v>8844</v>
      </c>
      <c r="S2089" t="s">
        <v>8843</v>
      </c>
      <c r="T2089">
        <v>6</v>
      </c>
      <c r="U2089" t="s">
        <v>437</v>
      </c>
    </row>
    <row r="2090" spans="1:21" x14ac:dyDescent="0.45">
      <c r="A2090" t="s">
        <v>8845</v>
      </c>
      <c r="B2090" t="s">
        <v>46</v>
      </c>
      <c r="C2090" t="s">
        <v>30</v>
      </c>
      <c r="E2090">
        <v>7</v>
      </c>
      <c r="F2090" t="s">
        <v>19</v>
      </c>
      <c r="G2090" t="s">
        <v>1131</v>
      </c>
      <c r="H2090" t="s">
        <v>8846</v>
      </c>
      <c r="I2090" t="s">
        <v>8847</v>
      </c>
      <c r="J2090" t="s">
        <v>8848</v>
      </c>
      <c r="L2090" s="15">
        <v>2</v>
      </c>
      <c r="M2090" s="1">
        <v>43652</v>
      </c>
      <c r="N2090" s="1">
        <v>43653</v>
      </c>
      <c r="O2090" s="1">
        <v>42736</v>
      </c>
      <c r="P2090">
        <v>7130</v>
      </c>
      <c r="Q2090">
        <v>7281</v>
      </c>
      <c r="R2090" t="s">
        <v>8849</v>
      </c>
      <c r="S2090" t="s">
        <v>8848</v>
      </c>
      <c r="T2090">
        <v>7</v>
      </c>
      <c r="U2090" t="s">
        <v>98</v>
      </c>
    </row>
    <row r="2091" spans="1:21" x14ac:dyDescent="0.45">
      <c r="A2091" t="s">
        <v>8850</v>
      </c>
      <c r="B2091" t="s">
        <v>85</v>
      </c>
      <c r="C2091" t="s">
        <v>613</v>
      </c>
      <c r="E2091">
        <v>39</v>
      </c>
      <c r="F2091" t="s">
        <v>19</v>
      </c>
      <c r="G2091" t="s">
        <v>1131</v>
      </c>
      <c r="H2091" t="s">
        <v>8851</v>
      </c>
      <c r="I2091" t="s">
        <v>8852</v>
      </c>
      <c r="J2091" t="s">
        <v>8853</v>
      </c>
      <c r="L2091" s="15">
        <v>29</v>
      </c>
      <c r="M2091" s="1">
        <v>43652</v>
      </c>
      <c r="N2091" s="1">
        <v>43672</v>
      </c>
      <c r="O2091" s="1">
        <v>32874</v>
      </c>
      <c r="P2091">
        <v>39320</v>
      </c>
      <c r="Q2091">
        <v>39485</v>
      </c>
      <c r="R2091" t="s">
        <v>8854</v>
      </c>
      <c r="S2091" t="s">
        <v>8853</v>
      </c>
      <c r="T2091">
        <v>39</v>
      </c>
      <c r="U2091" t="s">
        <v>944</v>
      </c>
    </row>
    <row r="2092" spans="1:21" x14ac:dyDescent="0.45">
      <c r="A2092" t="s">
        <v>8855</v>
      </c>
      <c r="B2092" t="s">
        <v>137</v>
      </c>
      <c r="C2092" t="s">
        <v>30</v>
      </c>
      <c r="D2092" t="s">
        <v>138</v>
      </c>
      <c r="E2092">
        <v>44</v>
      </c>
      <c r="F2092" t="s">
        <v>19</v>
      </c>
      <c r="G2092" t="s">
        <v>1131</v>
      </c>
      <c r="H2092" t="s">
        <v>8856</v>
      </c>
      <c r="I2092" t="s">
        <v>8857</v>
      </c>
      <c r="J2092" t="s">
        <v>8858</v>
      </c>
      <c r="L2092" s="15">
        <v>7</v>
      </c>
      <c r="M2092" s="1">
        <v>43652</v>
      </c>
      <c r="N2092" s="1">
        <v>43652</v>
      </c>
      <c r="O2092" s="1">
        <v>40909</v>
      </c>
      <c r="P2092">
        <v>44330</v>
      </c>
      <c r="Q2092">
        <v>44108</v>
      </c>
      <c r="R2092" t="s">
        <v>8859</v>
      </c>
      <c r="S2092" t="s">
        <v>8858</v>
      </c>
      <c r="T2092">
        <v>44</v>
      </c>
      <c r="U2092" t="s">
        <v>143</v>
      </c>
    </row>
    <row r="2093" spans="1:21" x14ac:dyDescent="0.45">
      <c r="A2093" t="s">
        <v>8860</v>
      </c>
      <c r="B2093" t="s">
        <v>16</v>
      </c>
      <c r="C2093" t="s">
        <v>30</v>
      </c>
      <c r="E2093">
        <v>77</v>
      </c>
      <c r="F2093" t="s">
        <v>169</v>
      </c>
      <c r="G2093" t="s">
        <v>1131</v>
      </c>
      <c r="H2093" t="s">
        <v>8861</v>
      </c>
      <c r="I2093" t="s">
        <v>8862</v>
      </c>
      <c r="J2093" t="s">
        <v>8863</v>
      </c>
      <c r="L2093" s="15"/>
      <c r="M2093" s="1">
        <v>43652</v>
      </c>
      <c r="N2093" s="1">
        <v>43652</v>
      </c>
      <c r="O2093" s="1">
        <v>38353</v>
      </c>
      <c r="P2093">
        <v>77580</v>
      </c>
      <c r="Q2093">
        <v>77529</v>
      </c>
      <c r="R2093" t="s">
        <v>8864</v>
      </c>
      <c r="S2093" t="s">
        <v>8863</v>
      </c>
      <c r="T2093">
        <v>77</v>
      </c>
      <c r="U2093" t="s">
        <v>430</v>
      </c>
    </row>
    <row r="2094" spans="1:21" x14ac:dyDescent="0.45">
      <c r="A2094" t="s">
        <v>8865</v>
      </c>
      <c r="B2094" t="s">
        <v>67</v>
      </c>
      <c r="C2094" t="s">
        <v>30</v>
      </c>
      <c r="E2094">
        <v>33</v>
      </c>
      <c r="F2094" t="s">
        <v>19</v>
      </c>
      <c r="G2094" t="s">
        <v>1131</v>
      </c>
      <c r="H2094" t="s">
        <v>8866</v>
      </c>
      <c r="I2094" t="s">
        <v>785</v>
      </c>
      <c r="J2094" t="s">
        <v>8867</v>
      </c>
      <c r="L2094" s="15">
        <v>4</v>
      </c>
      <c r="M2094" s="1">
        <v>43652</v>
      </c>
      <c r="N2094" s="1">
        <v>43652</v>
      </c>
      <c r="O2094" s="1">
        <v>42005</v>
      </c>
      <c r="P2094">
        <v>33127</v>
      </c>
      <c r="Q2094">
        <v>33422</v>
      </c>
      <c r="R2094" t="s">
        <v>8868</v>
      </c>
      <c r="S2094" t="s">
        <v>8867</v>
      </c>
      <c r="T2094">
        <v>33</v>
      </c>
      <c r="U2094" t="s">
        <v>225</v>
      </c>
    </row>
    <row r="2095" spans="1:21" x14ac:dyDescent="0.45">
      <c r="A2095" t="s">
        <v>8869</v>
      </c>
      <c r="B2095" t="s">
        <v>76</v>
      </c>
      <c r="C2095" t="s">
        <v>106</v>
      </c>
      <c r="E2095">
        <v>84</v>
      </c>
      <c r="G2095" t="s">
        <v>1131</v>
      </c>
      <c r="H2095" t="s">
        <v>8870</v>
      </c>
      <c r="I2095" t="s">
        <v>1424</v>
      </c>
      <c r="J2095" t="s">
        <v>183</v>
      </c>
      <c r="L2095" s="15"/>
      <c r="M2095" s="1">
        <v>43652</v>
      </c>
      <c r="N2095" s="1">
        <v>43668</v>
      </c>
      <c r="P2095">
        <v>84140</v>
      </c>
      <c r="Q2095">
        <v>84007</v>
      </c>
      <c r="R2095" t="s">
        <v>184</v>
      </c>
      <c r="S2095" t="s">
        <v>183</v>
      </c>
      <c r="T2095">
        <v>84</v>
      </c>
      <c r="U2095" t="s">
        <v>185</v>
      </c>
    </row>
    <row r="2096" spans="1:21" x14ac:dyDescent="0.45">
      <c r="A2096" t="s">
        <v>8871</v>
      </c>
      <c r="B2096" t="s">
        <v>46</v>
      </c>
      <c r="C2096" t="s">
        <v>30</v>
      </c>
      <c r="E2096">
        <v>74</v>
      </c>
      <c r="F2096" t="s">
        <v>19</v>
      </c>
      <c r="G2096" t="s">
        <v>1131</v>
      </c>
      <c r="H2096" t="s">
        <v>8872</v>
      </c>
      <c r="I2096" t="s">
        <v>8873</v>
      </c>
      <c r="J2096" t="s">
        <v>6454</v>
      </c>
      <c r="L2096" s="15">
        <v>22</v>
      </c>
      <c r="M2096" s="1">
        <v>43657</v>
      </c>
      <c r="N2096" s="1">
        <v>43659</v>
      </c>
      <c r="O2096" s="1">
        <v>35431</v>
      </c>
      <c r="P2096">
        <v>74200</v>
      </c>
      <c r="Q2096">
        <v>74281</v>
      </c>
      <c r="R2096" t="s">
        <v>6455</v>
      </c>
      <c r="S2096" t="s">
        <v>6454</v>
      </c>
      <c r="T2096">
        <v>74</v>
      </c>
      <c r="U2096" t="s">
        <v>392</v>
      </c>
    </row>
    <row r="2097" spans="1:21" x14ac:dyDescent="0.45">
      <c r="A2097" t="s">
        <v>8874</v>
      </c>
      <c r="B2097" t="s">
        <v>160</v>
      </c>
      <c r="C2097" t="s">
        <v>30</v>
      </c>
      <c r="E2097">
        <v>76</v>
      </c>
      <c r="F2097" t="s">
        <v>19</v>
      </c>
      <c r="G2097" t="s">
        <v>1131</v>
      </c>
      <c r="H2097" t="s">
        <v>8875</v>
      </c>
      <c r="I2097" t="s">
        <v>8876</v>
      </c>
      <c r="J2097" t="s">
        <v>4084</v>
      </c>
      <c r="L2097" s="15">
        <v>8</v>
      </c>
      <c r="M2097" s="1">
        <v>43657</v>
      </c>
      <c r="N2097" s="1">
        <v>43659</v>
      </c>
      <c r="O2097" s="1">
        <v>40544</v>
      </c>
      <c r="P2097">
        <v>76740</v>
      </c>
      <c r="Q2097">
        <v>76564</v>
      </c>
      <c r="R2097" t="s">
        <v>8877</v>
      </c>
      <c r="S2097" t="s">
        <v>4084</v>
      </c>
      <c r="T2097">
        <v>76</v>
      </c>
      <c r="U2097" t="s">
        <v>165</v>
      </c>
    </row>
    <row r="2098" spans="1:21" x14ac:dyDescent="0.45">
      <c r="A2098" t="s">
        <v>8878</v>
      </c>
      <c r="B2098" t="s">
        <v>46</v>
      </c>
      <c r="C2098" t="s">
        <v>30</v>
      </c>
      <c r="D2098" t="s">
        <v>39</v>
      </c>
      <c r="E2098">
        <v>43</v>
      </c>
      <c r="F2098" t="s">
        <v>19</v>
      </c>
      <c r="G2098" t="s">
        <v>1131</v>
      </c>
      <c r="H2098" t="s">
        <v>8879</v>
      </c>
      <c r="I2098" t="s">
        <v>8880</v>
      </c>
      <c r="J2098" t="s">
        <v>8881</v>
      </c>
      <c r="L2098" s="15">
        <v>4</v>
      </c>
      <c r="M2098" s="1">
        <v>43657</v>
      </c>
      <c r="N2098" s="1">
        <v>43659</v>
      </c>
      <c r="O2098" s="1">
        <v>42005</v>
      </c>
      <c r="P2098">
        <v>43000</v>
      </c>
      <c r="Q2098">
        <v>43157</v>
      </c>
      <c r="R2098" t="s">
        <v>8882</v>
      </c>
      <c r="S2098" t="s">
        <v>8881</v>
      </c>
      <c r="T2098">
        <v>43</v>
      </c>
      <c r="U2098" t="s">
        <v>722</v>
      </c>
    </row>
    <row r="2099" spans="1:21" x14ac:dyDescent="0.45">
      <c r="A2099" t="s">
        <v>8883</v>
      </c>
      <c r="B2099" t="s">
        <v>137</v>
      </c>
      <c r="C2099" t="s">
        <v>613</v>
      </c>
      <c r="E2099">
        <v>85</v>
      </c>
      <c r="F2099" t="s">
        <v>19</v>
      </c>
      <c r="G2099" t="s">
        <v>1131</v>
      </c>
      <c r="H2099" t="s">
        <v>8884</v>
      </c>
      <c r="I2099" t="s">
        <v>8885</v>
      </c>
      <c r="J2099" t="s">
        <v>8886</v>
      </c>
      <c r="K2099" t="s">
        <v>8887</v>
      </c>
      <c r="L2099" s="15">
        <v>20</v>
      </c>
      <c r="M2099" s="1">
        <v>43658</v>
      </c>
      <c r="N2099" s="1">
        <v>43690</v>
      </c>
      <c r="O2099" s="1">
        <v>36161</v>
      </c>
      <c r="P2099">
        <v>85240</v>
      </c>
      <c r="Q2099">
        <v>85094</v>
      </c>
      <c r="R2099" t="s">
        <v>8888</v>
      </c>
      <c r="S2099" t="s">
        <v>8886</v>
      </c>
      <c r="T2099">
        <v>85</v>
      </c>
      <c r="U2099" t="s">
        <v>202</v>
      </c>
    </row>
    <row r="2100" spans="1:21" x14ac:dyDescent="0.45">
      <c r="A2100" t="s">
        <v>8889</v>
      </c>
      <c r="B2100" t="s">
        <v>187</v>
      </c>
      <c r="C2100" t="s">
        <v>30</v>
      </c>
      <c r="D2100" t="s">
        <v>138</v>
      </c>
      <c r="E2100">
        <v>67</v>
      </c>
      <c r="F2100" t="s">
        <v>19</v>
      </c>
      <c r="G2100" t="s">
        <v>1131</v>
      </c>
      <c r="H2100" t="s">
        <v>8890</v>
      </c>
      <c r="I2100" t="s">
        <v>8891</v>
      </c>
      <c r="J2100" t="s">
        <v>8892</v>
      </c>
      <c r="L2100" s="15">
        <v>27</v>
      </c>
      <c r="M2100" s="1">
        <v>43658</v>
      </c>
      <c r="N2100" s="1">
        <v>43660</v>
      </c>
      <c r="O2100" s="1">
        <v>33604</v>
      </c>
      <c r="P2100">
        <v>67220</v>
      </c>
      <c r="Q2100">
        <v>67320</v>
      </c>
      <c r="R2100" t="s">
        <v>8893</v>
      </c>
      <c r="S2100" t="s">
        <v>8892</v>
      </c>
      <c r="T2100">
        <v>67</v>
      </c>
      <c r="U2100" t="s">
        <v>275</v>
      </c>
    </row>
    <row r="2101" spans="1:21" x14ac:dyDescent="0.45">
      <c r="A2101" t="s">
        <v>8894</v>
      </c>
      <c r="B2101" t="s">
        <v>38</v>
      </c>
      <c r="C2101" t="s">
        <v>30</v>
      </c>
      <c r="D2101" t="s">
        <v>100</v>
      </c>
      <c r="E2101">
        <v>46</v>
      </c>
      <c r="F2101" t="s">
        <v>19</v>
      </c>
      <c r="G2101" t="s">
        <v>1131</v>
      </c>
      <c r="H2101" t="s">
        <v>8895</v>
      </c>
      <c r="I2101" t="s">
        <v>8896</v>
      </c>
      <c r="J2101" t="s">
        <v>827</v>
      </c>
      <c r="L2101" s="15">
        <v>38</v>
      </c>
      <c r="M2101" s="1">
        <v>43658</v>
      </c>
      <c r="N2101" s="1">
        <v>43662</v>
      </c>
      <c r="O2101" s="1">
        <v>29587</v>
      </c>
      <c r="P2101">
        <v>46000</v>
      </c>
      <c r="Q2101">
        <v>46042</v>
      </c>
      <c r="R2101" t="s">
        <v>828</v>
      </c>
      <c r="S2101" t="s">
        <v>827</v>
      </c>
      <c r="T2101">
        <v>46</v>
      </c>
      <c r="U2101" t="s">
        <v>829</v>
      </c>
    </row>
    <row r="2102" spans="1:21" x14ac:dyDescent="0.45">
      <c r="A2102" t="s">
        <v>8897</v>
      </c>
      <c r="B2102" t="s">
        <v>76</v>
      </c>
      <c r="C2102" t="s">
        <v>30</v>
      </c>
      <c r="D2102" t="s">
        <v>100</v>
      </c>
      <c r="E2102">
        <v>6</v>
      </c>
      <c r="F2102" t="s">
        <v>19</v>
      </c>
      <c r="G2102" t="s">
        <v>1131</v>
      </c>
      <c r="H2102" t="s">
        <v>8898</v>
      </c>
      <c r="I2102" t="s">
        <v>8899</v>
      </c>
      <c r="J2102" t="s">
        <v>6367</v>
      </c>
      <c r="L2102" s="15">
        <v>59</v>
      </c>
      <c r="M2102" s="1">
        <v>43658</v>
      </c>
      <c r="N2102" s="1">
        <v>43667</v>
      </c>
      <c r="O2102" s="1">
        <v>21916</v>
      </c>
      <c r="P2102">
        <v>6160</v>
      </c>
      <c r="Q2102">
        <v>6004</v>
      </c>
      <c r="R2102" t="s">
        <v>3064</v>
      </c>
      <c r="S2102" t="s">
        <v>6367</v>
      </c>
      <c r="T2102">
        <v>6</v>
      </c>
      <c r="U2102" t="s">
        <v>437</v>
      </c>
    </row>
    <row r="2103" spans="1:21" x14ac:dyDescent="0.45">
      <c r="A2103" t="s">
        <v>8900</v>
      </c>
      <c r="B2103" t="s">
        <v>67</v>
      </c>
      <c r="C2103" t="s">
        <v>2297</v>
      </c>
      <c r="D2103" t="s">
        <v>8901</v>
      </c>
      <c r="E2103">
        <v>47</v>
      </c>
      <c r="F2103" t="s">
        <v>19</v>
      </c>
      <c r="G2103" t="s">
        <v>1131</v>
      </c>
      <c r="H2103" t="s">
        <v>8902</v>
      </c>
      <c r="I2103" t="s">
        <v>8903</v>
      </c>
      <c r="J2103" t="s">
        <v>8904</v>
      </c>
      <c r="L2103" s="15">
        <v>3</v>
      </c>
      <c r="M2103" s="1">
        <v>43658</v>
      </c>
      <c r="N2103" s="1">
        <v>43660</v>
      </c>
      <c r="O2103" s="1">
        <v>42370</v>
      </c>
      <c r="P2103">
        <v>47180</v>
      </c>
      <c r="Q2103">
        <v>47074</v>
      </c>
      <c r="R2103" t="s">
        <v>8905</v>
      </c>
      <c r="S2103" t="s">
        <v>8904</v>
      </c>
      <c r="T2103">
        <v>47</v>
      </c>
      <c r="U2103" t="s">
        <v>214</v>
      </c>
    </row>
    <row r="2104" spans="1:21" x14ac:dyDescent="0.45">
      <c r="A2104" t="s">
        <v>8906</v>
      </c>
      <c r="B2104" t="s">
        <v>137</v>
      </c>
      <c r="C2104" t="s">
        <v>77</v>
      </c>
      <c r="D2104" t="s">
        <v>234</v>
      </c>
      <c r="E2104">
        <v>53</v>
      </c>
      <c r="F2104" t="s">
        <v>19</v>
      </c>
      <c r="G2104" t="s">
        <v>1131</v>
      </c>
      <c r="H2104" t="s">
        <v>8907</v>
      </c>
      <c r="I2104" t="s">
        <v>8908</v>
      </c>
      <c r="J2104" t="s">
        <v>8909</v>
      </c>
      <c r="L2104" s="15">
        <v>24</v>
      </c>
      <c r="M2104" s="1">
        <v>43659</v>
      </c>
      <c r="N2104" s="1">
        <v>43660</v>
      </c>
      <c r="O2104" s="1">
        <v>34700</v>
      </c>
      <c r="P2104">
        <v>53110</v>
      </c>
      <c r="Q2104">
        <v>53127</v>
      </c>
      <c r="R2104" t="s">
        <v>8910</v>
      </c>
      <c r="S2104" t="s">
        <v>8909</v>
      </c>
      <c r="T2104">
        <v>53</v>
      </c>
      <c r="U2104" t="s">
        <v>1059</v>
      </c>
    </row>
    <row r="2105" spans="1:21" x14ac:dyDescent="0.45">
      <c r="A2105" t="s">
        <v>8911</v>
      </c>
      <c r="B2105" t="s">
        <v>16</v>
      </c>
      <c r="C2105" t="s">
        <v>30</v>
      </c>
      <c r="D2105" t="s">
        <v>138</v>
      </c>
      <c r="E2105">
        <v>75</v>
      </c>
      <c r="F2105" t="s">
        <v>19</v>
      </c>
      <c r="G2105" t="s">
        <v>1131</v>
      </c>
      <c r="H2105" t="s">
        <v>8912</v>
      </c>
      <c r="I2105" t="s">
        <v>8913</v>
      </c>
      <c r="J2105" t="s">
        <v>23</v>
      </c>
      <c r="L2105" s="15">
        <v>4</v>
      </c>
      <c r="M2105" s="1">
        <v>43659</v>
      </c>
      <c r="N2105" s="1">
        <v>43660</v>
      </c>
      <c r="O2105" s="1">
        <v>42005</v>
      </c>
      <c r="P2105">
        <v>75001</v>
      </c>
      <c r="Q2105">
        <v>75101</v>
      </c>
      <c r="R2105" t="s">
        <v>25</v>
      </c>
      <c r="S2105" t="s">
        <v>26</v>
      </c>
      <c r="T2105">
        <v>75</v>
      </c>
      <c r="U2105" t="s">
        <v>27</v>
      </c>
    </row>
    <row r="2106" spans="1:21" x14ac:dyDescent="0.45">
      <c r="A2106" t="s">
        <v>8914</v>
      </c>
      <c r="B2106" t="s">
        <v>137</v>
      </c>
      <c r="C2106" t="s">
        <v>30</v>
      </c>
      <c r="D2106" t="s">
        <v>100</v>
      </c>
      <c r="E2106">
        <v>44</v>
      </c>
      <c r="F2106" t="s">
        <v>19</v>
      </c>
      <c r="G2106" t="s">
        <v>1131</v>
      </c>
      <c r="H2106" t="s">
        <v>8915</v>
      </c>
      <c r="I2106" t="s">
        <v>8916</v>
      </c>
      <c r="J2106" t="s">
        <v>6449</v>
      </c>
      <c r="L2106" s="15">
        <v>16</v>
      </c>
      <c r="M2106" s="1">
        <v>43659</v>
      </c>
      <c r="N2106" s="1">
        <v>43687</v>
      </c>
      <c r="O2106" s="1">
        <v>37622</v>
      </c>
      <c r="P2106">
        <v>44500</v>
      </c>
      <c r="Q2106">
        <v>44055</v>
      </c>
      <c r="R2106" t="s">
        <v>6450</v>
      </c>
      <c r="S2106" t="s">
        <v>6449</v>
      </c>
      <c r="T2106">
        <v>44</v>
      </c>
      <c r="U2106" t="s">
        <v>143</v>
      </c>
    </row>
    <row r="2107" spans="1:21" x14ac:dyDescent="0.45">
      <c r="A2107" t="s">
        <v>8917</v>
      </c>
      <c r="B2107" t="s">
        <v>38</v>
      </c>
      <c r="C2107" t="s">
        <v>30</v>
      </c>
      <c r="D2107" t="s">
        <v>31</v>
      </c>
      <c r="E2107">
        <v>30</v>
      </c>
      <c r="F2107" t="s">
        <v>19</v>
      </c>
      <c r="G2107" t="s">
        <v>1131</v>
      </c>
      <c r="H2107" t="s">
        <v>8918</v>
      </c>
      <c r="I2107" t="s">
        <v>8919</v>
      </c>
      <c r="J2107" t="s">
        <v>2538</v>
      </c>
      <c r="K2107" t="s">
        <v>115</v>
      </c>
      <c r="L2107" s="15">
        <v>23</v>
      </c>
      <c r="M2107" s="1">
        <v>43661</v>
      </c>
      <c r="N2107" s="1">
        <v>43671</v>
      </c>
      <c r="O2107" s="1">
        <v>35065</v>
      </c>
      <c r="P2107">
        <v>30900</v>
      </c>
      <c r="Q2107">
        <v>30189</v>
      </c>
      <c r="R2107" t="s">
        <v>2539</v>
      </c>
      <c r="S2107" t="s">
        <v>2538</v>
      </c>
      <c r="T2107">
        <v>30</v>
      </c>
      <c r="U2107" t="s">
        <v>544</v>
      </c>
    </row>
    <row r="2108" spans="1:21" x14ac:dyDescent="0.45">
      <c r="A2108" t="s">
        <v>8920</v>
      </c>
      <c r="B2108" t="s">
        <v>38</v>
      </c>
      <c r="C2108" t="s">
        <v>30</v>
      </c>
      <c r="D2108" t="s">
        <v>100</v>
      </c>
      <c r="E2108">
        <v>30</v>
      </c>
      <c r="F2108" t="s">
        <v>19</v>
      </c>
      <c r="G2108" t="s">
        <v>1131</v>
      </c>
      <c r="H2108" t="s">
        <v>8921</v>
      </c>
      <c r="I2108" t="s">
        <v>8922</v>
      </c>
      <c r="J2108" t="s">
        <v>8923</v>
      </c>
      <c r="L2108" s="15">
        <v>25</v>
      </c>
      <c r="M2108" s="1">
        <v>43662</v>
      </c>
      <c r="N2108" s="1">
        <v>43666</v>
      </c>
      <c r="O2108" s="1">
        <v>34335</v>
      </c>
      <c r="P2108">
        <v>30250</v>
      </c>
      <c r="Q2108">
        <v>30136</v>
      </c>
      <c r="R2108" t="s">
        <v>8924</v>
      </c>
      <c r="S2108" t="s">
        <v>8923</v>
      </c>
      <c r="T2108">
        <v>30</v>
      </c>
      <c r="U2108" t="s">
        <v>544</v>
      </c>
    </row>
    <row r="2109" spans="1:21" x14ac:dyDescent="0.45">
      <c r="A2109" t="s">
        <v>8925</v>
      </c>
      <c r="B2109" t="s">
        <v>38</v>
      </c>
      <c r="C2109" t="s">
        <v>106</v>
      </c>
      <c r="E2109">
        <v>30</v>
      </c>
      <c r="F2109" t="s">
        <v>19</v>
      </c>
      <c r="G2109" t="s">
        <v>1131</v>
      </c>
      <c r="H2109" t="s">
        <v>8926</v>
      </c>
      <c r="I2109" t="s">
        <v>8927</v>
      </c>
      <c r="J2109" t="s">
        <v>3322</v>
      </c>
      <c r="L2109" s="15">
        <v>43</v>
      </c>
      <c r="M2109" s="1">
        <v>43662</v>
      </c>
      <c r="N2109" s="1">
        <v>43699</v>
      </c>
      <c r="O2109" s="1">
        <v>27760</v>
      </c>
      <c r="P2109">
        <v>30120</v>
      </c>
      <c r="Q2109">
        <v>30350</v>
      </c>
      <c r="R2109" t="s">
        <v>3323</v>
      </c>
      <c r="S2109" t="s">
        <v>3322</v>
      </c>
      <c r="T2109">
        <v>30</v>
      </c>
      <c r="U2109" t="s">
        <v>544</v>
      </c>
    </row>
    <row r="2110" spans="1:21" x14ac:dyDescent="0.45">
      <c r="A2110" t="s">
        <v>8928</v>
      </c>
      <c r="B2110" t="s">
        <v>76</v>
      </c>
      <c r="C2110" t="s">
        <v>30</v>
      </c>
      <c r="D2110" t="s">
        <v>100</v>
      </c>
      <c r="E2110">
        <v>6</v>
      </c>
      <c r="F2110" t="s">
        <v>19</v>
      </c>
      <c r="G2110" t="s">
        <v>1131</v>
      </c>
      <c r="I2110" t="s">
        <v>8929</v>
      </c>
      <c r="J2110" t="s">
        <v>740</v>
      </c>
      <c r="L2110" s="15"/>
      <c r="M2110" s="1">
        <v>43662</v>
      </c>
      <c r="N2110" s="1">
        <v>43666</v>
      </c>
      <c r="O2110" s="1">
        <v>17533</v>
      </c>
      <c r="P2110">
        <v>6100</v>
      </c>
      <c r="Q2110">
        <v>6088</v>
      </c>
      <c r="R2110" t="s">
        <v>741</v>
      </c>
      <c r="S2110" t="s">
        <v>740</v>
      </c>
      <c r="T2110">
        <v>6</v>
      </c>
      <c r="U2110" t="s">
        <v>437</v>
      </c>
    </row>
    <row r="2111" spans="1:21" x14ac:dyDescent="0.45">
      <c r="A2111" t="s">
        <v>8930</v>
      </c>
      <c r="B2111" t="s">
        <v>67</v>
      </c>
      <c r="C2111" t="s">
        <v>30</v>
      </c>
      <c r="D2111" t="s">
        <v>100</v>
      </c>
      <c r="E2111">
        <v>17</v>
      </c>
      <c r="F2111" t="s">
        <v>19</v>
      </c>
      <c r="G2111" t="s">
        <v>1131</v>
      </c>
      <c r="H2111" t="s">
        <v>8931</v>
      </c>
      <c r="I2111" t="s">
        <v>8932</v>
      </c>
      <c r="J2111" t="s">
        <v>8933</v>
      </c>
      <c r="L2111" s="15">
        <v>3</v>
      </c>
      <c r="M2111" s="1">
        <v>43662</v>
      </c>
      <c r="N2111" s="1">
        <v>43664</v>
      </c>
      <c r="O2111" s="1">
        <v>42370</v>
      </c>
      <c r="P2111">
        <v>17700</v>
      </c>
      <c r="Q2111">
        <v>17434</v>
      </c>
      <c r="R2111" t="s">
        <v>8934</v>
      </c>
      <c r="S2111" t="s">
        <v>8933</v>
      </c>
      <c r="T2111">
        <v>17</v>
      </c>
      <c r="U2111" t="s">
        <v>135</v>
      </c>
    </row>
    <row r="2112" spans="1:21" x14ac:dyDescent="0.45">
      <c r="A2112" t="s">
        <v>8935</v>
      </c>
      <c r="B2112" t="s">
        <v>76</v>
      </c>
      <c r="C2112" t="s">
        <v>30</v>
      </c>
      <c r="E2112">
        <v>13</v>
      </c>
      <c r="F2112" t="s">
        <v>19</v>
      </c>
      <c r="G2112" t="s">
        <v>1131</v>
      </c>
      <c r="H2112" t="s">
        <v>8936</v>
      </c>
      <c r="I2112" t="s">
        <v>8937</v>
      </c>
      <c r="J2112" t="s">
        <v>8938</v>
      </c>
      <c r="L2112" s="15">
        <v>12</v>
      </c>
      <c r="M2112" s="1">
        <v>43663</v>
      </c>
      <c r="N2112" s="1">
        <v>43665</v>
      </c>
      <c r="O2112" s="1">
        <v>39083</v>
      </c>
      <c r="P2112">
        <v>13610</v>
      </c>
      <c r="Q2112">
        <v>13080</v>
      </c>
      <c r="R2112" t="s">
        <v>8939</v>
      </c>
      <c r="S2112" t="s">
        <v>8938</v>
      </c>
      <c r="T2112">
        <v>13</v>
      </c>
      <c r="U2112" t="s">
        <v>83</v>
      </c>
    </row>
    <row r="2113" spans="1:21" x14ac:dyDescent="0.45">
      <c r="A2113" t="s">
        <v>8940</v>
      </c>
      <c r="B2113" t="s">
        <v>38</v>
      </c>
      <c r="C2113" t="s">
        <v>30</v>
      </c>
      <c r="E2113">
        <v>30</v>
      </c>
      <c r="F2113" t="s">
        <v>19</v>
      </c>
      <c r="G2113" t="s">
        <v>1131</v>
      </c>
      <c r="H2113" t="s">
        <v>8941</v>
      </c>
      <c r="I2113" t="s">
        <v>8942</v>
      </c>
      <c r="J2113" t="s">
        <v>8943</v>
      </c>
      <c r="L2113" s="15">
        <v>29</v>
      </c>
      <c r="M2113" s="1">
        <v>43663</v>
      </c>
      <c r="N2113" s="1">
        <v>43666</v>
      </c>
      <c r="O2113" s="1">
        <v>32874</v>
      </c>
      <c r="P2113">
        <v>30140</v>
      </c>
      <c r="Q2113">
        <v>30270</v>
      </c>
      <c r="R2113" t="s">
        <v>8944</v>
      </c>
      <c r="S2113" t="s">
        <v>8943</v>
      </c>
      <c r="T2113">
        <v>30</v>
      </c>
      <c r="U2113" t="s">
        <v>544</v>
      </c>
    </row>
    <row r="2114" spans="1:21" x14ac:dyDescent="0.45">
      <c r="A2114" t="s">
        <v>8945</v>
      </c>
      <c r="B2114" t="s">
        <v>46</v>
      </c>
      <c r="C2114" t="s">
        <v>106</v>
      </c>
      <c r="E2114">
        <v>73</v>
      </c>
      <c r="F2114" t="s">
        <v>19</v>
      </c>
      <c r="G2114" t="s">
        <v>1131</v>
      </c>
      <c r="H2114" t="s">
        <v>8946</v>
      </c>
      <c r="I2114" t="s">
        <v>8947</v>
      </c>
      <c r="J2114" t="s">
        <v>2939</v>
      </c>
      <c r="L2114" s="15">
        <v>45</v>
      </c>
      <c r="M2114" s="1">
        <v>43663</v>
      </c>
      <c r="N2114" s="1">
        <v>43679</v>
      </c>
      <c r="O2114" s="1">
        <v>27030</v>
      </c>
      <c r="P2114">
        <v>73700</v>
      </c>
      <c r="Q2114">
        <v>73054</v>
      </c>
      <c r="R2114" t="s">
        <v>2940</v>
      </c>
      <c r="S2114" t="s">
        <v>2939</v>
      </c>
      <c r="T2114">
        <v>73</v>
      </c>
      <c r="U2114" t="s">
        <v>151</v>
      </c>
    </row>
    <row r="2115" spans="1:21" x14ac:dyDescent="0.45">
      <c r="A2115" t="s">
        <v>8948</v>
      </c>
      <c r="B2115" t="s">
        <v>85</v>
      </c>
      <c r="C2115" t="s">
        <v>145</v>
      </c>
      <c r="E2115">
        <v>70</v>
      </c>
      <c r="F2115" t="s">
        <v>19</v>
      </c>
      <c r="G2115" t="s">
        <v>1131</v>
      </c>
      <c r="H2115" t="s">
        <v>8949</v>
      </c>
      <c r="I2115" t="s">
        <v>8950</v>
      </c>
      <c r="J2115" t="s">
        <v>8951</v>
      </c>
      <c r="L2115" s="15">
        <v>17</v>
      </c>
      <c r="M2115" s="1">
        <v>43663</v>
      </c>
      <c r="N2115" s="1">
        <v>43666</v>
      </c>
      <c r="O2115" s="1">
        <v>37257</v>
      </c>
      <c r="P2115">
        <v>70300</v>
      </c>
      <c r="Q2115">
        <v>70311</v>
      </c>
      <c r="R2115" t="s">
        <v>8952</v>
      </c>
      <c r="S2115" t="s">
        <v>8951</v>
      </c>
      <c r="T2115">
        <v>70</v>
      </c>
      <c r="U2115" t="s">
        <v>91</v>
      </c>
    </row>
    <row r="2116" spans="1:21" x14ac:dyDescent="0.45">
      <c r="A2116" t="s">
        <v>8953</v>
      </c>
      <c r="B2116" t="s">
        <v>153</v>
      </c>
      <c r="C2116" t="s">
        <v>30</v>
      </c>
      <c r="D2116" t="s">
        <v>100</v>
      </c>
      <c r="E2116">
        <v>2</v>
      </c>
      <c r="G2116" t="s">
        <v>1131</v>
      </c>
      <c r="H2116" t="s">
        <v>8954</v>
      </c>
      <c r="J2116" t="s">
        <v>8955</v>
      </c>
      <c r="L2116" s="15"/>
      <c r="M2116" s="1">
        <v>43664</v>
      </c>
      <c r="N2116" s="1">
        <v>43666</v>
      </c>
      <c r="P2116">
        <v>2600</v>
      </c>
      <c r="Q2116">
        <v>2528</v>
      </c>
      <c r="R2116" t="s">
        <v>8956</v>
      </c>
      <c r="S2116" t="s">
        <v>8955</v>
      </c>
      <c r="T2116">
        <v>2</v>
      </c>
      <c r="U2116" t="s">
        <v>1072</v>
      </c>
    </row>
    <row r="2117" spans="1:21" x14ac:dyDescent="0.45">
      <c r="A2117" t="s">
        <v>8957</v>
      </c>
      <c r="B2117" t="s">
        <v>46</v>
      </c>
      <c r="C2117" t="s">
        <v>30</v>
      </c>
      <c r="D2117" t="s">
        <v>31</v>
      </c>
      <c r="E2117">
        <v>63</v>
      </c>
      <c r="F2117" t="s">
        <v>19</v>
      </c>
      <c r="G2117" t="s">
        <v>1131</v>
      </c>
      <c r="H2117" t="s">
        <v>8958</v>
      </c>
      <c r="I2117" t="s">
        <v>8959</v>
      </c>
      <c r="J2117" t="s">
        <v>8960</v>
      </c>
      <c r="L2117" s="15">
        <v>31</v>
      </c>
      <c r="M2117" s="1">
        <v>43665</v>
      </c>
      <c r="N2117" s="1">
        <v>43666</v>
      </c>
      <c r="O2117" s="1">
        <v>32143</v>
      </c>
      <c r="P2117">
        <v>63600</v>
      </c>
      <c r="Q2117">
        <v>63003</v>
      </c>
      <c r="R2117" t="s">
        <v>8961</v>
      </c>
      <c r="S2117" t="s">
        <v>8960</v>
      </c>
      <c r="T2117">
        <v>63</v>
      </c>
      <c r="U2117" t="s">
        <v>65</v>
      </c>
    </row>
    <row r="2118" spans="1:21" x14ac:dyDescent="0.45">
      <c r="A2118" t="s">
        <v>8962</v>
      </c>
      <c r="B2118" t="s">
        <v>46</v>
      </c>
      <c r="C2118" t="s">
        <v>30</v>
      </c>
      <c r="D2118" t="s">
        <v>138</v>
      </c>
      <c r="E2118">
        <v>38</v>
      </c>
      <c r="F2118" t="s">
        <v>19</v>
      </c>
      <c r="G2118" t="s">
        <v>1131</v>
      </c>
      <c r="H2118" t="s">
        <v>8963</v>
      </c>
      <c r="I2118" t="s">
        <v>8964</v>
      </c>
      <c r="J2118" t="s">
        <v>8965</v>
      </c>
      <c r="L2118" s="15">
        <v>17</v>
      </c>
      <c r="M2118" s="1">
        <v>43665</v>
      </c>
      <c r="N2118" s="1">
        <v>43665</v>
      </c>
      <c r="O2118" s="1">
        <v>37257</v>
      </c>
      <c r="P2118">
        <v>38200</v>
      </c>
      <c r="Q2118">
        <v>38544</v>
      </c>
      <c r="R2118" t="s">
        <v>8682</v>
      </c>
      <c r="S2118" t="s">
        <v>8965</v>
      </c>
      <c r="T2118">
        <v>38</v>
      </c>
      <c r="U2118" t="s">
        <v>245</v>
      </c>
    </row>
    <row r="2119" spans="1:21" x14ac:dyDescent="0.45">
      <c r="A2119" t="s">
        <v>8966</v>
      </c>
      <c r="B2119" t="s">
        <v>46</v>
      </c>
      <c r="C2119" t="s">
        <v>30</v>
      </c>
      <c r="E2119">
        <v>1</v>
      </c>
      <c r="F2119" t="s">
        <v>19</v>
      </c>
      <c r="G2119" t="s">
        <v>1131</v>
      </c>
      <c r="H2119" t="s">
        <v>8967</v>
      </c>
      <c r="I2119" t="s">
        <v>8968</v>
      </c>
      <c r="J2119" t="s">
        <v>8969</v>
      </c>
      <c r="L2119" s="15">
        <v>6</v>
      </c>
      <c r="M2119" s="1">
        <v>43665</v>
      </c>
      <c r="N2119" s="1">
        <v>43666</v>
      </c>
      <c r="O2119" s="1">
        <v>41275</v>
      </c>
      <c r="P2119">
        <v>1100</v>
      </c>
      <c r="Q2119">
        <v>1283</v>
      </c>
      <c r="R2119" t="s">
        <v>8970</v>
      </c>
      <c r="S2119" t="s">
        <v>8969</v>
      </c>
      <c r="T2119">
        <v>1</v>
      </c>
      <c r="U2119" t="s">
        <v>819</v>
      </c>
    </row>
    <row r="2120" spans="1:21" x14ac:dyDescent="0.45">
      <c r="A2120" t="s">
        <v>8971</v>
      </c>
      <c r="B2120" t="s">
        <v>76</v>
      </c>
      <c r="C2120" t="s">
        <v>30</v>
      </c>
      <c r="D2120" t="s">
        <v>31</v>
      </c>
      <c r="E2120">
        <v>6</v>
      </c>
      <c r="F2120" t="s">
        <v>19</v>
      </c>
      <c r="G2120" t="s">
        <v>1131</v>
      </c>
      <c r="H2120" t="s">
        <v>8972</v>
      </c>
      <c r="I2120" t="s">
        <v>8973</v>
      </c>
      <c r="J2120" t="s">
        <v>1205</v>
      </c>
      <c r="L2120" s="15">
        <v>21</v>
      </c>
      <c r="M2120" s="1">
        <v>43665</v>
      </c>
      <c r="N2120" s="1">
        <v>43679</v>
      </c>
      <c r="O2120" s="1">
        <v>35796</v>
      </c>
      <c r="P2120">
        <v>6140</v>
      </c>
      <c r="Q2120">
        <v>6157</v>
      </c>
      <c r="R2120" t="s">
        <v>1206</v>
      </c>
      <c r="S2120" t="s">
        <v>1205</v>
      </c>
      <c r="T2120">
        <v>6</v>
      </c>
      <c r="U2120" t="s">
        <v>437</v>
      </c>
    </row>
    <row r="2121" spans="1:21" x14ac:dyDescent="0.45">
      <c r="A2121" t="s">
        <v>8974</v>
      </c>
      <c r="B2121" t="s">
        <v>46</v>
      </c>
      <c r="C2121" t="s">
        <v>30</v>
      </c>
      <c r="D2121" t="s">
        <v>31</v>
      </c>
      <c r="E2121">
        <v>3</v>
      </c>
      <c r="F2121" t="s">
        <v>19</v>
      </c>
      <c r="G2121" t="s">
        <v>1131</v>
      </c>
      <c r="H2121" t="s">
        <v>8975</v>
      </c>
      <c r="I2121" t="s">
        <v>8976</v>
      </c>
      <c r="J2121" t="s">
        <v>8977</v>
      </c>
      <c r="L2121" s="15">
        <v>45</v>
      </c>
      <c r="M2121" s="1">
        <v>43665</v>
      </c>
      <c r="N2121" s="1">
        <v>43674</v>
      </c>
      <c r="O2121" s="1">
        <v>27030</v>
      </c>
      <c r="P2121">
        <v>3800</v>
      </c>
      <c r="Q2121">
        <v>3118</v>
      </c>
      <c r="R2121" t="s">
        <v>8978</v>
      </c>
      <c r="S2121" t="s">
        <v>8977</v>
      </c>
      <c r="T2121">
        <v>3</v>
      </c>
      <c r="U2121" t="s">
        <v>1636</v>
      </c>
    </row>
    <row r="2122" spans="1:21" x14ac:dyDescent="0.45">
      <c r="A2122" t="s">
        <v>8979</v>
      </c>
      <c r="B2122" t="s">
        <v>85</v>
      </c>
      <c r="C2122" t="s">
        <v>30</v>
      </c>
      <c r="D2122" t="s">
        <v>138</v>
      </c>
      <c r="E2122">
        <v>25</v>
      </c>
      <c r="F2122" t="s">
        <v>19</v>
      </c>
      <c r="G2122" t="s">
        <v>1131</v>
      </c>
      <c r="H2122" t="s">
        <v>8980</v>
      </c>
      <c r="I2122" t="s">
        <v>8981</v>
      </c>
      <c r="J2122" t="s">
        <v>8982</v>
      </c>
      <c r="L2122" s="15">
        <v>17</v>
      </c>
      <c r="M2122" s="1">
        <v>43665</v>
      </c>
      <c r="N2122" s="1">
        <v>43666</v>
      </c>
      <c r="O2122" s="1">
        <v>37257</v>
      </c>
      <c r="P2122">
        <v>25530</v>
      </c>
      <c r="Q2122">
        <v>25325</v>
      </c>
      <c r="R2122" t="s">
        <v>8983</v>
      </c>
      <c r="S2122" t="s">
        <v>8982</v>
      </c>
      <c r="T2122">
        <v>25</v>
      </c>
      <c r="U2122" t="s">
        <v>386</v>
      </c>
    </row>
    <row r="2123" spans="1:21" x14ac:dyDescent="0.45">
      <c r="A2123" t="s">
        <v>8984</v>
      </c>
      <c r="B2123" t="s">
        <v>85</v>
      </c>
      <c r="C2123" t="s">
        <v>30</v>
      </c>
      <c r="D2123" t="s">
        <v>138</v>
      </c>
      <c r="E2123">
        <v>89</v>
      </c>
      <c r="F2123" t="s">
        <v>19</v>
      </c>
      <c r="G2123" t="s">
        <v>1131</v>
      </c>
      <c r="H2123" t="s">
        <v>8985</v>
      </c>
      <c r="I2123" t="s">
        <v>8986</v>
      </c>
      <c r="J2123" t="s">
        <v>8987</v>
      </c>
      <c r="L2123" s="15">
        <v>9</v>
      </c>
      <c r="M2123" s="1">
        <v>43665</v>
      </c>
      <c r="N2123" s="1">
        <v>43666</v>
      </c>
      <c r="O2123" s="1">
        <v>40179</v>
      </c>
      <c r="P2123">
        <v>89140</v>
      </c>
      <c r="Q2123">
        <v>89309</v>
      </c>
      <c r="R2123" t="s">
        <v>8988</v>
      </c>
      <c r="S2123" t="s">
        <v>8987</v>
      </c>
      <c r="T2123">
        <v>89</v>
      </c>
      <c r="U2123" t="s">
        <v>701</v>
      </c>
    </row>
    <row r="2124" spans="1:21" x14ac:dyDescent="0.45">
      <c r="A2124" t="s">
        <v>8989</v>
      </c>
      <c r="B2124" t="s">
        <v>67</v>
      </c>
      <c r="C2124" t="s">
        <v>30</v>
      </c>
      <c r="D2124" t="s">
        <v>31</v>
      </c>
      <c r="E2124">
        <v>79</v>
      </c>
      <c r="F2124" t="s">
        <v>19</v>
      </c>
      <c r="G2124" t="s">
        <v>1131</v>
      </c>
      <c r="H2124" t="s">
        <v>8990</v>
      </c>
      <c r="I2124" t="s">
        <v>8991</v>
      </c>
      <c r="J2124" t="s">
        <v>8992</v>
      </c>
      <c r="L2124" s="15">
        <v>17</v>
      </c>
      <c r="M2124" s="1">
        <v>43665</v>
      </c>
      <c r="N2124" s="1">
        <v>43667</v>
      </c>
      <c r="O2124" s="1">
        <v>37257</v>
      </c>
      <c r="P2124">
        <v>79600</v>
      </c>
      <c r="Q2124">
        <v>79005</v>
      </c>
      <c r="R2124" t="s">
        <v>8993</v>
      </c>
      <c r="S2124" t="s">
        <v>8992</v>
      </c>
      <c r="T2124">
        <v>79</v>
      </c>
      <c r="U2124" t="s">
        <v>74</v>
      </c>
    </row>
    <row r="2125" spans="1:21" x14ac:dyDescent="0.45">
      <c r="A2125" t="s">
        <v>8994</v>
      </c>
      <c r="B2125" t="s">
        <v>38</v>
      </c>
      <c r="C2125" t="s">
        <v>30</v>
      </c>
      <c r="D2125" t="s">
        <v>31</v>
      </c>
      <c r="E2125">
        <v>32</v>
      </c>
      <c r="F2125" t="s">
        <v>19</v>
      </c>
      <c r="G2125" t="s">
        <v>1131</v>
      </c>
      <c r="H2125" t="s">
        <v>8995</v>
      </c>
      <c r="I2125" t="s">
        <v>8996</v>
      </c>
      <c r="J2125" t="s">
        <v>7121</v>
      </c>
      <c r="L2125" s="15">
        <v>20</v>
      </c>
      <c r="M2125" s="1">
        <v>43665</v>
      </c>
      <c r="N2125" s="1">
        <v>43667</v>
      </c>
      <c r="O2125" s="1">
        <v>36161</v>
      </c>
      <c r="P2125">
        <v>32500</v>
      </c>
      <c r="Q2125">
        <v>32132</v>
      </c>
      <c r="R2125" t="s">
        <v>7122</v>
      </c>
      <c r="S2125" t="s">
        <v>7121</v>
      </c>
      <c r="T2125">
        <v>32</v>
      </c>
      <c r="U2125" t="s">
        <v>1489</v>
      </c>
    </row>
    <row r="2126" spans="1:21" x14ac:dyDescent="0.45">
      <c r="A2126" t="s">
        <v>8997</v>
      </c>
      <c r="B2126" t="s">
        <v>38</v>
      </c>
      <c r="C2126" t="s">
        <v>30</v>
      </c>
      <c r="D2126" t="s">
        <v>138</v>
      </c>
      <c r="E2126">
        <v>66</v>
      </c>
      <c r="F2126" t="s">
        <v>19</v>
      </c>
      <c r="G2126" t="s">
        <v>1131</v>
      </c>
      <c r="H2126" t="s">
        <v>8998</v>
      </c>
      <c r="I2126" t="s">
        <v>8999</v>
      </c>
      <c r="J2126" t="s">
        <v>416</v>
      </c>
      <c r="L2126" s="15">
        <v>3</v>
      </c>
      <c r="M2126" s="1">
        <v>43665</v>
      </c>
      <c r="N2126" s="1">
        <v>43670</v>
      </c>
      <c r="O2126" s="1">
        <v>42370</v>
      </c>
      <c r="P2126">
        <v>66000</v>
      </c>
      <c r="Q2126">
        <v>66136</v>
      </c>
      <c r="R2126" t="s">
        <v>417</v>
      </c>
      <c r="S2126" t="s">
        <v>416</v>
      </c>
      <c r="T2126">
        <v>66</v>
      </c>
      <c r="U2126" t="s">
        <v>418</v>
      </c>
    </row>
    <row r="2127" spans="1:21" x14ac:dyDescent="0.45">
      <c r="A2127" t="s">
        <v>9000</v>
      </c>
      <c r="B2127" t="s">
        <v>67</v>
      </c>
      <c r="C2127" t="s">
        <v>106</v>
      </c>
      <c r="E2127">
        <v>87</v>
      </c>
      <c r="F2127" t="s">
        <v>19</v>
      </c>
      <c r="G2127" t="s">
        <v>1131</v>
      </c>
      <c r="H2127" t="s">
        <v>9001</v>
      </c>
      <c r="I2127" t="s">
        <v>9002</v>
      </c>
      <c r="J2127" t="s">
        <v>2498</v>
      </c>
      <c r="L2127" s="15">
        <v>14</v>
      </c>
      <c r="M2127" s="1">
        <v>43666</v>
      </c>
      <c r="N2127" s="1">
        <v>43686</v>
      </c>
      <c r="O2127" s="1">
        <v>38353</v>
      </c>
      <c r="P2127">
        <v>87280</v>
      </c>
      <c r="Q2127">
        <v>87085</v>
      </c>
      <c r="R2127" t="s">
        <v>2500</v>
      </c>
      <c r="S2127" t="s">
        <v>2498</v>
      </c>
      <c r="T2127">
        <v>87</v>
      </c>
      <c r="U2127" t="s">
        <v>855</v>
      </c>
    </row>
    <row r="2128" spans="1:21" x14ac:dyDescent="0.45">
      <c r="A2128" t="s">
        <v>9003</v>
      </c>
      <c r="B2128" t="s">
        <v>46</v>
      </c>
      <c r="C2128" t="s">
        <v>30</v>
      </c>
      <c r="D2128" t="s">
        <v>100</v>
      </c>
      <c r="E2128">
        <v>74</v>
      </c>
      <c r="F2128" t="s">
        <v>19</v>
      </c>
      <c r="G2128" t="s">
        <v>1131</v>
      </c>
      <c r="H2128" t="s">
        <v>9004</v>
      </c>
      <c r="I2128" t="s">
        <v>9005</v>
      </c>
      <c r="J2128" t="s">
        <v>465</v>
      </c>
      <c r="L2128" s="15">
        <v>9</v>
      </c>
      <c r="M2128" s="1">
        <v>43666</v>
      </c>
      <c r="N2128" s="1">
        <v>43674</v>
      </c>
      <c r="O2128" s="1">
        <v>40179</v>
      </c>
      <c r="P2128">
        <v>74400</v>
      </c>
      <c r="Q2128">
        <v>74056</v>
      </c>
      <c r="R2128" t="s">
        <v>466</v>
      </c>
      <c r="S2128" t="s">
        <v>465</v>
      </c>
      <c r="T2128">
        <v>74</v>
      </c>
      <c r="U2128" t="s">
        <v>392</v>
      </c>
    </row>
    <row r="2129" spans="1:21" x14ac:dyDescent="0.45">
      <c r="A2129" t="s">
        <v>9006</v>
      </c>
      <c r="B2129" t="s">
        <v>38</v>
      </c>
      <c r="C2129" t="s">
        <v>30</v>
      </c>
      <c r="D2129" t="s">
        <v>31</v>
      </c>
      <c r="E2129">
        <v>34</v>
      </c>
      <c r="F2129" t="s">
        <v>19</v>
      </c>
      <c r="G2129" t="s">
        <v>1131</v>
      </c>
      <c r="H2129" t="s">
        <v>9007</v>
      </c>
      <c r="I2129" t="s">
        <v>9008</v>
      </c>
      <c r="J2129" t="s">
        <v>1030</v>
      </c>
      <c r="K2129" t="s">
        <v>9009</v>
      </c>
      <c r="L2129" s="15">
        <v>22</v>
      </c>
      <c r="M2129" s="1">
        <v>43666</v>
      </c>
      <c r="N2129" s="1">
        <v>43683</v>
      </c>
      <c r="O2129" s="1">
        <v>35431</v>
      </c>
      <c r="P2129">
        <v>34200</v>
      </c>
      <c r="Q2129">
        <v>34301</v>
      </c>
      <c r="R2129" t="s">
        <v>1031</v>
      </c>
      <c r="S2129" t="s">
        <v>1030</v>
      </c>
      <c r="T2129">
        <v>34</v>
      </c>
      <c r="U2129" t="s">
        <v>44</v>
      </c>
    </row>
    <row r="2130" spans="1:21" x14ac:dyDescent="0.45">
      <c r="A2130" t="s">
        <v>9010</v>
      </c>
      <c r="B2130" t="s">
        <v>137</v>
      </c>
      <c r="C2130" t="s">
        <v>30</v>
      </c>
      <c r="D2130" t="s">
        <v>138</v>
      </c>
      <c r="E2130">
        <v>72</v>
      </c>
      <c r="F2130" t="s">
        <v>19</v>
      </c>
      <c r="G2130" t="s">
        <v>1131</v>
      </c>
      <c r="H2130" t="s">
        <v>9011</v>
      </c>
      <c r="I2130" t="s">
        <v>9012</v>
      </c>
      <c r="J2130" t="s">
        <v>9013</v>
      </c>
      <c r="L2130" s="15">
        <v>2</v>
      </c>
      <c r="M2130" s="1">
        <v>43666</v>
      </c>
      <c r="N2130" s="1">
        <v>43666</v>
      </c>
      <c r="O2130" s="1">
        <v>42736</v>
      </c>
      <c r="P2130">
        <v>72430</v>
      </c>
      <c r="Q2130">
        <v>72059</v>
      </c>
      <c r="R2130" t="s">
        <v>9014</v>
      </c>
      <c r="S2130" t="s">
        <v>9013</v>
      </c>
      <c r="T2130">
        <v>72</v>
      </c>
      <c r="U2130" t="s">
        <v>695</v>
      </c>
    </row>
    <row r="2131" spans="1:21" x14ac:dyDescent="0.45">
      <c r="A2131" t="s">
        <v>9015</v>
      </c>
      <c r="B2131" t="s">
        <v>46</v>
      </c>
      <c r="C2131" t="s">
        <v>106</v>
      </c>
      <c r="D2131" t="s">
        <v>821</v>
      </c>
      <c r="E2131">
        <v>38</v>
      </c>
      <c r="F2131" t="s">
        <v>19</v>
      </c>
      <c r="G2131" t="s">
        <v>1131</v>
      </c>
      <c r="H2131" t="s">
        <v>9016</v>
      </c>
      <c r="I2131" t="s">
        <v>6505</v>
      </c>
      <c r="J2131" t="s">
        <v>9017</v>
      </c>
      <c r="L2131" s="15"/>
      <c r="M2131" s="1">
        <v>43666</v>
      </c>
      <c r="N2131" s="1">
        <v>43688</v>
      </c>
      <c r="O2131" s="1">
        <v>23377</v>
      </c>
      <c r="P2131">
        <v>38850</v>
      </c>
      <c r="Q2131">
        <v>38105</v>
      </c>
      <c r="R2131" t="s">
        <v>9018</v>
      </c>
      <c r="S2131" t="s">
        <v>9017</v>
      </c>
      <c r="T2131">
        <v>38</v>
      </c>
      <c r="U2131" t="s">
        <v>245</v>
      </c>
    </row>
    <row r="2132" spans="1:21" x14ac:dyDescent="0.45">
      <c r="A2132" t="s">
        <v>9019</v>
      </c>
      <c r="B2132" t="s">
        <v>76</v>
      </c>
      <c r="C2132" t="s">
        <v>106</v>
      </c>
      <c r="E2132">
        <v>6</v>
      </c>
      <c r="G2132" t="s">
        <v>1131</v>
      </c>
      <c r="I2132" t="s">
        <v>9020</v>
      </c>
      <c r="J2132" t="s">
        <v>740</v>
      </c>
      <c r="L2132" s="15"/>
      <c r="M2132" s="1">
        <v>43668</v>
      </c>
      <c r="N2132" s="1">
        <v>43682</v>
      </c>
      <c r="O2132" s="1">
        <v>43101</v>
      </c>
      <c r="P2132">
        <v>6100</v>
      </c>
      <c r="Q2132">
        <v>6088</v>
      </c>
      <c r="R2132" t="s">
        <v>741</v>
      </c>
      <c r="S2132" t="s">
        <v>740</v>
      </c>
      <c r="T2132">
        <v>6</v>
      </c>
      <c r="U2132" t="s">
        <v>437</v>
      </c>
    </row>
    <row r="2133" spans="1:21" x14ac:dyDescent="0.45">
      <c r="A2133" t="s">
        <v>9021</v>
      </c>
      <c r="B2133" t="s">
        <v>67</v>
      </c>
      <c r="C2133" t="s">
        <v>129</v>
      </c>
      <c r="D2133" t="s">
        <v>2904</v>
      </c>
      <c r="E2133">
        <v>24</v>
      </c>
      <c r="F2133" t="s">
        <v>19</v>
      </c>
      <c r="G2133" t="s">
        <v>1131</v>
      </c>
      <c r="H2133" t="s">
        <v>9022</v>
      </c>
      <c r="I2133" t="s">
        <v>9023</v>
      </c>
      <c r="J2133" t="s">
        <v>5907</v>
      </c>
      <c r="L2133" s="15">
        <v>36</v>
      </c>
      <c r="M2133" s="1">
        <v>43669</v>
      </c>
      <c r="N2133" s="1">
        <v>43673</v>
      </c>
      <c r="O2133" s="1">
        <v>30317</v>
      </c>
      <c r="P2133">
        <v>24000</v>
      </c>
      <c r="Q2133">
        <v>24322</v>
      </c>
      <c r="R2133" t="s">
        <v>5909</v>
      </c>
      <c r="S2133" t="s">
        <v>5907</v>
      </c>
      <c r="T2133">
        <v>24</v>
      </c>
      <c r="U2133" t="s">
        <v>1298</v>
      </c>
    </row>
    <row r="2134" spans="1:21" x14ac:dyDescent="0.45">
      <c r="A2134" t="s">
        <v>9024</v>
      </c>
      <c r="B2134" t="s">
        <v>85</v>
      </c>
      <c r="C2134" t="s">
        <v>77</v>
      </c>
      <c r="D2134" t="s">
        <v>234</v>
      </c>
      <c r="E2134">
        <v>71</v>
      </c>
      <c r="F2134" t="s">
        <v>19</v>
      </c>
      <c r="G2134" t="s">
        <v>1131</v>
      </c>
      <c r="H2134" t="s">
        <v>9025</v>
      </c>
      <c r="I2134" t="s">
        <v>9026</v>
      </c>
      <c r="J2134" t="s">
        <v>8221</v>
      </c>
      <c r="L2134" s="15">
        <v>32</v>
      </c>
      <c r="M2134" s="1">
        <v>43670</v>
      </c>
      <c r="N2134" s="1">
        <v>43674</v>
      </c>
      <c r="O2134" s="1">
        <v>31778</v>
      </c>
      <c r="P2134">
        <v>71100</v>
      </c>
      <c r="Q2134">
        <v>71076</v>
      </c>
      <c r="R2134" t="s">
        <v>8222</v>
      </c>
      <c r="S2134" t="s">
        <v>8221</v>
      </c>
      <c r="T2134">
        <v>71</v>
      </c>
      <c r="U2134" t="s">
        <v>443</v>
      </c>
    </row>
    <row r="2135" spans="1:21" x14ac:dyDescent="0.45">
      <c r="A2135" t="s">
        <v>9027</v>
      </c>
      <c r="B2135" t="s">
        <v>187</v>
      </c>
      <c r="C2135" t="s">
        <v>30</v>
      </c>
      <c r="D2135" t="s">
        <v>138</v>
      </c>
      <c r="E2135">
        <v>67</v>
      </c>
      <c r="F2135" t="s">
        <v>19</v>
      </c>
      <c r="G2135" t="s">
        <v>1131</v>
      </c>
      <c r="H2135" t="s">
        <v>9028</v>
      </c>
      <c r="I2135" t="s">
        <v>9029</v>
      </c>
      <c r="J2135" t="s">
        <v>2727</v>
      </c>
      <c r="L2135" s="15">
        <v>5</v>
      </c>
      <c r="M2135" s="1">
        <v>43671</v>
      </c>
      <c r="N2135" s="1">
        <v>43673</v>
      </c>
      <c r="O2135" s="1">
        <v>41640</v>
      </c>
      <c r="P2135">
        <v>67600</v>
      </c>
      <c r="Q2135">
        <v>67462</v>
      </c>
      <c r="R2135" t="s">
        <v>2728</v>
      </c>
      <c r="S2135" t="s">
        <v>2727</v>
      </c>
      <c r="T2135">
        <v>67</v>
      </c>
      <c r="U2135" t="s">
        <v>275</v>
      </c>
    </row>
    <row r="2136" spans="1:21" x14ac:dyDescent="0.45">
      <c r="A2136" t="s">
        <v>9030</v>
      </c>
      <c r="B2136" t="s">
        <v>38</v>
      </c>
      <c r="C2136" t="s">
        <v>30</v>
      </c>
      <c r="D2136" t="s">
        <v>100</v>
      </c>
      <c r="E2136">
        <v>32</v>
      </c>
      <c r="F2136" t="s">
        <v>19</v>
      </c>
      <c r="G2136" t="s">
        <v>1131</v>
      </c>
      <c r="H2136" t="s">
        <v>9031</v>
      </c>
      <c r="I2136" t="s">
        <v>9032</v>
      </c>
      <c r="J2136" t="s">
        <v>9033</v>
      </c>
      <c r="L2136" s="15">
        <v>41</v>
      </c>
      <c r="M2136" s="1">
        <v>43671</v>
      </c>
      <c r="N2136" s="1">
        <v>43692</v>
      </c>
      <c r="O2136" s="1">
        <v>28491</v>
      </c>
      <c r="P2136">
        <v>32230</v>
      </c>
      <c r="Q2136">
        <v>32233</v>
      </c>
      <c r="R2136" t="s">
        <v>9034</v>
      </c>
      <c r="S2136" t="s">
        <v>9033</v>
      </c>
      <c r="T2136">
        <v>32</v>
      </c>
      <c r="U2136" t="s">
        <v>1489</v>
      </c>
    </row>
    <row r="2137" spans="1:21" x14ac:dyDescent="0.45">
      <c r="A2137" t="s">
        <v>9035</v>
      </c>
      <c r="B2137" t="s">
        <v>76</v>
      </c>
      <c r="C2137" t="s">
        <v>30</v>
      </c>
      <c r="D2137" t="s">
        <v>138</v>
      </c>
      <c r="E2137">
        <v>13</v>
      </c>
      <c r="F2137" t="s">
        <v>19</v>
      </c>
      <c r="G2137" t="s">
        <v>1131</v>
      </c>
      <c r="H2137" t="s">
        <v>9036</v>
      </c>
      <c r="I2137" t="s">
        <v>9037</v>
      </c>
      <c r="J2137" t="s">
        <v>734</v>
      </c>
      <c r="L2137" s="15">
        <v>3</v>
      </c>
      <c r="M2137" s="1">
        <v>43671</v>
      </c>
      <c r="N2137" s="1">
        <v>43673</v>
      </c>
      <c r="O2137" s="1">
        <v>42370</v>
      </c>
      <c r="P2137">
        <v>13001</v>
      </c>
      <c r="Q2137">
        <v>13201</v>
      </c>
      <c r="R2137" t="s">
        <v>736</v>
      </c>
      <c r="S2137" t="s">
        <v>737</v>
      </c>
      <c r="T2137">
        <v>13</v>
      </c>
      <c r="U2137" t="s">
        <v>83</v>
      </c>
    </row>
    <row r="2138" spans="1:21" x14ac:dyDescent="0.45">
      <c r="A2138" t="s">
        <v>9038</v>
      </c>
      <c r="B2138" t="s">
        <v>76</v>
      </c>
      <c r="C2138" t="s">
        <v>106</v>
      </c>
      <c r="E2138">
        <v>6</v>
      </c>
      <c r="F2138" t="s">
        <v>19</v>
      </c>
      <c r="G2138" t="s">
        <v>1131</v>
      </c>
      <c r="H2138" t="s">
        <v>9039</v>
      </c>
      <c r="I2138" t="s">
        <v>9040</v>
      </c>
      <c r="J2138" t="s">
        <v>9041</v>
      </c>
      <c r="L2138" s="15">
        <v>69</v>
      </c>
      <c r="M2138" s="1">
        <v>43671</v>
      </c>
      <c r="N2138" s="1">
        <v>43690</v>
      </c>
      <c r="O2138" s="1">
        <v>18264</v>
      </c>
      <c r="P2138">
        <v>6500</v>
      </c>
      <c r="Q2138">
        <v>6083</v>
      </c>
      <c r="R2138" t="s">
        <v>9042</v>
      </c>
      <c r="S2138" t="s">
        <v>9041</v>
      </c>
      <c r="T2138">
        <v>6</v>
      </c>
      <c r="U2138" t="s">
        <v>437</v>
      </c>
    </row>
    <row r="2139" spans="1:21" x14ac:dyDescent="0.45">
      <c r="A2139" t="s">
        <v>9043</v>
      </c>
      <c r="B2139" t="s">
        <v>175</v>
      </c>
      <c r="C2139" t="s">
        <v>106</v>
      </c>
      <c r="E2139">
        <v>36</v>
      </c>
      <c r="F2139" t="s">
        <v>19</v>
      </c>
      <c r="G2139" t="s">
        <v>1131</v>
      </c>
      <c r="H2139" t="s">
        <v>9044</v>
      </c>
      <c r="I2139" t="s">
        <v>9045</v>
      </c>
      <c r="J2139" t="s">
        <v>9046</v>
      </c>
      <c r="L2139" s="15">
        <v>7</v>
      </c>
      <c r="M2139" s="1">
        <v>43672</v>
      </c>
      <c r="N2139" s="1">
        <v>43674</v>
      </c>
      <c r="O2139" s="1">
        <v>40909</v>
      </c>
      <c r="P2139">
        <v>36200</v>
      </c>
      <c r="Q2139">
        <v>36006</v>
      </c>
      <c r="R2139" t="s">
        <v>9047</v>
      </c>
      <c r="S2139" t="s">
        <v>9046</v>
      </c>
      <c r="T2139">
        <v>36</v>
      </c>
      <c r="U2139" t="s">
        <v>619</v>
      </c>
    </row>
    <row r="2140" spans="1:21" x14ac:dyDescent="0.45">
      <c r="A2140" t="s">
        <v>9048</v>
      </c>
      <c r="B2140" t="s">
        <v>29</v>
      </c>
      <c r="C2140" t="s">
        <v>30</v>
      </c>
      <c r="D2140" t="s">
        <v>100</v>
      </c>
      <c r="E2140">
        <v>22</v>
      </c>
      <c r="F2140" t="s">
        <v>19</v>
      </c>
      <c r="G2140" t="s">
        <v>1131</v>
      </c>
      <c r="H2140" t="s">
        <v>9049</v>
      </c>
      <c r="I2140" t="s">
        <v>9050</v>
      </c>
      <c r="J2140" t="s">
        <v>9051</v>
      </c>
      <c r="L2140" s="15">
        <v>11</v>
      </c>
      <c r="M2140" s="1">
        <v>43672</v>
      </c>
      <c r="N2140" s="1">
        <v>43674</v>
      </c>
      <c r="O2140" s="1">
        <v>39448</v>
      </c>
      <c r="P2140">
        <v>22520</v>
      </c>
      <c r="Q2140">
        <v>22055</v>
      </c>
      <c r="R2140" t="s">
        <v>9052</v>
      </c>
      <c r="S2140" t="s">
        <v>9051</v>
      </c>
      <c r="T2140">
        <v>22</v>
      </c>
      <c r="U2140" t="s">
        <v>867</v>
      </c>
    </row>
    <row r="2141" spans="1:21" x14ac:dyDescent="0.45">
      <c r="A2141" t="s">
        <v>9053</v>
      </c>
      <c r="B2141" t="s">
        <v>29</v>
      </c>
      <c r="C2141" t="s">
        <v>30</v>
      </c>
      <c r="D2141" t="s">
        <v>100</v>
      </c>
      <c r="E2141">
        <v>29</v>
      </c>
      <c r="G2141" t="s">
        <v>1131</v>
      </c>
      <c r="H2141" t="s">
        <v>9054</v>
      </c>
      <c r="I2141" t="s">
        <v>9055</v>
      </c>
      <c r="J2141" t="s">
        <v>1498</v>
      </c>
      <c r="L2141" s="15"/>
      <c r="M2141" s="1">
        <v>43672</v>
      </c>
      <c r="N2141" s="1">
        <v>43674</v>
      </c>
      <c r="P2141">
        <v>29520</v>
      </c>
      <c r="Q2141">
        <v>29027</v>
      </c>
      <c r="R2141" t="s">
        <v>1499</v>
      </c>
      <c r="S2141" t="s">
        <v>1498</v>
      </c>
      <c r="T2141">
        <v>29</v>
      </c>
      <c r="U2141" t="s">
        <v>305</v>
      </c>
    </row>
    <row r="2142" spans="1:21" x14ac:dyDescent="0.45">
      <c r="A2142" t="s">
        <v>9056</v>
      </c>
      <c r="B2142" t="s">
        <v>187</v>
      </c>
      <c r="C2142" t="s">
        <v>30</v>
      </c>
      <c r="E2142">
        <v>67</v>
      </c>
      <c r="F2142" t="s">
        <v>19</v>
      </c>
      <c r="G2142" t="s">
        <v>1131</v>
      </c>
      <c r="H2142" t="s">
        <v>9057</v>
      </c>
      <c r="I2142" t="s">
        <v>9058</v>
      </c>
      <c r="J2142" t="s">
        <v>1992</v>
      </c>
      <c r="K2142" t="s">
        <v>115</v>
      </c>
      <c r="L2142" s="15">
        <v>19</v>
      </c>
      <c r="M2142" s="1">
        <v>43672</v>
      </c>
      <c r="N2142" s="1">
        <v>43681</v>
      </c>
      <c r="O2142" s="1">
        <v>36526</v>
      </c>
      <c r="P2142">
        <v>67100</v>
      </c>
      <c r="Q2142">
        <v>67482</v>
      </c>
      <c r="R2142" t="s">
        <v>1993</v>
      </c>
      <c r="S2142" t="s">
        <v>1992</v>
      </c>
      <c r="T2142">
        <v>67</v>
      </c>
      <c r="U2142" t="s">
        <v>275</v>
      </c>
    </row>
    <row r="2143" spans="1:21" x14ac:dyDescent="0.45">
      <c r="A2143" t="s">
        <v>9059</v>
      </c>
      <c r="B2143" t="s">
        <v>38</v>
      </c>
      <c r="C2143" t="s">
        <v>30</v>
      </c>
      <c r="D2143" t="s">
        <v>138</v>
      </c>
      <c r="E2143">
        <v>46</v>
      </c>
      <c r="F2143" t="s">
        <v>19</v>
      </c>
      <c r="G2143" t="s">
        <v>1131</v>
      </c>
      <c r="I2143" t="s">
        <v>9060</v>
      </c>
      <c r="J2143" t="s">
        <v>9061</v>
      </c>
      <c r="L2143" s="15">
        <v>16</v>
      </c>
      <c r="M2143" s="1">
        <v>43672</v>
      </c>
      <c r="N2143" s="1">
        <v>43674</v>
      </c>
      <c r="O2143" s="1">
        <v>37622</v>
      </c>
      <c r="P2143">
        <v>46600</v>
      </c>
      <c r="Q2143">
        <v>46118</v>
      </c>
      <c r="R2143" t="s">
        <v>9062</v>
      </c>
      <c r="S2143" t="s">
        <v>9061</v>
      </c>
      <c r="T2143">
        <v>46</v>
      </c>
      <c r="U2143" t="s">
        <v>829</v>
      </c>
    </row>
    <row r="2144" spans="1:21" x14ac:dyDescent="0.45">
      <c r="A2144" t="s">
        <v>9063</v>
      </c>
      <c r="B2144" t="s">
        <v>137</v>
      </c>
      <c r="C2144" t="s">
        <v>30</v>
      </c>
      <c r="D2144" t="s">
        <v>138</v>
      </c>
      <c r="E2144">
        <v>49</v>
      </c>
      <c r="F2144" t="s">
        <v>19</v>
      </c>
      <c r="G2144" t="s">
        <v>1131</v>
      </c>
      <c r="H2144" t="s">
        <v>9064</v>
      </c>
      <c r="I2144" t="s">
        <v>9065</v>
      </c>
      <c r="J2144" t="s">
        <v>9066</v>
      </c>
      <c r="L2144" s="15">
        <v>6</v>
      </c>
      <c r="M2144" s="1">
        <v>43672</v>
      </c>
      <c r="N2144" s="1">
        <v>43673</v>
      </c>
      <c r="O2144" s="1">
        <v>41275</v>
      </c>
      <c r="P2144">
        <v>49700</v>
      </c>
      <c r="Q2144">
        <v>49125</v>
      </c>
      <c r="R2144" t="s">
        <v>9067</v>
      </c>
      <c r="S2144" t="s">
        <v>9066</v>
      </c>
      <c r="T2144">
        <v>49</v>
      </c>
      <c r="U2144" t="s">
        <v>500</v>
      </c>
    </row>
    <row r="2145" spans="1:21" x14ac:dyDescent="0.45">
      <c r="A2145" t="s">
        <v>9068</v>
      </c>
      <c r="B2145" t="s">
        <v>76</v>
      </c>
      <c r="C2145" t="s">
        <v>106</v>
      </c>
      <c r="D2145" t="s">
        <v>107</v>
      </c>
      <c r="E2145">
        <v>5</v>
      </c>
      <c r="F2145" t="s">
        <v>19</v>
      </c>
      <c r="G2145" t="s">
        <v>1131</v>
      </c>
      <c r="H2145" t="s">
        <v>9069</v>
      </c>
      <c r="I2145" t="s">
        <v>9070</v>
      </c>
      <c r="J2145" t="s">
        <v>9071</v>
      </c>
      <c r="L2145" s="15">
        <v>21</v>
      </c>
      <c r="M2145" s="1">
        <v>43672</v>
      </c>
      <c r="N2145" s="1">
        <v>43681</v>
      </c>
      <c r="O2145" s="1">
        <v>35796</v>
      </c>
      <c r="P2145">
        <v>5320</v>
      </c>
      <c r="Q2145">
        <v>5063</v>
      </c>
      <c r="R2145" t="s">
        <v>9072</v>
      </c>
      <c r="S2145" t="s">
        <v>9071</v>
      </c>
      <c r="T2145">
        <v>5</v>
      </c>
      <c r="U2145" t="s">
        <v>892</v>
      </c>
    </row>
    <row r="2146" spans="1:21" x14ac:dyDescent="0.45">
      <c r="A2146" t="s">
        <v>9073</v>
      </c>
      <c r="B2146" t="s">
        <v>46</v>
      </c>
      <c r="C2146" t="s">
        <v>30</v>
      </c>
      <c r="D2146" t="s">
        <v>138</v>
      </c>
      <c r="E2146">
        <v>17</v>
      </c>
      <c r="F2146" t="s">
        <v>19</v>
      </c>
      <c r="G2146" t="s">
        <v>1131</v>
      </c>
      <c r="H2146" t="s">
        <v>9074</v>
      </c>
      <c r="I2146" t="s">
        <v>1099</v>
      </c>
      <c r="J2146" t="s">
        <v>9075</v>
      </c>
      <c r="L2146" s="15">
        <v>4</v>
      </c>
      <c r="M2146" s="1">
        <v>43672</v>
      </c>
      <c r="N2146" s="1">
        <v>43673</v>
      </c>
      <c r="O2146" s="1">
        <v>42005</v>
      </c>
      <c r="P2146">
        <v>17330</v>
      </c>
      <c r="Q2146">
        <v>17327</v>
      </c>
      <c r="R2146" t="s">
        <v>9076</v>
      </c>
      <c r="S2146" t="s">
        <v>9075</v>
      </c>
      <c r="T2146">
        <v>74</v>
      </c>
      <c r="U2146" t="s">
        <v>392</v>
      </c>
    </row>
    <row r="2147" spans="1:21" x14ac:dyDescent="0.45">
      <c r="A2147" t="s">
        <v>9077</v>
      </c>
      <c r="B2147" t="s">
        <v>67</v>
      </c>
      <c r="C2147" t="s">
        <v>30</v>
      </c>
      <c r="D2147" t="s">
        <v>31</v>
      </c>
      <c r="E2147">
        <v>87</v>
      </c>
      <c r="F2147" t="s">
        <v>19</v>
      </c>
      <c r="G2147" t="s">
        <v>1131</v>
      </c>
      <c r="H2147" t="s">
        <v>9078</v>
      </c>
      <c r="I2147" t="s">
        <v>785</v>
      </c>
      <c r="J2147" t="s">
        <v>9079</v>
      </c>
      <c r="L2147" s="15">
        <v>16</v>
      </c>
      <c r="M2147" s="1">
        <v>43672</v>
      </c>
      <c r="N2147" s="1">
        <v>43681</v>
      </c>
      <c r="O2147" s="1">
        <v>37622</v>
      </c>
      <c r="P2147">
        <v>87600</v>
      </c>
      <c r="Q2147">
        <v>87126</v>
      </c>
      <c r="R2147" t="s">
        <v>9080</v>
      </c>
      <c r="S2147" t="s">
        <v>9079</v>
      </c>
      <c r="T2147">
        <v>87</v>
      </c>
      <c r="U2147" t="s">
        <v>855</v>
      </c>
    </row>
    <row r="2148" spans="1:21" x14ac:dyDescent="0.45">
      <c r="A2148" t="s">
        <v>9081</v>
      </c>
      <c r="B2148" t="s">
        <v>67</v>
      </c>
      <c r="C2148" t="s">
        <v>77</v>
      </c>
      <c r="D2148" t="s">
        <v>234</v>
      </c>
      <c r="E2148">
        <v>33</v>
      </c>
      <c r="F2148" t="s">
        <v>19</v>
      </c>
      <c r="G2148" t="s">
        <v>1131</v>
      </c>
      <c r="H2148" t="s">
        <v>9082</v>
      </c>
      <c r="I2148" t="s">
        <v>9083</v>
      </c>
      <c r="J2148" t="s">
        <v>678</v>
      </c>
      <c r="L2148" s="15">
        <v>12</v>
      </c>
      <c r="M2148" s="1">
        <v>43673</v>
      </c>
      <c r="N2148" s="1">
        <v>43701</v>
      </c>
      <c r="O2148" s="1">
        <v>39083</v>
      </c>
      <c r="P2148">
        <v>33670</v>
      </c>
      <c r="Q2148">
        <v>33140</v>
      </c>
      <c r="R2148" t="s">
        <v>679</v>
      </c>
      <c r="S2148" t="s">
        <v>678</v>
      </c>
      <c r="T2148">
        <v>33</v>
      </c>
      <c r="U2148" t="s">
        <v>225</v>
      </c>
    </row>
    <row r="2149" spans="1:21" x14ac:dyDescent="0.45">
      <c r="A2149" t="s">
        <v>9084</v>
      </c>
      <c r="B2149" t="s">
        <v>38</v>
      </c>
      <c r="C2149" t="s">
        <v>30</v>
      </c>
      <c r="D2149" t="s">
        <v>39</v>
      </c>
      <c r="E2149">
        <v>30</v>
      </c>
      <c r="F2149" t="s">
        <v>19</v>
      </c>
      <c r="G2149" t="s">
        <v>1131</v>
      </c>
      <c r="H2149" t="s">
        <v>9085</v>
      </c>
      <c r="I2149" t="s">
        <v>9086</v>
      </c>
      <c r="J2149" t="s">
        <v>4664</v>
      </c>
      <c r="L2149" s="15">
        <v>23</v>
      </c>
      <c r="M2149" s="1">
        <v>43673</v>
      </c>
      <c r="N2149" s="1">
        <v>43678</v>
      </c>
      <c r="O2149" s="1">
        <v>35065</v>
      </c>
      <c r="P2149">
        <v>30430</v>
      </c>
      <c r="Q2149">
        <v>30029</v>
      </c>
      <c r="R2149" t="s">
        <v>4665</v>
      </c>
      <c r="S2149" t="s">
        <v>4664</v>
      </c>
      <c r="T2149">
        <v>30</v>
      </c>
      <c r="U2149" t="s">
        <v>544</v>
      </c>
    </row>
    <row r="2150" spans="1:21" x14ac:dyDescent="0.45">
      <c r="A2150" t="s">
        <v>9087</v>
      </c>
      <c r="B2150" t="s">
        <v>1221</v>
      </c>
      <c r="C2150" t="s">
        <v>106</v>
      </c>
      <c r="E2150">
        <v>20</v>
      </c>
      <c r="F2150" t="s">
        <v>19</v>
      </c>
      <c r="G2150" t="s">
        <v>1131</v>
      </c>
      <c r="H2150" t="s">
        <v>9088</v>
      </c>
      <c r="I2150" t="s">
        <v>9089</v>
      </c>
      <c r="J2150" t="s">
        <v>9090</v>
      </c>
      <c r="L2150" s="15">
        <v>10</v>
      </c>
      <c r="M2150" s="1">
        <v>43674</v>
      </c>
      <c r="N2150" s="1">
        <v>43682</v>
      </c>
      <c r="O2150" s="1">
        <v>39814</v>
      </c>
      <c r="P2150">
        <v>20222</v>
      </c>
      <c r="Q2150" t="s">
        <v>9091</v>
      </c>
      <c r="R2150" t="s">
        <v>9092</v>
      </c>
      <c r="S2150" t="s">
        <v>9090</v>
      </c>
      <c r="U2150" t="s">
        <v>1227</v>
      </c>
    </row>
    <row r="2151" spans="1:21" x14ac:dyDescent="0.45">
      <c r="A2151" t="s">
        <v>9093</v>
      </c>
      <c r="B2151" t="s">
        <v>16</v>
      </c>
      <c r="C2151" t="s">
        <v>30</v>
      </c>
      <c r="D2151" t="s">
        <v>100</v>
      </c>
      <c r="E2151">
        <v>75</v>
      </c>
      <c r="F2151" t="s">
        <v>19</v>
      </c>
      <c r="G2151" t="s">
        <v>1131</v>
      </c>
      <c r="H2151" t="s">
        <v>9094</v>
      </c>
      <c r="I2151" t="s">
        <v>6094</v>
      </c>
      <c r="J2151" t="s">
        <v>23</v>
      </c>
      <c r="L2151" s="15">
        <v>13</v>
      </c>
      <c r="M2151" s="1">
        <v>43675</v>
      </c>
      <c r="N2151" s="1">
        <v>43708</v>
      </c>
      <c r="O2151" s="1">
        <v>38718</v>
      </c>
      <c r="P2151">
        <v>75001</v>
      </c>
      <c r="Q2151">
        <v>75101</v>
      </c>
      <c r="R2151" t="s">
        <v>25</v>
      </c>
      <c r="S2151" t="s">
        <v>26</v>
      </c>
      <c r="T2151">
        <v>75</v>
      </c>
      <c r="U2151" t="s">
        <v>27</v>
      </c>
    </row>
    <row r="2152" spans="1:21" x14ac:dyDescent="0.45">
      <c r="A2152" t="s">
        <v>9095</v>
      </c>
      <c r="B2152" t="s">
        <v>187</v>
      </c>
      <c r="C2152" t="s">
        <v>77</v>
      </c>
      <c r="D2152" t="s">
        <v>234</v>
      </c>
      <c r="E2152">
        <v>67</v>
      </c>
      <c r="F2152" t="s">
        <v>19</v>
      </c>
      <c r="G2152" t="s">
        <v>1131</v>
      </c>
      <c r="H2152" t="s">
        <v>9096</v>
      </c>
      <c r="I2152" t="s">
        <v>9097</v>
      </c>
      <c r="J2152" t="s">
        <v>9098</v>
      </c>
      <c r="L2152" s="15">
        <v>15</v>
      </c>
      <c r="M2152" s="1">
        <v>43677</v>
      </c>
      <c r="N2152" s="1">
        <v>43681</v>
      </c>
      <c r="O2152" s="1">
        <v>37987</v>
      </c>
      <c r="P2152">
        <v>67110</v>
      </c>
      <c r="Q2152">
        <v>67324</v>
      </c>
      <c r="R2152" t="s">
        <v>9099</v>
      </c>
      <c r="S2152" t="s">
        <v>9098</v>
      </c>
      <c r="T2152">
        <v>67</v>
      </c>
      <c r="U2152" t="s">
        <v>275</v>
      </c>
    </row>
    <row r="2153" spans="1:21" x14ac:dyDescent="0.45">
      <c r="A2153" t="s">
        <v>9100</v>
      </c>
      <c r="B2153" t="s">
        <v>38</v>
      </c>
      <c r="C2153" t="s">
        <v>30</v>
      </c>
      <c r="D2153" t="s">
        <v>138</v>
      </c>
      <c r="E2153">
        <v>30</v>
      </c>
      <c r="F2153" t="s">
        <v>19</v>
      </c>
      <c r="G2153" t="s">
        <v>1539</v>
      </c>
      <c r="H2153" t="s">
        <v>9101</v>
      </c>
      <c r="I2153" t="s">
        <v>9102</v>
      </c>
      <c r="J2153" t="s">
        <v>8055</v>
      </c>
      <c r="L2153" s="15">
        <v>11</v>
      </c>
      <c r="M2153" s="1">
        <v>43679</v>
      </c>
      <c r="N2153" s="1">
        <v>43680</v>
      </c>
      <c r="O2153" s="1">
        <v>39448</v>
      </c>
      <c r="P2153">
        <v>30200</v>
      </c>
      <c r="Q2153">
        <v>30028</v>
      </c>
      <c r="R2153" t="s">
        <v>8056</v>
      </c>
      <c r="S2153" t="s">
        <v>8055</v>
      </c>
      <c r="T2153">
        <v>30</v>
      </c>
      <c r="U2153" t="s">
        <v>544</v>
      </c>
    </row>
    <row r="2154" spans="1:21" x14ac:dyDescent="0.45">
      <c r="A2154" t="s">
        <v>9103</v>
      </c>
      <c r="B2154" t="s">
        <v>894</v>
      </c>
      <c r="C2154" t="s">
        <v>30</v>
      </c>
      <c r="D2154" t="s">
        <v>100</v>
      </c>
      <c r="E2154">
        <v>974</v>
      </c>
      <c r="G2154" t="s">
        <v>1539</v>
      </c>
      <c r="H2154" t="s">
        <v>9104</v>
      </c>
      <c r="I2154" t="s">
        <v>9105</v>
      </c>
      <c r="J2154" t="s">
        <v>9106</v>
      </c>
      <c r="L2154" s="15"/>
      <c r="M2154" s="1">
        <v>43679</v>
      </c>
      <c r="N2154" s="1">
        <v>43702</v>
      </c>
      <c r="P2154">
        <v>97460</v>
      </c>
      <c r="Q2154">
        <v>97415</v>
      </c>
      <c r="R2154" t="s">
        <v>9107</v>
      </c>
      <c r="S2154" t="s">
        <v>9106</v>
      </c>
      <c r="T2154">
        <v>974</v>
      </c>
      <c r="U2154" t="s">
        <v>894</v>
      </c>
    </row>
    <row r="2155" spans="1:21" x14ac:dyDescent="0.45">
      <c r="A2155" t="s">
        <v>9108</v>
      </c>
      <c r="B2155" t="s">
        <v>46</v>
      </c>
      <c r="C2155" t="s">
        <v>30</v>
      </c>
      <c r="D2155" t="s">
        <v>138</v>
      </c>
      <c r="E2155">
        <v>73</v>
      </c>
      <c r="F2155" t="s">
        <v>19</v>
      </c>
      <c r="G2155" t="s">
        <v>1539</v>
      </c>
      <c r="H2155" t="s">
        <v>9109</v>
      </c>
      <c r="I2155" t="s">
        <v>9110</v>
      </c>
      <c r="J2155" t="s">
        <v>9111</v>
      </c>
      <c r="L2155" s="15">
        <v>5</v>
      </c>
      <c r="M2155" s="1">
        <v>43679</v>
      </c>
      <c r="N2155" s="1">
        <v>43680</v>
      </c>
      <c r="O2155" s="1">
        <v>41640</v>
      </c>
      <c r="P2155">
        <v>73360</v>
      </c>
      <c r="Q2155">
        <v>73105</v>
      </c>
      <c r="R2155" t="s">
        <v>1332</v>
      </c>
      <c r="S2155" t="s">
        <v>9111</v>
      </c>
      <c r="T2155">
        <v>73</v>
      </c>
      <c r="U2155" t="s">
        <v>151</v>
      </c>
    </row>
    <row r="2156" spans="1:21" x14ac:dyDescent="0.45">
      <c r="A2156" t="s">
        <v>9112</v>
      </c>
      <c r="B2156" t="s">
        <v>29</v>
      </c>
      <c r="C2156" t="s">
        <v>30</v>
      </c>
      <c r="D2156" t="s">
        <v>138</v>
      </c>
      <c r="E2156">
        <v>56</v>
      </c>
      <c r="F2156" t="s">
        <v>19</v>
      </c>
      <c r="G2156" t="s">
        <v>1539</v>
      </c>
      <c r="H2156" t="s">
        <v>9113</v>
      </c>
      <c r="I2156" t="s">
        <v>9114</v>
      </c>
      <c r="J2156" t="s">
        <v>9115</v>
      </c>
      <c r="L2156" s="15">
        <v>30</v>
      </c>
      <c r="M2156" s="1">
        <v>43679</v>
      </c>
      <c r="N2156" s="1">
        <v>43680</v>
      </c>
      <c r="O2156" s="1">
        <v>32509</v>
      </c>
      <c r="P2156">
        <v>56140</v>
      </c>
      <c r="Q2156">
        <v>56124</v>
      </c>
      <c r="R2156" t="s">
        <v>9116</v>
      </c>
      <c r="S2156" t="s">
        <v>9115</v>
      </c>
      <c r="T2156">
        <v>56</v>
      </c>
      <c r="U2156" t="s">
        <v>123</v>
      </c>
    </row>
    <row r="2157" spans="1:21" x14ac:dyDescent="0.45">
      <c r="A2157" t="s">
        <v>9117</v>
      </c>
      <c r="B2157" t="s">
        <v>29</v>
      </c>
      <c r="C2157" t="s">
        <v>30</v>
      </c>
      <c r="D2157" t="s">
        <v>100</v>
      </c>
      <c r="E2157">
        <v>22</v>
      </c>
      <c r="F2157" t="s">
        <v>19</v>
      </c>
      <c r="G2157" t="s">
        <v>1539</v>
      </c>
      <c r="H2157" t="s">
        <v>9118</v>
      </c>
      <c r="I2157" t="s">
        <v>9119</v>
      </c>
      <c r="J2157" t="s">
        <v>9120</v>
      </c>
      <c r="L2157" s="15">
        <v>23</v>
      </c>
      <c r="M2157" s="1">
        <v>43679</v>
      </c>
      <c r="N2157" s="1">
        <v>43681</v>
      </c>
      <c r="O2157" s="1">
        <v>35065</v>
      </c>
      <c r="P2157">
        <v>22330</v>
      </c>
      <c r="Q2157">
        <v>22046</v>
      </c>
      <c r="R2157" t="s">
        <v>6818</v>
      </c>
      <c r="S2157" t="s">
        <v>9120</v>
      </c>
      <c r="T2157">
        <v>22</v>
      </c>
      <c r="U2157" t="s">
        <v>867</v>
      </c>
    </row>
    <row r="2158" spans="1:21" x14ac:dyDescent="0.45">
      <c r="A2158" t="s">
        <v>9121</v>
      </c>
      <c r="B2158" t="s">
        <v>29</v>
      </c>
      <c r="C2158" t="s">
        <v>30</v>
      </c>
      <c r="D2158" t="s">
        <v>138</v>
      </c>
      <c r="E2158">
        <v>29</v>
      </c>
      <c r="F2158" t="s">
        <v>19</v>
      </c>
      <c r="G2158" t="s">
        <v>1539</v>
      </c>
      <c r="H2158" t="s">
        <v>9122</v>
      </c>
      <c r="I2158" t="s">
        <v>9123</v>
      </c>
      <c r="J2158" t="s">
        <v>9124</v>
      </c>
      <c r="L2158" s="15">
        <v>7</v>
      </c>
      <c r="M2158" s="1">
        <v>43679</v>
      </c>
      <c r="N2158" s="1">
        <v>43681</v>
      </c>
      <c r="O2158" s="1">
        <v>40909</v>
      </c>
      <c r="P2158">
        <v>29217</v>
      </c>
      <c r="Q2158">
        <v>29190</v>
      </c>
      <c r="R2158" t="s">
        <v>9125</v>
      </c>
      <c r="S2158" t="s">
        <v>9124</v>
      </c>
      <c r="T2158">
        <v>29</v>
      </c>
      <c r="U2158" t="s">
        <v>305</v>
      </c>
    </row>
    <row r="2159" spans="1:21" x14ac:dyDescent="0.45">
      <c r="A2159" t="s">
        <v>9126</v>
      </c>
      <c r="B2159" t="s">
        <v>76</v>
      </c>
      <c r="C2159" t="s">
        <v>30</v>
      </c>
      <c r="E2159">
        <v>84</v>
      </c>
      <c r="F2159" t="s">
        <v>19</v>
      </c>
      <c r="G2159" t="s">
        <v>1539</v>
      </c>
      <c r="H2159" t="s">
        <v>9127</v>
      </c>
      <c r="I2159" t="s">
        <v>992</v>
      </c>
      <c r="J2159" t="s">
        <v>1109</v>
      </c>
      <c r="L2159" s="15">
        <v>4</v>
      </c>
      <c r="M2159" s="1">
        <v>43679</v>
      </c>
      <c r="N2159" s="1">
        <v>43680</v>
      </c>
      <c r="O2159" s="1">
        <v>42005</v>
      </c>
      <c r="P2159">
        <v>84200</v>
      </c>
      <c r="Q2159">
        <v>84031</v>
      </c>
      <c r="R2159" t="s">
        <v>1110</v>
      </c>
      <c r="S2159" t="s">
        <v>1109</v>
      </c>
      <c r="T2159">
        <v>84</v>
      </c>
      <c r="U2159" t="s">
        <v>185</v>
      </c>
    </row>
    <row r="2160" spans="1:21" x14ac:dyDescent="0.45">
      <c r="A2160" t="s">
        <v>9128</v>
      </c>
      <c r="B2160" t="s">
        <v>76</v>
      </c>
      <c r="C2160" t="s">
        <v>129</v>
      </c>
      <c r="D2160" t="s">
        <v>130</v>
      </c>
      <c r="E2160">
        <v>6</v>
      </c>
      <c r="F2160" t="s">
        <v>19</v>
      </c>
      <c r="G2160" t="s">
        <v>1539</v>
      </c>
      <c r="H2160" t="s">
        <v>9129</v>
      </c>
      <c r="I2160" t="s">
        <v>9130</v>
      </c>
      <c r="J2160" t="s">
        <v>740</v>
      </c>
      <c r="L2160" s="15">
        <v>7</v>
      </c>
      <c r="M2160" s="1">
        <v>43684</v>
      </c>
      <c r="N2160" s="1">
        <v>43686</v>
      </c>
      <c r="O2160" s="1">
        <v>40909</v>
      </c>
      <c r="P2160">
        <v>6100</v>
      </c>
      <c r="Q2160">
        <v>6088</v>
      </c>
      <c r="R2160" t="s">
        <v>741</v>
      </c>
      <c r="S2160" t="s">
        <v>740</v>
      </c>
      <c r="T2160">
        <v>6</v>
      </c>
      <c r="U2160" t="s">
        <v>437</v>
      </c>
    </row>
    <row r="2161" spans="1:21" x14ac:dyDescent="0.45">
      <c r="A2161" t="s">
        <v>9131</v>
      </c>
      <c r="B2161" t="s">
        <v>46</v>
      </c>
      <c r="C2161" t="s">
        <v>289</v>
      </c>
      <c r="D2161" t="s">
        <v>9132</v>
      </c>
      <c r="E2161">
        <v>74</v>
      </c>
      <c r="F2161" t="s">
        <v>19</v>
      </c>
      <c r="G2161" t="s">
        <v>1539</v>
      </c>
      <c r="H2161" t="s">
        <v>9133</v>
      </c>
      <c r="J2161" t="s">
        <v>9134</v>
      </c>
      <c r="L2161" s="15">
        <v>23</v>
      </c>
      <c r="M2161" s="1">
        <v>43685</v>
      </c>
      <c r="N2161" s="1">
        <v>43700</v>
      </c>
      <c r="O2161" s="1">
        <v>35065</v>
      </c>
      <c r="P2161">
        <v>74210</v>
      </c>
      <c r="Q2161">
        <v>74275</v>
      </c>
      <c r="R2161" t="s">
        <v>9135</v>
      </c>
      <c r="S2161" t="s">
        <v>9134</v>
      </c>
      <c r="T2161">
        <v>74</v>
      </c>
      <c r="U2161" t="s">
        <v>392</v>
      </c>
    </row>
    <row r="2162" spans="1:21" x14ac:dyDescent="0.45">
      <c r="A2162" t="s">
        <v>9136</v>
      </c>
      <c r="B2162" t="s">
        <v>29</v>
      </c>
      <c r="C2162" t="s">
        <v>30</v>
      </c>
      <c r="D2162" t="s">
        <v>138</v>
      </c>
      <c r="E2162">
        <v>56</v>
      </c>
      <c r="F2162" t="s">
        <v>19</v>
      </c>
      <c r="G2162" t="s">
        <v>1539</v>
      </c>
      <c r="H2162" t="s">
        <v>9137</v>
      </c>
      <c r="I2162" t="s">
        <v>9138</v>
      </c>
      <c r="J2162" t="s">
        <v>1532</v>
      </c>
      <c r="L2162" s="15">
        <v>11</v>
      </c>
      <c r="M2162" s="1">
        <v>43686</v>
      </c>
      <c r="N2162" s="1">
        <v>43687</v>
      </c>
      <c r="O2162" s="1">
        <v>39448</v>
      </c>
      <c r="P2162">
        <v>56360</v>
      </c>
      <c r="Q2162">
        <v>56152</v>
      </c>
      <c r="R2162" t="s">
        <v>9139</v>
      </c>
      <c r="S2162" t="s">
        <v>1532</v>
      </c>
      <c r="T2162">
        <v>56</v>
      </c>
      <c r="U2162" t="s">
        <v>123</v>
      </c>
    </row>
    <row r="2163" spans="1:21" x14ac:dyDescent="0.45">
      <c r="A2163" t="s">
        <v>9140</v>
      </c>
      <c r="B2163" t="s">
        <v>187</v>
      </c>
      <c r="C2163" t="s">
        <v>30</v>
      </c>
      <c r="D2163" t="s">
        <v>100</v>
      </c>
      <c r="E2163">
        <v>67</v>
      </c>
      <c r="G2163" t="s">
        <v>1539</v>
      </c>
      <c r="H2163" t="s">
        <v>9141</v>
      </c>
      <c r="I2163" t="s">
        <v>9142</v>
      </c>
      <c r="J2163" t="s">
        <v>9143</v>
      </c>
      <c r="L2163" s="15"/>
      <c r="M2163" s="1">
        <v>43687</v>
      </c>
      <c r="N2163" s="1">
        <v>43695</v>
      </c>
      <c r="P2163">
        <v>67290</v>
      </c>
      <c r="Q2163">
        <v>67371</v>
      </c>
      <c r="R2163" t="s">
        <v>9144</v>
      </c>
      <c r="S2163" t="s">
        <v>9143</v>
      </c>
      <c r="T2163">
        <v>67</v>
      </c>
      <c r="U2163" t="s">
        <v>275</v>
      </c>
    </row>
    <row r="2164" spans="1:21" x14ac:dyDescent="0.45">
      <c r="A2164" t="s">
        <v>9145</v>
      </c>
      <c r="B2164" t="s">
        <v>76</v>
      </c>
      <c r="C2164" t="s">
        <v>30</v>
      </c>
      <c r="D2164" t="s">
        <v>138</v>
      </c>
      <c r="E2164">
        <v>84</v>
      </c>
      <c r="F2164" t="s">
        <v>19</v>
      </c>
      <c r="G2164" t="s">
        <v>1539</v>
      </c>
      <c r="H2164" t="s">
        <v>9146</v>
      </c>
      <c r="I2164" t="s">
        <v>9147</v>
      </c>
      <c r="J2164" t="s">
        <v>3515</v>
      </c>
      <c r="L2164" s="15">
        <v>4</v>
      </c>
      <c r="M2164" s="1">
        <v>43687</v>
      </c>
      <c r="N2164" s="1">
        <v>43688</v>
      </c>
      <c r="O2164" s="1">
        <v>42005</v>
      </c>
      <c r="P2164">
        <v>84400</v>
      </c>
      <c r="Q2164">
        <v>84003</v>
      </c>
      <c r="R2164" t="s">
        <v>3516</v>
      </c>
      <c r="S2164" t="s">
        <v>3515</v>
      </c>
      <c r="T2164">
        <v>84</v>
      </c>
      <c r="U2164" t="s">
        <v>185</v>
      </c>
    </row>
    <row r="2165" spans="1:21" x14ac:dyDescent="0.45">
      <c r="A2165" t="s">
        <v>9148</v>
      </c>
      <c r="B2165" t="s">
        <v>1221</v>
      </c>
      <c r="C2165" t="s">
        <v>30</v>
      </c>
      <c r="E2165">
        <v>20</v>
      </c>
      <c r="F2165" t="s">
        <v>19</v>
      </c>
      <c r="G2165" t="s">
        <v>1539</v>
      </c>
      <c r="I2165" t="s">
        <v>9149</v>
      </c>
      <c r="J2165" t="s">
        <v>9150</v>
      </c>
      <c r="L2165" s="15">
        <v>30</v>
      </c>
      <c r="M2165" s="1">
        <v>43688</v>
      </c>
      <c r="N2165" s="1">
        <v>43690</v>
      </c>
      <c r="O2165" s="1">
        <v>32509</v>
      </c>
      <c r="P2165">
        <v>20222</v>
      </c>
      <c r="Q2165" t="s">
        <v>9091</v>
      </c>
      <c r="R2165" t="s">
        <v>9092</v>
      </c>
      <c r="S2165" t="s">
        <v>9150</v>
      </c>
      <c r="U2165" t="s">
        <v>1227</v>
      </c>
    </row>
    <row r="2166" spans="1:21" x14ac:dyDescent="0.45">
      <c r="A2166" t="s">
        <v>9151</v>
      </c>
      <c r="B2166" t="s">
        <v>46</v>
      </c>
      <c r="C2166" t="s">
        <v>106</v>
      </c>
      <c r="E2166">
        <v>43</v>
      </c>
      <c r="F2166" t="s">
        <v>9152</v>
      </c>
      <c r="G2166" t="s">
        <v>1539</v>
      </c>
      <c r="H2166" t="s">
        <v>9153</v>
      </c>
      <c r="I2166" t="s">
        <v>9154</v>
      </c>
      <c r="J2166" t="s">
        <v>9155</v>
      </c>
      <c r="K2166" t="s">
        <v>9156</v>
      </c>
      <c r="L2166" s="15">
        <v>18</v>
      </c>
      <c r="M2166" s="1">
        <v>43692</v>
      </c>
      <c r="N2166" s="1">
        <v>43705</v>
      </c>
      <c r="O2166" s="1">
        <v>36892</v>
      </c>
      <c r="P2166">
        <v>43200</v>
      </c>
      <c r="Q2166">
        <v>43268</v>
      </c>
      <c r="R2166" t="s">
        <v>9157</v>
      </c>
      <c r="S2166" t="s">
        <v>9155</v>
      </c>
      <c r="T2166">
        <v>43</v>
      </c>
      <c r="U2166" t="s">
        <v>722</v>
      </c>
    </row>
    <row r="2167" spans="1:21" x14ac:dyDescent="0.45">
      <c r="A2167" t="s">
        <v>9158</v>
      </c>
      <c r="B2167" t="s">
        <v>67</v>
      </c>
      <c r="C2167" t="s">
        <v>30</v>
      </c>
      <c r="D2167" t="s">
        <v>138</v>
      </c>
      <c r="E2167">
        <v>87</v>
      </c>
      <c r="F2167" t="s">
        <v>19</v>
      </c>
      <c r="G2167" t="s">
        <v>1539</v>
      </c>
      <c r="H2167" t="s">
        <v>9159</v>
      </c>
      <c r="I2167" t="s">
        <v>9160</v>
      </c>
      <c r="J2167" t="s">
        <v>9161</v>
      </c>
      <c r="L2167" s="15">
        <v>11</v>
      </c>
      <c r="M2167" s="1">
        <v>43693</v>
      </c>
      <c r="N2167" s="1">
        <v>43694</v>
      </c>
      <c r="O2167" s="1">
        <v>39448</v>
      </c>
      <c r="P2167">
        <v>87720</v>
      </c>
      <c r="Q2167">
        <v>87131</v>
      </c>
      <c r="R2167" t="s">
        <v>9162</v>
      </c>
      <c r="S2167" t="s">
        <v>9161</v>
      </c>
      <c r="T2167">
        <v>87</v>
      </c>
      <c r="U2167" t="s">
        <v>855</v>
      </c>
    </row>
    <row r="2168" spans="1:21" x14ac:dyDescent="0.45">
      <c r="A2168" t="s">
        <v>9163</v>
      </c>
      <c r="B2168" t="s">
        <v>29</v>
      </c>
      <c r="C2168" t="s">
        <v>106</v>
      </c>
      <c r="E2168">
        <v>56</v>
      </c>
      <c r="G2168" t="s">
        <v>1539</v>
      </c>
      <c r="H2168" t="s">
        <v>9164</v>
      </c>
      <c r="I2168" t="s">
        <v>9165</v>
      </c>
      <c r="J2168" t="s">
        <v>9166</v>
      </c>
      <c r="L2168" s="15"/>
      <c r="M2168" s="1">
        <v>43694</v>
      </c>
      <c r="N2168" s="1">
        <v>43701</v>
      </c>
      <c r="P2168">
        <v>56360</v>
      </c>
      <c r="Q2168">
        <v>56009</v>
      </c>
      <c r="R2168" t="s">
        <v>9167</v>
      </c>
      <c r="S2168" t="s">
        <v>9166</v>
      </c>
      <c r="T2168">
        <v>56</v>
      </c>
      <c r="U2168" t="s">
        <v>123</v>
      </c>
    </row>
    <row r="2169" spans="1:21" x14ac:dyDescent="0.45">
      <c r="A2169" t="s">
        <v>9168</v>
      </c>
      <c r="B2169" t="s">
        <v>16</v>
      </c>
      <c r="C2169" t="s">
        <v>30</v>
      </c>
      <c r="D2169" t="s">
        <v>138</v>
      </c>
      <c r="E2169">
        <v>75</v>
      </c>
      <c r="F2169" t="s">
        <v>19</v>
      </c>
      <c r="G2169" t="s">
        <v>1539</v>
      </c>
      <c r="H2169" t="s">
        <v>9169</v>
      </c>
      <c r="I2169" t="s">
        <v>9170</v>
      </c>
      <c r="J2169" t="s">
        <v>23</v>
      </c>
      <c r="L2169" s="15">
        <v>16</v>
      </c>
      <c r="M2169" s="1">
        <v>43700</v>
      </c>
      <c r="N2169" s="1">
        <v>43702</v>
      </c>
      <c r="O2169" s="1">
        <v>37622</v>
      </c>
      <c r="P2169">
        <v>75001</v>
      </c>
      <c r="Q2169">
        <v>75101</v>
      </c>
      <c r="R2169" t="s">
        <v>25</v>
      </c>
      <c r="S2169" t="s">
        <v>26</v>
      </c>
      <c r="T2169">
        <v>75</v>
      </c>
      <c r="U2169" t="s">
        <v>27</v>
      </c>
    </row>
    <row r="2170" spans="1:21" x14ac:dyDescent="0.45">
      <c r="A2170" t="s">
        <v>9171</v>
      </c>
      <c r="B2170" t="s">
        <v>67</v>
      </c>
      <c r="C2170" t="s">
        <v>30</v>
      </c>
      <c r="D2170" t="s">
        <v>138</v>
      </c>
      <c r="E2170">
        <v>17</v>
      </c>
      <c r="G2170" t="s">
        <v>1539</v>
      </c>
      <c r="H2170" t="s">
        <v>9172</v>
      </c>
      <c r="I2170" t="s">
        <v>9173</v>
      </c>
      <c r="J2170" t="s">
        <v>9174</v>
      </c>
      <c r="L2170" s="15"/>
      <c r="M2170" s="1">
        <v>43701</v>
      </c>
      <c r="N2170" s="1">
        <v>43701</v>
      </c>
      <c r="P2170">
        <v>17270</v>
      </c>
      <c r="Q2170">
        <v>17077</v>
      </c>
      <c r="R2170" t="s">
        <v>9175</v>
      </c>
      <c r="S2170" t="s">
        <v>9174</v>
      </c>
      <c r="T2170">
        <v>17</v>
      </c>
      <c r="U2170" t="s">
        <v>135</v>
      </c>
    </row>
    <row r="2171" spans="1:21" x14ac:dyDescent="0.45">
      <c r="A2171" t="s">
        <v>9176</v>
      </c>
      <c r="B2171" t="s">
        <v>85</v>
      </c>
      <c r="C2171" t="s">
        <v>106</v>
      </c>
      <c r="E2171">
        <v>71</v>
      </c>
      <c r="F2171" t="s">
        <v>19</v>
      </c>
      <c r="G2171" t="s">
        <v>1539</v>
      </c>
      <c r="H2171" t="s">
        <v>9177</v>
      </c>
      <c r="J2171" t="s">
        <v>9178</v>
      </c>
      <c r="L2171" s="15"/>
      <c r="M2171" s="1">
        <v>43706</v>
      </c>
      <c r="N2171" s="1">
        <v>43709</v>
      </c>
      <c r="O2171" s="1">
        <v>37257</v>
      </c>
      <c r="P2171">
        <v>71390</v>
      </c>
      <c r="Q2171">
        <v>71070</v>
      </c>
      <c r="R2171" t="s">
        <v>9179</v>
      </c>
      <c r="S2171" t="s">
        <v>9178</v>
      </c>
      <c r="T2171">
        <v>71</v>
      </c>
      <c r="U2171" t="s">
        <v>443</v>
      </c>
    </row>
    <row r="2172" spans="1:21" x14ac:dyDescent="0.45">
      <c r="A2172" t="s">
        <v>9180</v>
      </c>
      <c r="B2172" t="s">
        <v>160</v>
      </c>
      <c r="C2172" t="s">
        <v>77</v>
      </c>
      <c r="D2172" t="s">
        <v>234</v>
      </c>
      <c r="E2172">
        <v>14</v>
      </c>
      <c r="F2172" t="s">
        <v>19</v>
      </c>
      <c r="G2172" t="s">
        <v>1539</v>
      </c>
      <c r="H2172" t="s">
        <v>9181</v>
      </c>
      <c r="I2172" t="s">
        <v>9182</v>
      </c>
      <c r="J2172" t="s">
        <v>645</v>
      </c>
      <c r="L2172" s="15">
        <v>4</v>
      </c>
      <c r="M2172" s="1">
        <v>43707</v>
      </c>
      <c r="N2172" s="1">
        <v>43708</v>
      </c>
      <c r="O2172" s="1">
        <v>42005</v>
      </c>
      <c r="P2172">
        <v>14000</v>
      </c>
      <c r="Q2172">
        <v>14118</v>
      </c>
      <c r="R2172" t="s">
        <v>646</v>
      </c>
      <c r="S2172" t="s">
        <v>645</v>
      </c>
      <c r="T2172">
        <v>14</v>
      </c>
      <c r="U2172" t="s">
        <v>647</v>
      </c>
    </row>
    <row r="2173" spans="1:21" x14ac:dyDescent="0.45">
      <c r="A2173" t="s">
        <v>9183</v>
      </c>
      <c r="B2173" t="s">
        <v>67</v>
      </c>
      <c r="C2173" t="s">
        <v>30</v>
      </c>
      <c r="E2173">
        <v>47</v>
      </c>
      <c r="F2173" t="s">
        <v>19</v>
      </c>
      <c r="G2173" t="s">
        <v>1539</v>
      </c>
      <c r="H2173" t="s">
        <v>9184</v>
      </c>
      <c r="I2173" t="s">
        <v>9185</v>
      </c>
      <c r="J2173" t="s">
        <v>9186</v>
      </c>
      <c r="L2173" s="15">
        <v>14</v>
      </c>
      <c r="M2173" s="1">
        <v>43707</v>
      </c>
      <c r="N2173" s="1">
        <v>43709</v>
      </c>
      <c r="O2173" s="1">
        <v>38353</v>
      </c>
      <c r="P2173">
        <v>47000</v>
      </c>
      <c r="Q2173">
        <v>47001</v>
      </c>
      <c r="R2173" t="s">
        <v>9187</v>
      </c>
      <c r="S2173" t="s">
        <v>9186</v>
      </c>
      <c r="T2173">
        <v>47</v>
      </c>
      <c r="U2173" t="s">
        <v>214</v>
      </c>
    </row>
    <row r="2174" spans="1:21" x14ac:dyDescent="0.45">
      <c r="A2174" t="s">
        <v>9188</v>
      </c>
      <c r="B2174" t="s">
        <v>38</v>
      </c>
      <c r="C2174" t="s">
        <v>30</v>
      </c>
      <c r="E2174">
        <v>46</v>
      </c>
      <c r="F2174" t="s">
        <v>19</v>
      </c>
      <c r="G2174" t="s">
        <v>1539</v>
      </c>
      <c r="H2174" t="s">
        <v>9189</v>
      </c>
      <c r="I2174" t="s">
        <v>9190</v>
      </c>
      <c r="J2174" t="s">
        <v>9191</v>
      </c>
      <c r="L2174" s="15">
        <v>2</v>
      </c>
      <c r="M2174" s="1">
        <v>43707</v>
      </c>
      <c r="N2174" s="1">
        <v>43709</v>
      </c>
      <c r="O2174" s="1">
        <v>42736</v>
      </c>
      <c r="P2174">
        <v>46310</v>
      </c>
      <c r="Q2174">
        <v>46072</v>
      </c>
      <c r="R2174" t="s">
        <v>9192</v>
      </c>
      <c r="S2174" t="s">
        <v>9193</v>
      </c>
      <c r="T2174">
        <v>46</v>
      </c>
      <c r="U2174" t="s">
        <v>829</v>
      </c>
    </row>
    <row r="2175" spans="1:21" x14ac:dyDescent="0.45">
      <c r="A2175" t="s">
        <v>9194</v>
      </c>
      <c r="B2175" t="s">
        <v>76</v>
      </c>
      <c r="C2175" t="s">
        <v>129</v>
      </c>
      <c r="D2175" t="s">
        <v>130</v>
      </c>
      <c r="E2175">
        <v>13</v>
      </c>
      <c r="F2175" t="s">
        <v>19</v>
      </c>
      <c r="G2175" t="s">
        <v>1539</v>
      </c>
      <c r="H2175" t="s">
        <v>9195</v>
      </c>
      <c r="I2175" t="s">
        <v>9196</v>
      </c>
      <c r="J2175" t="s">
        <v>9197</v>
      </c>
      <c r="L2175" s="15">
        <v>2</v>
      </c>
      <c r="M2175" s="1">
        <v>43707</v>
      </c>
      <c r="N2175" s="1">
        <v>43708</v>
      </c>
      <c r="O2175" s="1">
        <v>42736</v>
      </c>
      <c r="P2175">
        <v>13100</v>
      </c>
      <c r="Q2175">
        <v>13095</v>
      </c>
      <c r="R2175" t="s">
        <v>9198</v>
      </c>
      <c r="S2175" t="s">
        <v>9197</v>
      </c>
      <c r="T2175">
        <v>13</v>
      </c>
      <c r="U2175" t="s">
        <v>83</v>
      </c>
    </row>
    <row r="2176" spans="1:21" x14ac:dyDescent="0.45">
      <c r="A2176" t="s">
        <v>9199</v>
      </c>
      <c r="B2176" t="s">
        <v>187</v>
      </c>
      <c r="C2176" t="s">
        <v>289</v>
      </c>
      <c r="E2176">
        <v>67</v>
      </c>
      <c r="F2176" t="s">
        <v>169</v>
      </c>
      <c r="G2176" t="s">
        <v>1711</v>
      </c>
      <c r="H2176" t="s">
        <v>9200</v>
      </c>
      <c r="I2176" t="s">
        <v>9201</v>
      </c>
      <c r="J2176" t="s">
        <v>1992</v>
      </c>
      <c r="L2176" s="15"/>
      <c r="M2176" s="1">
        <v>43721</v>
      </c>
      <c r="N2176" s="1">
        <v>43730</v>
      </c>
      <c r="O2176" s="1">
        <v>35431</v>
      </c>
      <c r="P2176">
        <v>67100</v>
      </c>
      <c r="Q2176">
        <v>67482</v>
      </c>
      <c r="R2176" t="s">
        <v>1993</v>
      </c>
      <c r="S2176" t="s">
        <v>1992</v>
      </c>
      <c r="T2176">
        <v>67</v>
      </c>
      <c r="U2176" t="s">
        <v>275</v>
      </c>
    </row>
    <row r="2177" spans="1:21" x14ac:dyDescent="0.45">
      <c r="A2177" t="s">
        <v>9202</v>
      </c>
      <c r="B2177" t="s">
        <v>46</v>
      </c>
      <c r="C2177" t="s">
        <v>30</v>
      </c>
      <c r="D2177" t="s">
        <v>138</v>
      </c>
      <c r="E2177">
        <v>1</v>
      </c>
      <c r="F2177" t="s">
        <v>19</v>
      </c>
      <c r="G2177" t="s">
        <v>1711</v>
      </c>
      <c r="H2177" t="s">
        <v>9203</v>
      </c>
      <c r="I2177" t="s">
        <v>9204</v>
      </c>
      <c r="J2177" t="s">
        <v>9205</v>
      </c>
      <c r="L2177" s="15">
        <v>8</v>
      </c>
      <c r="M2177" s="1">
        <v>43722</v>
      </c>
      <c r="N2177" s="1">
        <v>43722</v>
      </c>
      <c r="O2177" s="1">
        <v>40544</v>
      </c>
      <c r="P2177">
        <v>1480</v>
      </c>
      <c r="Q2177">
        <v>1157</v>
      </c>
      <c r="R2177" t="s">
        <v>9206</v>
      </c>
      <c r="S2177" t="s">
        <v>9205</v>
      </c>
      <c r="T2177">
        <v>1</v>
      </c>
      <c r="U2177" t="s">
        <v>819</v>
      </c>
    </row>
    <row r="2178" spans="1:21" x14ac:dyDescent="0.45">
      <c r="A2178" t="s">
        <v>9207</v>
      </c>
      <c r="B2178" t="s">
        <v>76</v>
      </c>
      <c r="C2178" t="s">
        <v>68</v>
      </c>
      <c r="E2178">
        <v>4</v>
      </c>
      <c r="F2178" t="s">
        <v>19</v>
      </c>
      <c r="G2178" t="s">
        <v>1711</v>
      </c>
      <c r="H2178" t="s">
        <v>9208</v>
      </c>
      <c r="I2178" t="s">
        <v>9209</v>
      </c>
      <c r="J2178" t="s">
        <v>4539</v>
      </c>
      <c r="L2178" s="15">
        <v>20</v>
      </c>
      <c r="M2178" s="1">
        <v>43733</v>
      </c>
      <c r="N2178" s="1">
        <v>43737</v>
      </c>
      <c r="O2178" s="1">
        <v>36161</v>
      </c>
      <c r="P2178">
        <v>4100</v>
      </c>
      <c r="Q2178">
        <v>4112</v>
      </c>
      <c r="R2178" t="s">
        <v>4540</v>
      </c>
      <c r="S2178" t="s">
        <v>4539</v>
      </c>
      <c r="T2178">
        <v>4</v>
      </c>
      <c r="U2178" t="s">
        <v>1346</v>
      </c>
    </row>
    <row r="2179" spans="1:21" x14ac:dyDescent="0.45">
      <c r="A2179" t="s">
        <v>9210</v>
      </c>
      <c r="B2179" t="s">
        <v>46</v>
      </c>
      <c r="C2179" t="s">
        <v>30</v>
      </c>
      <c r="D2179" t="s">
        <v>100</v>
      </c>
      <c r="E2179">
        <v>63</v>
      </c>
      <c r="F2179" t="s">
        <v>19</v>
      </c>
      <c r="G2179" t="s">
        <v>1711</v>
      </c>
      <c r="H2179" t="s">
        <v>9211</v>
      </c>
      <c r="J2179" t="s">
        <v>6139</v>
      </c>
      <c r="L2179" s="15">
        <v>12</v>
      </c>
      <c r="M2179" s="1">
        <v>43734</v>
      </c>
      <c r="N2179" s="1">
        <v>43737</v>
      </c>
      <c r="O2179" s="1">
        <v>39083</v>
      </c>
      <c r="P2179">
        <v>63240</v>
      </c>
      <c r="Q2179">
        <v>63236</v>
      </c>
      <c r="R2179" t="s">
        <v>6140</v>
      </c>
      <c r="S2179" t="s">
        <v>6139</v>
      </c>
      <c r="T2179">
        <v>63</v>
      </c>
      <c r="U2179" t="s">
        <v>65</v>
      </c>
    </row>
    <row r="2180" spans="1:21" x14ac:dyDescent="0.45">
      <c r="A2180" t="s">
        <v>9212</v>
      </c>
      <c r="B2180" t="s">
        <v>187</v>
      </c>
      <c r="C2180" t="s">
        <v>68</v>
      </c>
      <c r="E2180">
        <v>52</v>
      </c>
      <c r="F2180" t="s">
        <v>19</v>
      </c>
      <c r="G2180" t="s">
        <v>1711</v>
      </c>
      <c r="H2180" t="s">
        <v>9213</v>
      </c>
      <c r="I2180" t="s">
        <v>9214</v>
      </c>
      <c r="J2180" t="s">
        <v>8456</v>
      </c>
      <c r="L2180" s="15">
        <v>8</v>
      </c>
      <c r="M2180" s="1">
        <v>43735</v>
      </c>
      <c r="N2180" s="1">
        <v>43744</v>
      </c>
      <c r="O2180" s="1">
        <v>40544</v>
      </c>
      <c r="P2180">
        <v>52200</v>
      </c>
      <c r="Q2180">
        <v>52269</v>
      </c>
      <c r="R2180" t="s">
        <v>8457</v>
      </c>
      <c r="S2180" t="s">
        <v>8456</v>
      </c>
      <c r="T2180">
        <v>52</v>
      </c>
      <c r="U2180" t="s">
        <v>1559</v>
      </c>
    </row>
    <row r="2181" spans="1:21" x14ac:dyDescent="0.45">
      <c r="A2181" t="s">
        <v>9215</v>
      </c>
      <c r="B2181" t="s">
        <v>16</v>
      </c>
      <c r="C2181" t="s">
        <v>289</v>
      </c>
      <c r="E2181">
        <v>91</v>
      </c>
      <c r="F2181" t="s">
        <v>19</v>
      </c>
      <c r="G2181" t="s">
        <v>1711</v>
      </c>
      <c r="H2181" t="s">
        <v>9216</v>
      </c>
      <c r="I2181" t="s">
        <v>9217</v>
      </c>
      <c r="J2181" t="s">
        <v>9218</v>
      </c>
      <c r="L2181" s="15">
        <v>23</v>
      </c>
      <c r="M2181" s="1">
        <v>43736</v>
      </c>
      <c r="N2181" s="1">
        <v>43737</v>
      </c>
      <c r="O2181" s="1">
        <v>35065</v>
      </c>
      <c r="P2181">
        <v>91120</v>
      </c>
      <c r="Q2181">
        <v>91477</v>
      </c>
      <c r="R2181" t="s">
        <v>9219</v>
      </c>
      <c r="S2181" t="s">
        <v>9218</v>
      </c>
      <c r="T2181">
        <v>91</v>
      </c>
      <c r="U2181" t="s">
        <v>424</v>
      </c>
    </row>
    <row r="2182" spans="1:21" x14ac:dyDescent="0.45">
      <c r="A2182" t="s">
        <v>9220</v>
      </c>
      <c r="B2182" t="s">
        <v>160</v>
      </c>
      <c r="C2182" t="s">
        <v>68</v>
      </c>
      <c r="D2182" t="s">
        <v>210</v>
      </c>
      <c r="E2182">
        <v>76</v>
      </c>
      <c r="F2182" t="s">
        <v>19</v>
      </c>
      <c r="G2182" t="s">
        <v>1711</v>
      </c>
      <c r="H2182" t="s">
        <v>9221</v>
      </c>
      <c r="I2182" t="s">
        <v>9222</v>
      </c>
      <c r="J2182" t="s">
        <v>9223</v>
      </c>
      <c r="L2182" s="15">
        <v>23</v>
      </c>
      <c r="M2182" s="1">
        <v>43736</v>
      </c>
      <c r="N2182" s="1">
        <v>43737</v>
      </c>
      <c r="O2182" s="1">
        <v>35065</v>
      </c>
      <c r="P2182">
        <v>76160</v>
      </c>
      <c r="Q2182">
        <v>76212</v>
      </c>
      <c r="R2182" t="s">
        <v>9224</v>
      </c>
      <c r="S2182" t="s">
        <v>9223</v>
      </c>
      <c r="T2182">
        <v>76</v>
      </c>
      <c r="U2182" t="s">
        <v>165</v>
      </c>
    </row>
    <row r="2183" spans="1:21" x14ac:dyDescent="0.45">
      <c r="A2183" t="s">
        <v>9225</v>
      </c>
      <c r="B2183" t="s">
        <v>46</v>
      </c>
      <c r="C2183" t="s">
        <v>68</v>
      </c>
      <c r="D2183" t="s">
        <v>210</v>
      </c>
      <c r="E2183">
        <v>73</v>
      </c>
      <c r="F2183" t="s">
        <v>19</v>
      </c>
      <c r="G2183" t="s">
        <v>1737</v>
      </c>
      <c r="H2183" t="s">
        <v>9226</v>
      </c>
      <c r="I2183" t="s">
        <v>9227</v>
      </c>
      <c r="J2183" t="s">
        <v>149</v>
      </c>
      <c r="L2183" s="15">
        <v>42</v>
      </c>
      <c r="M2183" s="1">
        <v>43742</v>
      </c>
      <c r="N2183" s="1">
        <v>43744</v>
      </c>
      <c r="O2183" s="1">
        <v>28126</v>
      </c>
      <c r="P2183">
        <v>73000</v>
      </c>
      <c r="Q2183">
        <v>73065</v>
      </c>
      <c r="R2183" t="s">
        <v>150</v>
      </c>
      <c r="S2183" t="s">
        <v>149</v>
      </c>
      <c r="T2183">
        <v>73</v>
      </c>
      <c r="U2183" t="s">
        <v>151</v>
      </c>
    </row>
    <row r="2184" spans="1:21" x14ac:dyDescent="0.45">
      <c r="A2184" t="s">
        <v>9228</v>
      </c>
      <c r="B2184" t="s">
        <v>187</v>
      </c>
      <c r="C2184" t="s">
        <v>68</v>
      </c>
      <c r="D2184" t="s">
        <v>684</v>
      </c>
      <c r="E2184">
        <v>10</v>
      </c>
      <c r="F2184" t="s">
        <v>19</v>
      </c>
      <c r="G2184" t="s">
        <v>1737</v>
      </c>
      <c r="H2184" t="s">
        <v>9229</v>
      </c>
      <c r="I2184" t="s">
        <v>9230</v>
      </c>
      <c r="J2184" t="s">
        <v>5213</v>
      </c>
      <c r="L2184" s="15">
        <v>32</v>
      </c>
      <c r="M2184" s="1">
        <v>43748</v>
      </c>
      <c r="N2184" s="1">
        <v>43751</v>
      </c>
      <c r="O2184" s="1">
        <v>31778</v>
      </c>
      <c r="P2184">
        <v>10000</v>
      </c>
      <c r="Q2184">
        <v>10387</v>
      </c>
      <c r="R2184" t="s">
        <v>5215</v>
      </c>
      <c r="S2184" t="s">
        <v>5213</v>
      </c>
      <c r="T2184">
        <v>10</v>
      </c>
      <c r="U2184" t="s">
        <v>193</v>
      </c>
    </row>
    <row r="2185" spans="1:21" x14ac:dyDescent="0.45">
      <c r="A2185" t="s">
        <v>9231</v>
      </c>
      <c r="B2185" t="s">
        <v>16</v>
      </c>
      <c r="C2185" t="s">
        <v>68</v>
      </c>
      <c r="D2185" t="s">
        <v>9232</v>
      </c>
      <c r="E2185">
        <v>75</v>
      </c>
      <c r="F2185" t="s">
        <v>19</v>
      </c>
      <c r="G2185" t="s">
        <v>1737</v>
      </c>
      <c r="H2185" t="s">
        <v>9233</v>
      </c>
      <c r="I2185" t="s">
        <v>9234</v>
      </c>
      <c r="J2185" t="s">
        <v>23</v>
      </c>
      <c r="L2185" s="15">
        <v>28</v>
      </c>
      <c r="M2185" s="1">
        <v>43749</v>
      </c>
      <c r="N2185" s="1">
        <v>43751</v>
      </c>
      <c r="O2185" s="1">
        <v>33239</v>
      </c>
      <c r="P2185">
        <v>75001</v>
      </c>
      <c r="Q2185">
        <v>75101</v>
      </c>
      <c r="R2185" t="s">
        <v>25</v>
      </c>
      <c r="S2185" t="s">
        <v>26</v>
      </c>
      <c r="T2185">
        <v>75</v>
      </c>
      <c r="U2185" t="s">
        <v>27</v>
      </c>
    </row>
    <row r="2186" spans="1:21" x14ac:dyDescent="0.45">
      <c r="A2186" t="s">
        <v>9235</v>
      </c>
      <c r="B2186" t="s">
        <v>67</v>
      </c>
      <c r="C2186" t="s">
        <v>318</v>
      </c>
      <c r="D2186" t="s">
        <v>9236</v>
      </c>
      <c r="E2186">
        <v>64</v>
      </c>
      <c r="F2186" t="s">
        <v>19</v>
      </c>
      <c r="G2186" t="s">
        <v>1737</v>
      </c>
      <c r="H2186" t="s">
        <v>9237</v>
      </c>
      <c r="I2186" t="s">
        <v>9238</v>
      </c>
      <c r="J2186" t="s">
        <v>1374</v>
      </c>
      <c r="L2186" s="15">
        <v>2</v>
      </c>
      <c r="M2186" s="1">
        <v>43754</v>
      </c>
      <c r="N2186" s="1">
        <v>43758</v>
      </c>
      <c r="O2186" s="1">
        <v>42736</v>
      </c>
      <c r="P2186">
        <v>64100</v>
      </c>
      <c r="Q2186">
        <v>64102</v>
      </c>
      <c r="R2186" t="s">
        <v>1375</v>
      </c>
      <c r="S2186" t="s">
        <v>1374</v>
      </c>
      <c r="T2186">
        <v>64</v>
      </c>
      <c r="U2186" t="s">
        <v>529</v>
      </c>
    </row>
    <row r="2187" spans="1:21" x14ac:dyDescent="0.45">
      <c r="A2187" t="s">
        <v>9239</v>
      </c>
      <c r="B2187" t="s">
        <v>187</v>
      </c>
      <c r="C2187" t="s">
        <v>68</v>
      </c>
      <c r="D2187" t="s">
        <v>69</v>
      </c>
      <c r="E2187">
        <v>68</v>
      </c>
      <c r="F2187" t="s">
        <v>19</v>
      </c>
      <c r="G2187" t="s">
        <v>1737</v>
      </c>
      <c r="H2187" t="s">
        <v>9240</v>
      </c>
      <c r="I2187" t="s">
        <v>9241</v>
      </c>
      <c r="J2187" t="s">
        <v>1686</v>
      </c>
      <c r="L2187" s="15">
        <v>6</v>
      </c>
      <c r="M2187" s="1">
        <v>43757</v>
      </c>
      <c r="N2187" s="1">
        <v>43758</v>
      </c>
      <c r="O2187" s="1">
        <v>41275</v>
      </c>
      <c r="P2187">
        <v>68200</v>
      </c>
      <c r="Q2187">
        <v>68224</v>
      </c>
      <c r="R2187" t="s">
        <v>1687</v>
      </c>
      <c r="S2187" t="s">
        <v>1686</v>
      </c>
      <c r="T2187">
        <v>68</v>
      </c>
      <c r="U2187" t="s">
        <v>747</v>
      </c>
    </row>
    <row r="2188" spans="1:21" x14ac:dyDescent="0.45">
      <c r="A2188" t="s">
        <v>9242</v>
      </c>
      <c r="B2188" t="s">
        <v>76</v>
      </c>
      <c r="C2188" t="s">
        <v>68</v>
      </c>
      <c r="D2188" t="s">
        <v>9243</v>
      </c>
      <c r="E2188">
        <v>13</v>
      </c>
      <c r="F2188" t="s">
        <v>19</v>
      </c>
      <c r="G2188" t="s">
        <v>1747</v>
      </c>
      <c r="H2188" t="s">
        <v>9244</v>
      </c>
      <c r="I2188" t="s">
        <v>9245</v>
      </c>
      <c r="J2188" t="s">
        <v>3161</v>
      </c>
      <c r="L2188" s="15">
        <v>35</v>
      </c>
      <c r="M2188" s="1">
        <v>43777</v>
      </c>
      <c r="N2188" s="1">
        <v>43779</v>
      </c>
      <c r="O2188" s="1">
        <v>30682</v>
      </c>
      <c r="P2188">
        <v>13123</v>
      </c>
      <c r="Q2188">
        <v>13004</v>
      </c>
      <c r="R2188" t="s">
        <v>3162</v>
      </c>
      <c r="S2188" t="s">
        <v>3161</v>
      </c>
      <c r="T2188">
        <v>13</v>
      </c>
      <c r="U2188" t="s">
        <v>83</v>
      </c>
    </row>
    <row r="2189" spans="1:21" x14ac:dyDescent="0.45">
      <c r="A2189" t="s">
        <v>9246</v>
      </c>
      <c r="B2189" t="s">
        <v>46</v>
      </c>
      <c r="C2189" t="s">
        <v>77</v>
      </c>
      <c r="D2189" t="s">
        <v>78</v>
      </c>
      <c r="E2189">
        <v>38</v>
      </c>
      <c r="G2189" t="s">
        <v>1747</v>
      </c>
      <c r="H2189" t="s">
        <v>9247</v>
      </c>
      <c r="I2189" t="s">
        <v>9248</v>
      </c>
      <c r="J2189" t="s">
        <v>298</v>
      </c>
      <c r="L2189" s="15"/>
      <c r="M2189" s="1">
        <v>43783</v>
      </c>
      <c r="N2189" s="1">
        <v>43793</v>
      </c>
      <c r="P2189">
        <v>38000</v>
      </c>
      <c r="Q2189">
        <v>38185</v>
      </c>
      <c r="R2189" t="s">
        <v>299</v>
      </c>
      <c r="S2189" t="s">
        <v>298</v>
      </c>
      <c r="T2189">
        <v>38</v>
      </c>
      <c r="U2189" t="s">
        <v>245</v>
      </c>
    </row>
    <row r="2190" spans="1:21" x14ac:dyDescent="0.45">
      <c r="A2190" t="s">
        <v>9249</v>
      </c>
      <c r="B2190" t="s">
        <v>187</v>
      </c>
      <c r="C2190" t="s">
        <v>318</v>
      </c>
      <c r="D2190" t="s">
        <v>1706</v>
      </c>
      <c r="E2190">
        <v>52</v>
      </c>
      <c r="F2190" t="s">
        <v>19</v>
      </c>
      <c r="G2190" t="s">
        <v>1747</v>
      </c>
      <c r="H2190" t="s">
        <v>9250</v>
      </c>
      <c r="I2190" t="s">
        <v>9251</v>
      </c>
      <c r="J2190" t="s">
        <v>9252</v>
      </c>
      <c r="L2190" s="15">
        <v>22</v>
      </c>
      <c r="M2190" s="1">
        <v>43783</v>
      </c>
      <c r="N2190" s="1">
        <v>43786</v>
      </c>
      <c r="O2190" s="1">
        <v>35431</v>
      </c>
      <c r="P2190">
        <v>52220</v>
      </c>
      <c r="Q2190">
        <v>52331</v>
      </c>
      <c r="R2190" t="s">
        <v>9253</v>
      </c>
      <c r="S2190" t="s">
        <v>9252</v>
      </c>
      <c r="T2190">
        <v>52</v>
      </c>
      <c r="U2190" t="s">
        <v>1559</v>
      </c>
    </row>
    <row r="2191" spans="1:21" x14ac:dyDescent="0.45">
      <c r="A2191" t="s">
        <v>9254</v>
      </c>
      <c r="B2191" t="s">
        <v>16</v>
      </c>
      <c r="C2191" t="s">
        <v>68</v>
      </c>
      <c r="D2191" t="s">
        <v>125</v>
      </c>
      <c r="E2191">
        <v>75</v>
      </c>
      <c r="F2191" t="s">
        <v>19</v>
      </c>
      <c r="G2191" t="s">
        <v>1747</v>
      </c>
      <c r="H2191" t="s">
        <v>9255</v>
      </c>
      <c r="I2191" t="s">
        <v>9256</v>
      </c>
      <c r="J2191" t="s">
        <v>23</v>
      </c>
      <c r="L2191" s="15">
        <v>8</v>
      </c>
      <c r="M2191" s="1">
        <v>43785</v>
      </c>
      <c r="N2191" s="1">
        <v>43786</v>
      </c>
      <c r="O2191" s="1">
        <v>40544</v>
      </c>
      <c r="P2191">
        <v>75001</v>
      </c>
      <c r="Q2191">
        <v>75101</v>
      </c>
      <c r="R2191" t="s">
        <v>25</v>
      </c>
      <c r="S2191" t="s">
        <v>26</v>
      </c>
      <c r="T2191">
        <v>75</v>
      </c>
      <c r="U2191" t="s">
        <v>27</v>
      </c>
    </row>
    <row r="2192" spans="1:21" x14ac:dyDescent="0.45">
      <c r="A2192" t="s">
        <v>9257</v>
      </c>
      <c r="B2192" t="s">
        <v>38</v>
      </c>
      <c r="C2192" t="s">
        <v>68</v>
      </c>
      <c r="E2192">
        <v>30</v>
      </c>
      <c r="F2192" t="s">
        <v>19</v>
      </c>
      <c r="G2192" t="s">
        <v>1747</v>
      </c>
      <c r="H2192" t="s">
        <v>9258</v>
      </c>
      <c r="I2192" t="s">
        <v>9259</v>
      </c>
      <c r="J2192" t="s">
        <v>9260</v>
      </c>
      <c r="L2192" s="15">
        <v>6</v>
      </c>
      <c r="M2192" s="1">
        <v>43788</v>
      </c>
      <c r="N2192" s="1">
        <v>43793</v>
      </c>
      <c r="O2192" s="1">
        <v>41275</v>
      </c>
      <c r="P2192">
        <v>30130</v>
      </c>
      <c r="Q2192">
        <v>30202</v>
      </c>
      <c r="R2192" t="s">
        <v>9261</v>
      </c>
      <c r="S2192" t="s">
        <v>9260</v>
      </c>
      <c r="T2192">
        <v>30</v>
      </c>
      <c r="U2192" t="s">
        <v>544</v>
      </c>
    </row>
    <row r="2193" spans="1:21" x14ac:dyDescent="0.45">
      <c r="A2193" t="s">
        <v>9262</v>
      </c>
      <c r="B2193" t="s">
        <v>187</v>
      </c>
      <c r="C2193" t="s">
        <v>68</v>
      </c>
      <c r="E2193">
        <v>52</v>
      </c>
      <c r="F2193" t="s">
        <v>19</v>
      </c>
      <c r="G2193" t="s">
        <v>1747</v>
      </c>
      <c r="H2193" t="s">
        <v>9263</v>
      </c>
      <c r="I2193" t="s">
        <v>9264</v>
      </c>
      <c r="J2193" t="s">
        <v>9265</v>
      </c>
      <c r="L2193" s="15">
        <v>16</v>
      </c>
      <c r="M2193" s="1">
        <v>43791</v>
      </c>
      <c r="N2193" s="1">
        <v>43793</v>
      </c>
      <c r="O2193" s="1">
        <v>37622</v>
      </c>
      <c r="P2193">
        <v>52000</v>
      </c>
      <c r="Q2193">
        <v>52121</v>
      </c>
      <c r="R2193" t="s">
        <v>8340</v>
      </c>
      <c r="S2193" t="s">
        <v>9265</v>
      </c>
      <c r="T2193">
        <v>52</v>
      </c>
      <c r="U2193" t="s">
        <v>1559</v>
      </c>
    </row>
    <row r="2194" spans="1:21" x14ac:dyDescent="0.45">
      <c r="A2194" t="s">
        <v>9266</v>
      </c>
      <c r="B2194" t="s">
        <v>16</v>
      </c>
      <c r="C2194" t="s">
        <v>68</v>
      </c>
      <c r="D2194" t="s">
        <v>210</v>
      </c>
      <c r="E2194">
        <v>75</v>
      </c>
      <c r="F2194" t="s">
        <v>19</v>
      </c>
      <c r="G2194" t="s">
        <v>2913</v>
      </c>
      <c r="H2194" t="s">
        <v>9267</v>
      </c>
      <c r="I2194" t="s">
        <v>9268</v>
      </c>
      <c r="J2194" t="s">
        <v>23</v>
      </c>
      <c r="L2194" s="15">
        <v>8</v>
      </c>
      <c r="M2194" s="1">
        <v>43805</v>
      </c>
      <c r="N2194" s="1">
        <v>43807</v>
      </c>
      <c r="O2194" s="1">
        <v>40544</v>
      </c>
      <c r="P2194">
        <v>75001</v>
      </c>
      <c r="Q2194">
        <v>75101</v>
      </c>
      <c r="R2194" t="s">
        <v>25</v>
      </c>
      <c r="S2194" t="s">
        <v>26</v>
      </c>
      <c r="T2194">
        <v>75</v>
      </c>
      <c r="U2194" t="s">
        <v>27</v>
      </c>
    </row>
    <row r="2195" spans="1:21" x14ac:dyDescent="0.45">
      <c r="A2195" t="s">
        <v>9269</v>
      </c>
      <c r="B2195" t="s">
        <v>46</v>
      </c>
      <c r="C2195" t="s">
        <v>145</v>
      </c>
      <c r="E2195">
        <v>1</v>
      </c>
      <c r="F2195" t="s">
        <v>1707</v>
      </c>
      <c r="G2195" t="s">
        <v>20</v>
      </c>
      <c r="H2195" t="s">
        <v>9270</v>
      </c>
      <c r="I2195" t="s">
        <v>9271</v>
      </c>
      <c r="J2195" t="s">
        <v>1854</v>
      </c>
      <c r="L2195" s="15">
        <v>10</v>
      </c>
      <c r="M2195" s="1">
        <v>43859</v>
      </c>
      <c r="N2195" s="1">
        <v>43862</v>
      </c>
      <c r="P2195">
        <v>1000</v>
      </c>
      <c r="Q2195">
        <v>1053</v>
      </c>
      <c r="R2195" t="s">
        <v>1855</v>
      </c>
      <c r="S2195" t="s">
        <v>1854</v>
      </c>
      <c r="T2195">
        <v>1</v>
      </c>
      <c r="U2195" t="s">
        <v>819</v>
      </c>
    </row>
    <row r="2196" spans="1:21" x14ac:dyDescent="0.45">
      <c r="A2196" t="s">
        <v>9272</v>
      </c>
      <c r="B2196" t="s">
        <v>29</v>
      </c>
      <c r="C2196" t="s">
        <v>145</v>
      </c>
      <c r="E2196">
        <v>29</v>
      </c>
      <c r="F2196" t="s">
        <v>19</v>
      </c>
      <c r="G2196" t="s">
        <v>20</v>
      </c>
      <c r="H2196" t="s">
        <v>9273</v>
      </c>
      <c r="I2196" t="s">
        <v>9274</v>
      </c>
      <c r="J2196" t="s">
        <v>303</v>
      </c>
      <c r="L2196" s="15">
        <v>6</v>
      </c>
      <c r="O2196" s="1">
        <v>41275</v>
      </c>
      <c r="P2196">
        <v>29200</v>
      </c>
      <c r="Q2196">
        <v>29019</v>
      </c>
      <c r="R2196" t="s">
        <v>304</v>
      </c>
      <c r="S2196" t="s">
        <v>303</v>
      </c>
      <c r="T2196">
        <v>29</v>
      </c>
      <c r="U2196" t="s">
        <v>305</v>
      </c>
    </row>
    <row r="2197" spans="1:21" x14ac:dyDescent="0.45">
      <c r="A2197" t="s">
        <v>9275</v>
      </c>
      <c r="B2197" t="s">
        <v>29</v>
      </c>
      <c r="C2197" t="s">
        <v>30</v>
      </c>
      <c r="D2197" t="s">
        <v>138</v>
      </c>
      <c r="E2197">
        <v>35</v>
      </c>
      <c r="F2197" t="s">
        <v>19</v>
      </c>
      <c r="G2197" t="s">
        <v>20</v>
      </c>
      <c r="H2197" t="s">
        <v>9276</v>
      </c>
      <c r="I2197" t="s">
        <v>9277</v>
      </c>
      <c r="J2197" t="s">
        <v>103</v>
      </c>
      <c r="L2197" s="15">
        <v>29</v>
      </c>
      <c r="O2197" s="1">
        <v>32874</v>
      </c>
      <c r="P2197">
        <v>35700</v>
      </c>
      <c r="Q2197">
        <v>35238</v>
      </c>
      <c r="R2197" t="s">
        <v>104</v>
      </c>
      <c r="S2197" t="s">
        <v>103</v>
      </c>
      <c r="T2197">
        <v>35</v>
      </c>
      <c r="U2197" t="s">
        <v>36</v>
      </c>
    </row>
    <row r="2198" spans="1:21" x14ac:dyDescent="0.45">
      <c r="A2198" t="s">
        <v>9278</v>
      </c>
      <c r="B2198" t="s">
        <v>67</v>
      </c>
      <c r="C2198" t="s">
        <v>145</v>
      </c>
      <c r="E2198">
        <v>33</v>
      </c>
      <c r="G2198" t="s">
        <v>20</v>
      </c>
      <c r="I2198" t="s">
        <v>9279</v>
      </c>
      <c r="J2198" t="s">
        <v>587</v>
      </c>
      <c r="L2198" s="15"/>
      <c r="P2198">
        <v>33000</v>
      </c>
      <c r="Q2198">
        <v>33063</v>
      </c>
      <c r="R2198" t="s">
        <v>588</v>
      </c>
      <c r="S2198" t="s">
        <v>587</v>
      </c>
      <c r="T2198">
        <v>33</v>
      </c>
      <c r="U2198" t="s">
        <v>225</v>
      </c>
    </row>
    <row r="2199" spans="1:21" x14ac:dyDescent="0.45">
      <c r="A2199" t="s">
        <v>9280</v>
      </c>
      <c r="B2199" t="s">
        <v>38</v>
      </c>
      <c r="C2199" t="s">
        <v>106</v>
      </c>
      <c r="E2199">
        <v>34</v>
      </c>
      <c r="F2199" t="s">
        <v>19</v>
      </c>
      <c r="G2199" t="s">
        <v>54</v>
      </c>
      <c r="H2199" t="s">
        <v>9281</v>
      </c>
      <c r="I2199" t="s">
        <v>9282</v>
      </c>
      <c r="J2199" t="s">
        <v>592</v>
      </c>
      <c r="L2199" s="15">
        <v>24</v>
      </c>
      <c r="O2199" s="1">
        <v>34700</v>
      </c>
      <c r="P2199">
        <v>34430</v>
      </c>
      <c r="Q2199">
        <v>34270</v>
      </c>
      <c r="R2199" t="s">
        <v>593</v>
      </c>
      <c r="S2199" t="s">
        <v>592</v>
      </c>
      <c r="T2199">
        <v>34</v>
      </c>
      <c r="U2199" t="s">
        <v>44</v>
      </c>
    </row>
    <row r="2200" spans="1:21" x14ac:dyDescent="0.45">
      <c r="A2200" t="s">
        <v>9283</v>
      </c>
      <c r="B2200" t="s">
        <v>38</v>
      </c>
      <c r="C2200" t="s">
        <v>47</v>
      </c>
      <c r="E2200">
        <v>34</v>
      </c>
      <c r="F2200" t="s">
        <v>19</v>
      </c>
      <c r="G2200" t="s">
        <v>54</v>
      </c>
      <c r="H2200" t="s">
        <v>9284</v>
      </c>
      <c r="I2200" t="s">
        <v>9285</v>
      </c>
      <c r="J2200" t="s">
        <v>9286</v>
      </c>
      <c r="L2200" s="15">
        <v>56</v>
      </c>
      <c r="O2200" s="1">
        <v>23012</v>
      </c>
      <c r="P2200">
        <v>34120</v>
      </c>
      <c r="Q2200">
        <v>34199</v>
      </c>
      <c r="R2200" t="s">
        <v>9287</v>
      </c>
      <c r="S2200" t="s">
        <v>9286</v>
      </c>
      <c r="T2200">
        <v>34</v>
      </c>
      <c r="U2200" t="s">
        <v>44</v>
      </c>
    </row>
    <row r="2201" spans="1:21" x14ac:dyDescent="0.45">
      <c r="A2201" t="s">
        <v>9288</v>
      </c>
      <c r="B2201" t="s">
        <v>894</v>
      </c>
      <c r="C2201" t="s">
        <v>47</v>
      </c>
      <c r="E2201">
        <v>974</v>
      </c>
      <c r="F2201" t="s">
        <v>19</v>
      </c>
      <c r="G2201" t="s">
        <v>54</v>
      </c>
      <c r="H2201" t="s">
        <v>9289</v>
      </c>
      <c r="I2201" t="s">
        <v>9290</v>
      </c>
      <c r="J2201" t="s">
        <v>9291</v>
      </c>
      <c r="L2201" s="15">
        <v>9</v>
      </c>
      <c r="O2201" s="1">
        <v>40179</v>
      </c>
      <c r="P2201">
        <v>97442</v>
      </c>
      <c r="Q2201">
        <v>97417</v>
      </c>
      <c r="R2201" t="s">
        <v>9292</v>
      </c>
      <c r="S2201" t="s">
        <v>9291</v>
      </c>
      <c r="T2201">
        <v>974</v>
      </c>
      <c r="U2201" t="s">
        <v>894</v>
      </c>
    </row>
    <row r="2202" spans="1:21" x14ac:dyDescent="0.45">
      <c r="A2202" t="s">
        <v>9293</v>
      </c>
      <c r="B2202" t="s">
        <v>67</v>
      </c>
      <c r="C2202" t="s">
        <v>30</v>
      </c>
      <c r="D2202" t="s">
        <v>138</v>
      </c>
      <c r="E2202">
        <v>17</v>
      </c>
      <c r="F2202" t="s">
        <v>19</v>
      </c>
      <c r="G2202" t="s">
        <v>146</v>
      </c>
      <c r="H2202" t="s">
        <v>9294</v>
      </c>
      <c r="I2202" t="s">
        <v>9295</v>
      </c>
      <c r="J2202" t="s">
        <v>9296</v>
      </c>
      <c r="L2202" s="15">
        <v>14</v>
      </c>
      <c r="O2202" s="1">
        <v>38353</v>
      </c>
      <c r="P2202">
        <v>17500</v>
      </c>
      <c r="Q2202">
        <v>17197</v>
      </c>
      <c r="R2202" t="s">
        <v>9297</v>
      </c>
      <c r="S2202" t="s">
        <v>9296</v>
      </c>
      <c r="T2202">
        <v>17</v>
      </c>
      <c r="U2202" t="s">
        <v>135</v>
      </c>
    </row>
    <row r="2203" spans="1:21" x14ac:dyDescent="0.45">
      <c r="A2203" t="s">
        <v>9298</v>
      </c>
      <c r="B2203" t="s">
        <v>4373</v>
      </c>
      <c r="C2203" t="s">
        <v>47</v>
      </c>
      <c r="D2203" t="s">
        <v>60</v>
      </c>
      <c r="E2203">
        <v>971</v>
      </c>
      <c r="F2203" t="s">
        <v>19</v>
      </c>
      <c r="G2203" t="s">
        <v>146</v>
      </c>
      <c r="H2203" t="s">
        <v>9299</v>
      </c>
      <c r="I2203" t="s">
        <v>9300</v>
      </c>
      <c r="J2203" t="s">
        <v>9301</v>
      </c>
      <c r="K2203" t="s">
        <v>9302</v>
      </c>
      <c r="L2203" s="15">
        <v>10</v>
      </c>
      <c r="O2203" s="1">
        <v>39814</v>
      </c>
      <c r="P2203">
        <v>97110</v>
      </c>
      <c r="Q2203">
        <v>97120</v>
      </c>
      <c r="R2203" t="s">
        <v>9303</v>
      </c>
      <c r="S2203" t="s">
        <v>9301</v>
      </c>
      <c r="T2203">
        <v>971</v>
      </c>
      <c r="U2203" t="s">
        <v>4373</v>
      </c>
    </row>
    <row r="2204" spans="1:21" x14ac:dyDescent="0.45">
      <c r="A2204" t="s">
        <v>9304</v>
      </c>
      <c r="B2204" t="s">
        <v>46</v>
      </c>
      <c r="C2204" t="s">
        <v>30</v>
      </c>
      <c r="D2204" t="s">
        <v>100</v>
      </c>
      <c r="E2204">
        <v>73</v>
      </c>
      <c r="F2204" t="s">
        <v>19</v>
      </c>
      <c r="G2204" t="s">
        <v>410</v>
      </c>
      <c r="H2204" t="s">
        <v>9305</v>
      </c>
      <c r="I2204" t="s">
        <v>9306</v>
      </c>
      <c r="J2204" t="s">
        <v>149</v>
      </c>
      <c r="L2204" s="15">
        <v>40</v>
      </c>
      <c r="O2204" s="1">
        <v>28856</v>
      </c>
      <c r="P2204">
        <v>73000</v>
      </c>
      <c r="Q2204">
        <v>73065</v>
      </c>
      <c r="R2204" t="s">
        <v>150</v>
      </c>
      <c r="S2204" t="s">
        <v>149</v>
      </c>
      <c r="T2204">
        <v>73</v>
      </c>
      <c r="U2204" t="s">
        <v>151</v>
      </c>
    </row>
    <row r="2205" spans="1:21" x14ac:dyDescent="0.45">
      <c r="A2205" t="s">
        <v>9307</v>
      </c>
      <c r="B2205" t="s">
        <v>38</v>
      </c>
      <c r="C2205" t="s">
        <v>30</v>
      </c>
      <c r="D2205" t="s">
        <v>31</v>
      </c>
      <c r="E2205">
        <v>31</v>
      </c>
      <c r="F2205" t="s">
        <v>19</v>
      </c>
      <c r="G2205" t="s">
        <v>410</v>
      </c>
      <c r="H2205" t="s">
        <v>9308</v>
      </c>
      <c r="I2205" t="s">
        <v>9309</v>
      </c>
      <c r="J2205" t="s">
        <v>354</v>
      </c>
      <c r="L2205" s="15">
        <v>19</v>
      </c>
      <c r="O2205" s="1">
        <v>36526</v>
      </c>
      <c r="P2205">
        <v>31300</v>
      </c>
      <c r="Q2205">
        <v>31555</v>
      </c>
      <c r="R2205" t="s">
        <v>356</v>
      </c>
      <c r="S2205" t="s">
        <v>354</v>
      </c>
      <c r="T2205">
        <v>31</v>
      </c>
      <c r="U2205" t="s">
        <v>357</v>
      </c>
    </row>
    <row r="2206" spans="1:21" x14ac:dyDescent="0.45">
      <c r="A2206" t="s">
        <v>9310</v>
      </c>
      <c r="B2206" t="s">
        <v>187</v>
      </c>
      <c r="C2206" t="s">
        <v>30</v>
      </c>
      <c r="D2206" t="s">
        <v>39</v>
      </c>
      <c r="E2206">
        <v>52</v>
      </c>
      <c r="F2206" t="s">
        <v>19</v>
      </c>
      <c r="G2206" t="s">
        <v>572</v>
      </c>
      <c r="H2206" t="s">
        <v>9311</v>
      </c>
      <c r="I2206" t="s">
        <v>9312</v>
      </c>
      <c r="J2206" t="s">
        <v>9313</v>
      </c>
      <c r="L2206" s="15">
        <v>19</v>
      </c>
      <c r="O2206" s="1">
        <v>36526</v>
      </c>
      <c r="P2206">
        <v>52800</v>
      </c>
      <c r="Q2206">
        <v>52353</v>
      </c>
      <c r="R2206" t="s">
        <v>9314</v>
      </c>
      <c r="S2206" t="s">
        <v>9313</v>
      </c>
      <c r="T2206">
        <v>52</v>
      </c>
      <c r="U2206" t="s">
        <v>1559</v>
      </c>
    </row>
    <row r="2207" spans="1:21" x14ac:dyDescent="0.45">
      <c r="A2207" t="s">
        <v>9315</v>
      </c>
      <c r="B2207" t="s">
        <v>187</v>
      </c>
      <c r="C2207" t="s">
        <v>30</v>
      </c>
      <c r="E2207">
        <v>54</v>
      </c>
      <c r="G2207" t="s">
        <v>572</v>
      </c>
      <c r="I2207" t="s">
        <v>9316</v>
      </c>
      <c r="J2207" t="s">
        <v>2521</v>
      </c>
      <c r="L2207" s="15"/>
      <c r="P2207">
        <v>54000</v>
      </c>
      <c r="Q2207">
        <v>54395</v>
      </c>
      <c r="R2207" t="s">
        <v>2522</v>
      </c>
      <c r="S2207" t="s">
        <v>2521</v>
      </c>
      <c r="T2207">
        <v>54</v>
      </c>
      <c r="U2207" t="s">
        <v>208</v>
      </c>
    </row>
    <row r="2208" spans="1:21" x14ac:dyDescent="0.45">
      <c r="A2208" t="s">
        <v>9317</v>
      </c>
      <c r="B2208" t="s">
        <v>29</v>
      </c>
      <c r="C2208" t="s">
        <v>77</v>
      </c>
      <c r="D2208" t="s">
        <v>234</v>
      </c>
      <c r="E2208">
        <v>56</v>
      </c>
      <c r="G2208" t="s">
        <v>572</v>
      </c>
      <c r="H2208" t="s">
        <v>9318</v>
      </c>
      <c r="I2208" t="s">
        <v>9319</v>
      </c>
      <c r="J2208" t="s">
        <v>9320</v>
      </c>
      <c r="K2208" t="s">
        <v>9321</v>
      </c>
      <c r="L2208" s="15"/>
      <c r="P2208">
        <v>56680</v>
      </c>
      <c r="Q2208">
        <v>56062</v>
      </c>
      <c r="R2208" t="s">
        <v>9322</v>
      </c>
      <c r="S2208" t="s">
        <v>9320</v>
      </c>
      <c r="T2208">
        <v>56</v>
      </c>
      <c r="U2208" t="s">
        <v>123</v>
      </c>
    </row>
    <row r="2209" spans="1:21" x14ac:dyDescent="0.45">
      <c r="A2209" t="s">
        <v>9323</v>
      </c>
      <c r="B2209" t="s">
        <v>46</v>
      </c>
      <c r="C2209" t="s">
        <v>30</v>
      </c>
      <c r="D2209" t="s">
        <v>138</v>
      </c>
      <c r="E2209">
        <v>63</v>
      </c>
      <c r="F2209" t="s">
        <v>19</v>
      </c>
      <c r="G2209" t="s">
        <v>572</v>
      </c>
      <c r="H2209" t="s">
        <v>9324</v>
      </c>
      <c r="I2209" t="s">
        <v>9325</v>
      </c>
      <c r="J2209" t="s">
        <v>9326</v>
      </c>
      <c r="L2209" s="15">
        <v>3</v>
      </c>
      <c r="O2209" s="1">
        <v>42370</v>
      </c>
      <c r="P2209">
        <v>63570</v>
      </c>
      <c r="Q2209">
        <v>63050</v>
      </c>
      <c r="R2209" t="s">
        <v>9327</v>
      </c>
      <c r="S2209" t="s">
        <v>9326</v>
      </c>
      <c r="T2209">
        <v>63</v>
      </c>
      <c r="U2209" t="s">
        <v>65</v>
      </c>
    </row>
    <row r="2210" spans="1:21" x14ac:dyDescent="0.45">
      <c r="A2210" t="s">
        <v>9328</v>
      </c>
      <c r="B2210" t="s">
        <v>16</v>
      </c>
      <c r="C2210" t="s">
        <v>30</v>
      </c>
      <c r="D2210" t="s">
        <v>138</v>
      </c>
      <c r="E2210">
        <v>75</v>
      </c>
      <c r="G2210" t="s">
        <v>572</v>
      </c>
      <c r="I2210" t="s">
        <v>9329</v>
      </c>
      <c r="J2210" t="s">
        <v>23</v>
      </c>
      <c r="L2210" s="15"/>
      <c r="P2210">
        <v>75001</v>
      </c>
      <c r="Q2210">
        <v>75101</v>
      </c>
      <c r="R2210" t="s">
        <v>25</v>
      </c>
      <c r="S2210" t="s">
        <v>26</v>
      </c>
      <c r="T2210">
        <v>75</v>
      </c>
      <c r="U2210" t="s">
        <v>27</v>
      </c>
    </row>
    <row r="2211" spans="1:21" x14ac:dyDescent="0.45">
      <c r="A2211" t="s">
        <v>9330</v>
      </c>
      <c r="B2211" t="s">
        <v>160</v>
      </c>
      <c r="C2211" t="s">
        <v>77</v>
      </c>
      <c r="D2211" t="s">
        <v>234</v>
      </c>
      <c r="E2211">
        <v>76</v>
      </c>
      <c r="G2211" t="s">
        <v>572</v>
      </c>
      <c r="H2211" t="s">
        <v>9331</v>
      </c>
      <c r="I2211" t="s">
        <v>9332</v>
      </c>
      <c r="J2211" t="s">
        <v>9333</v>
      </c>
      <c r="L2211" s="15"/>
      <c r="P2211">
        <v>76410</v>
      </c>
      <c r="Q2211">
        <v>76705</v>
      </c>
      <c r="R2211" t="s">
        <v>9334</v>
      </c>
      <c r="S2211" t="s">
        <v>9333</v>
      </c>
      <c r="T2211">
        <v>76</v>
      </c>
      <c r="U2211" t="s">
        <v>165</v>
      </c>
    </row>
    <row r="2212" spans="1:21" x14ac:dyDescent="0.45">
      <c r="A2212" t="s">
        <v>9335</v>
      </c>
      <c r="B2212" t="s">
        <v>160</v>
      </c>
      <c r="C2212" t="s">
        <v>17</v>
      </c>
      <c r="E2212">
        <v>14</v>
      </c>
      <c r="G2212" t="s">
        <v>572</v>
      </c>
      <c r="H2212" t="s">
        <v>9336</v>
      </c>
      <c r="I2212" t="s">
        <v>9337</v>
      </c>
      <c r="J2212" t="s">
        <v>9338</v>
      </c>
      <c r="L2212" s="15"/>
      <c r="P2212">
        <v>14700</v>
      </c>
      <c r="Q2212">
        <v>14258</v>
      </c>
      <c r="R2212" t="s">
        <v>9339</v>
      </c>
      <c r="S2212" t="s">
        <v>9338</v>
      </c>
      <c r="T2212">
        <v>14</v>
      </c>
      <c r="U2212" t="s">
        <v>647</v>
      </c>
    </row>
    <row r="2213" spans="1:21" x14ac:dyDescent="0.45">
      <c r="A2213" t="s">
        <v>9340</v>
      </c>
      <c r="B2213" t="s">
        <v>187</v>
      </c>
      <c r="C2213" t="s">
        <v>30</v>
      </c>
      <c r="D2213" t="s">
        <v>100</v>
      </c>
      <c r="E2213">
        <v>57</v>
      </c>
      <c r="F2213" t="s">
        <v>19</v>
      </c>
      <c r="G2213" t="s">
        <v>572</v>
      </c>
      <c r="I2213" t="s">
        <v>9341</v>
      </c>
      <c r="J2213" t="s">
        <v>9342</v>
      </c>
      <c r="L2213" s="15">
        <v>2</v>
      </c>
      <c r="O2213" s="1">
        <v>42736</v>
      </c>
      <c r="P2213">
        <v>57180</v>
      </c>
      <c r="Q2213">
        <v>57666</v>
      </c>
      <c r="R2213" t="s">
        <v>9343</v>
      </c>
      <c r="S2213" t="s">
        <v>9342</v>
      </c>
      <c r="T2213">
        <v>57</v>
      </c>
      <c r="U2213" t="s">
        <v>583</v>
      </c>
    </row>
    <row r="2214" spans="1:21" x14ac:dyDescent="0.45">
      <c r="A2214" t="s">
        <v>9344</v>
      </c>
      <c r="B2214" t="s">
        <v>187</v>
      </c>
      <c r="C2214" t="s">
        <v>77</v>
      </c>
      <c r="D2214" t="s">
        <v>234</v>
      </c>
      <c r="E2214">
        <v>54</v>
      </c>
      <c r="F2214" t="s">
        <v>19</v>
      </c>
      <c r="G2214" t="s">
        <v>572</v>
      </c>
      <c r="H2214" t="s">
        <v>9345</v>
      </c>
      <c r="I2214" t="s">
        <v>9346</v>
      </c>
      <c r="J2214" t="s">
        <v>9347</v>
      </c>
      <c r="L2214" s="15">
        <v>13</v>
      </c>
      <c r="O2214" s="1">
        <v>38718</v>
      </c>
      <c r="P2214">
        <v>54200</v>
      </c>
      <c r="Q2214">
        <v>54128</v>
      </c>
      <c r="R2214" t="s">
        <v>9348</v>
      </c>
      <c r="S2214" t="s">
        <v>9347</v>
      </c>
      <c r="T2214">
        <v>54</v>
      </c>
      <c r="U2214" t="s">
        <v>208</v>
      </c>
    </row>
    <row r="2215" spans="1:21" x14ac:dyDescent="0.45">
      <c r="A2215" t="s">
        <v>9349</v>
      </c>
      <c r="B2215" t="s">
        <v>16</v>
      </c>
      <c r="C2215" t="s">
        <v>30</v>
      </c>
      <c r="D2215" t="s">
        <v>138</v>
      </c>
      <c r="E2215">
        <v>75</v>
      </c>
      <c r="F2215" t="s">
        <v>19</v>
      </c>
      <c r="G2215" t="s">
        <v>572</v>
      </c>
      <c r="H2215" t="s">
        <v>9350</v>
      </c>
      <c r="I2215" t="s">
        <v>9351</v>
      </c>
      <c r="J2215" t="s">
        <v>23</v>
      </c>
      <c r="L2215" s="15">
        <v>20</v>
      </c>
      <c r="O2215" s="1">
        <v>36161</v>
      </c>
      <c r="P2215">
        <v>75001</v>
      </c>
      <c r="Q2215">
        <v>75101</v>
      </c>
      <c r="R2215" t="s">
        <v>25</v>
      </c>
      <c r="S2215" t="s">
        <v>26</v>
      </c>
      <c r="T2215">
        <v>75</v>
      </c>
      <c r="U2215" t="s">
        <v>27</v>
      </c>
    </row>
    <row r="2216" spans="1:21" x14ac:dyDescent="0.45">
      <c r="A2216" t="s">
        <v>9352</v>
      </c>
      <c r="B2216" t="s">
        <v>16</v>
      </c>
      <c r="C2216" t="s">
        <v>47</v>
      </c>
      <c r="D2216" t="s">
        <v>400</v>
      </c>
      <c r="E2216">
        <v>75</v>
      </c>
      <c r="G2216" t="s">
        <v>572</v>
      </c>
      <c r="H2216" t="s">
        <v>9353</v>
      </c>
      <c r="I2216" t="s">
        <v>9354</v>
      </c>
      <c r="J2216" t="s">
        <v>23</v>
      </c>
      <c r="L2216" s="15"/>
      <c r="P2216">
        <v>75001</v>
      </c>
      <c r="Q2216">
        <v>75101</v>
      </c>
      <c r="R2216" t="s">
        <v>25</v>
      </c>
      <c r="S2216" t="s">
        <v>26</v>
      </c>
      <c r="T2216">
        <v>75</v>
      </c>
      <c r="U2216" t="s">
        <v>27</v>
      </c>
    </row>
    <row r="2217" spans="1:21" x14ac:dyDescent="0.45">
      <c r="A2217" t="s">
        <v>9355</v>
      </c>
      <c r="B2217" t="s">
        <v>67</v>
      </c>
      <c r="C2217" t="s">
        <v>30</v>
      </c>
      <c r="D2217" t="s">
        <v>100</v>
      </c>
      <c r="E2217">
        <v>47</v>
      </c>
      <c r="F2217" t="s">
        <v>19</v>
      </c>
      <c r="G2217" t="s">
        <v>572</v>
      </c>
      <c r="H2217" t="s">
        <v>9356</v>
      </c>
      <c r="I2217" t="s">
        <v>9357</v>
      </c>
      <c r="J2217" t="s">
        <v>9186</v>
      </c>
      <c r="L2217" s="15">
        <v>2</v>
      </c>
      <c r="O2217" s="1">
        <v>42736</v>
      </c>
      <c r="P2217">
        <v>47000</v>
      </c>
      <c r="Q2217">
        <v>47001</v>
      </c>
      <c r="R2217" t="s">
        <v>9187</v>
      </c>
      <c r="S2217" t="s">
        <v>9186</v>
      </c>
      <c r="T2217">
        <v>47</v>
      </c>
      <c r="U2217" t="s">
        <v>214</v>
      </c>
    </row>
    <row r="2218" spans="1:21" x14ac:dyDescent="0.45">
      <c r="A2218" t="s">
        <v>9358</v>
      </c>
      <c r="B2218" t="s">
        <v>175</v>
      </c>
      <c r="C2218" t="s">
        <v>77</v>
      </c>
      <c r="D2218" t="s">
        <v>234</v>
      </c>
      <c r="E2218">
        <v>45</v>
      </c>
      <c r="F2218" t="s">
        <v>19</v>
      </c>
      <c r="G2218" t="s">
        <v>572</v>
      </c>
      <c r="H2218" t="s">
        <v>9359</v>
      </c>
      <c r="I2218" t="s">
        <v>9360</v>
      </c>
      <c r="J2218" t="s">
        <v>9361</v>
      </c>
      <c r="L2218" s="15">
        <v>13</v>
      </c>
      <c r="O2218" s="1">
        <v>38718</v>
      </c>
      <c r="P2218">
        <v>45130</v>
      </c>
      <c r="Q2218">
        <v>45024</v>
      </c>
      <c r="R2218" t="s">
        <v>9362</v>
      </c>
      <c r="S2218" t="s">
        <v>9361</v>
      </c>
      <c r="T2218">
        <v>45</v>
      </c>
      <c r="U2218" t="s">
        <v>398</v>
      </c>
    </row>
    <row r="2219" spans="1:21" x14ac:dyDescent="0.45">
      <c r="A2219" t="s">
        <v>9363</v>
      </c>
      <c r="B2219" t="s">
        <v>46</v>
      </c>
      <c r="C2219" t="s">
        <v>47</v>
      </c>
      <c r="E2219">
        <v>63</v>
      </c>
      <c r="F2219" t="s">
        <v>19</v>
      </c>
      <c r="G2219" t="s">
        <v>572</v>
      </c>
      <c r="H2219" t="s">
        <v>9364</v>
      </c>
      <c r="I2219" t="s">
        <v>9365</v>
      </c>
      <c r="J2219" t="s">
        <v>5546</v>
      </c>
      <c r="L2219" s="15">
        <v>16</v>
      </c>
      <c r="O2219" s="1">
        <v>37622</v>
      </c>
      <c r="P2219">
        <v>63150</v>
      </c>
      <c r="Q2219">
        <v>63047</v>
      </c>
      <c r="R2219" t="s">
        <v>5547</v>
      </c>
      <c r="S2219" t="s">
        <v>5546</v>
      </c>
      <c r="T2219">
        <v>63</v>
      </c>
      <c r="U2219" t="s">
        <v>65</v>
      </c>
    </row>
    <row r="2220" spans="1:21" x14ac:dyDescent="0.45">
      <c r="A2220" t="s">
        <v>9366</v>
      </c>
      <c r="B2220" t="s">
        <v>160</v>
      </c>
      <c r="C2220" t="s">
        <v>30</v>
      </c>
      <c r="D2220" t="s">
        <v>138</v>
      </c>
      <c r="E2220">
        <v>27</v>
      </c>
      <c r="F2220" t="s">
        <v>19</v>
      </c>
      <c r="G2220" t="s">
        <v>572</v>
      </c>
      <c r="I2220" t="s">
        <v>9367</v>
      </c>
      <c r="J2220" t="s">
        <v>9368</v>
      </c>
      <c r="L2220" s="15">
        <v>4</v>
      </c>
      <c r="O2220" s="1">
        <v>42005</v>
      </c>
      <c r="P2220">
        <v>27290</v>
      </c>
      <c r="Q2220">
        <v>27413</v>
      </c>
      <c r="R2220" t="s">
        <v>9369</v>
      </c>
      <c r="S2220" t="s">
        <v>9368</v>
      </c>
      <c r="T2220">
        <v>27</v>
      </c>
      <c r="U2220" t="s">
        <v>799</v>
      </c>
    </row>
    <row r="2221" spans="1:21" x14ac:dyDescent="0.45">
      <c r="A2221" t="s">
        <v>9370</v>
      </c>
      <c r="B2221" t="s">
        <v>153</v>
      </c>
      <c r="C2221" t="s">
        <v>77</v>
      </c>
      <c r="D2221" t="s">
        <v>234</v>
      </c>
      <c r="E2221">
        <v>59</v>
      </c>
      <c r="F2221" t="s">
        <v>19</v>
      </c>
      <c r="G2221" t="s">
        <v>572</v>
      </c>
      <c r="H2221" t="s">
        <v>9371</v>
      </c>
      <c r="I2221" t="s">
        <v>9372</v>
      </c>
      <c r="J2221" t="s">
        <v>2868</v>
      </c>
      <c r="L2221" s="15">
        <v>11</v>
      </c>
      <c r="O2221" s="1">
        <v>39448</v>
      </c>
      <c r="P2221">
        <v>59160</v>
      </c>
      <c r="Q2221">
        <v>59350</v>
      </c>
      <c r="R2221" t="s">
        <v>2869</v>
      </c>
      <c r="S2221" t="s">
        <v>2868</v>
      </c>
      <c r="T2221">
        <v>59</v>
      </c>
      <c r="U2221" t="s">
        <v>158</v>
      </c>
    </row>
    <row r="2222" spans="1:21" x14ac:dyDescent="0.45">
      <c r="A2222" t="s">
        <v>9373</v>
      </c>
      <c r="B2222" t="s">
        <v>46</v>
      </c>
      <c r="C2222" t="s">
        <v>30</v>
      </c>
      <c r="D2222" t="s">
        <v>31</v>
      </c>
      <c r="E2222">
        <v>42</v>
      </c>
      <c r="G2222" t="s">
        <v>572</v>
      </c>
      <c r="H2222" t="s">
        <v>9374</v>
      </c>
      <c r="I2222" t="s">
        <v>9375</v>
      </c>
      <c r="J2222" t="s">
        <v>280</v>
      </c>
      <c r="L2222" s="15"/>
      <c r="P2222">
        <v>42300</v>
      </c>
      <c r="Q2222">
        <v>42187</v>
      </c>
      <c r="R2222" t="s">
        <v>281</v>
      </c>
      <c r="S2222" t="s">
        <v>280</v>
      </c>
      <c r="T2222">
        <v>42</v>
      </c>
      <c r="U2222" t="s">
        <v>282</v>
      </c>
    </row>
    <row r="2223" spans="1:21" x14ac:dyDescent="0.45">
      <c r="A2223" t="s">
        <v>9376</v>
      </c>
      <c r="B2223" t="s">
        <v>187</v>
      </c>
      <c r="C2223" t="s">
        <v>77</v>
      </c>
      <c r="D2223" t="s">
        <v>234</v>
      </c>
      <c r="E2223">
        <v>8</v>
      </c>
      <c r="G2223" t="s">
        <v>572</v>
      </c>
      <c r="H2223" t="s">
        <v>9377</v>
      </c>
      <c r="I2223" t="s">
        <v>9378</v>
      </c>
      <c r="J2223" t="s">
        <v>9379</v>
      </c>
      <c r="L2223" s="15"/>
      <c r="P2223">
        <v>8500</v>
      </c>
      <c r="Q2223">
        <v>8363</v>
      </c>
      <c r="R2223" t="s">
        <v>9380</v>
      </c>
      <c r="S2223" t="s">
        <v>9379</v>
      </c>
      <c r="T2223">
        <v>8</v>
      </c>
      <c r="U2223" t="s">
        <v>1650</v>
      </c>
    </row>
    <row r="2224" spans="1:21" x14ac:dyDescent="0.45">
      <c r="A2224" t="s">
        <v>9381</v>
      </c>
      <c r="B2224" t="s">
        <v>16</v>
      </c>
      <c r="C2224" t="s">
        <v>145</v>
      </c>
      <c r="E2224">
        <v>93</v>
      </c>
      <c r="G2224" t="s">
        <v>572</v>
      </c>
      <c r="I2224" t="s">
        <v>9382</v>
      </c>
      <c r="J2224" t="s">
        <v>9383</v>
      </c>
      <c r="L2224" s="15"/>
      <c r="P2224">
        <v>93160</v>
      </c>
      <c r="Q2224">
        <v>93051</v>
      </c>
      <c r="R2224" t="s">
        <v>9384</v>
      </c>
      <c r="S2224" t="s">
        <v>9383</v>
      </c>
      <c r="T2224">
        <v>93</v>
      </c>
      <c r="U2224" t="s">
        <v>380</v>
      </c>
    </row>
    <row r="2225" spans="1:21" x14ac:dyDescent="0.45">
      <c r="A2225" t="s">
        <v>9385</v>
      </c>
      <c r="B2225" t="s">
        <v>16</v>
      </c>
      <c r="C2225" t="s">
        <v>30</v>
      </c>
      <c r="D2225" t="s">
        <v>100</v>
      </c>
      <c r="E2225">
        <v>92</v>
      </c>
      <c r="F2225" t="s">
        <v>19</v>
      </c>
      <c r="G2225" t="s">
        <v>572</v>
      </c>
      <c r="H2225" t="s">
        <v>9386</v>
      </c>
      <c r="I2225" t="s">
        <v>9387</v>
      </c>
      <c r="J2225" t="s">
        <v>9388</v>
      </c>
      <c r="L2225" s="15">
        <v>15</v>
      </c>
      <c r="O2225" s="1">
        <v>37987</v>
      </c>
      <c r="P2225">
        <v>92240</v>
      </c>
      <c r="Q2225">
        <v>92046</v>
      </c>
      <c r="R2225" t="s">
        <v>9389</v>
      </c>
      <c r="S2225" t="s">
        <v>9388</v>
      </c>
      <c r="T2225">
        <v>92</v>
      </c>
      <c r="U2225" t="s">
        <v>231</v>
      </c>
    </row>
    <row r="2226" spans="1:21" x14ac:dyDescent="0.45">
      <c r="A2226" t="s">
        <v>9390</v>
      </c>
      <c r="B2226" t="s">
        <v>67</v>
      </c>
      <c r="C2226" t="s">
        <v>145</v>
      </c>
      <c r="E2226">
        <v>79</v>
      </c>
      <c r="G2226" t="s">
        <v>572</v>
      </c>
      <c r="I2226" t="s">
        <v>9391</v>
      </c>
      <c r="J2226" t="s">
        <v>9392</v>
      </c>
      <c r="L2226" s="15"/>
      <c r="P2226">
        <v>79330</v>
      </c>
      <c r="Q2226">
        <v>79299</v>
      </c>
      <c r="R2226" t="s">
        <v>9393</v>
      </c>
      <c r="S2226" t="s">
        <v>9392</v>
      </c>
      <c r="T2226">
        <v>79</v>
      </c>
      <c r="U2226" t="s">
        <v>74</v>
      </c>
    </row>
    <row r="2227" spans="1:21" x14ac:dyDescent="0.45">
      <c r="A2227" t="s">
        <v>9394</v>
      </c>
      <c r="B2227" t="s">
        <v>67</v>
      </c>
      <c r="C2227" t="s">
        <v>30</v>
      </c>
      <c r="D2227" t="s">
        <v>100</v>
      </c>
      <c r="E2227">
        <v>17</v>
      </c>
      <c r="G2227" t="s">
        <v>572</v>
      </c>
      <c r="H2227" t="s">
        <v>9395</v>
      </c>
      <c r="I2227" t="s">
        <v>9396</v>
      </c>
      <c r="J2227" t="s">
        <v>652</v>
      </c>
      <c r="L2227" s="15"/>
      <c r="P2227">
        <v>17000</v>
      </c>
      <c r="Q2227">
        <v>17300</v>
      </c>
      <c r="R2227" t="s">
        <v>653</v>
      </c>
      <c r="S2227" t="s">
        <v>652</v>
      </c>
      <c r="T2227">
        <v>17</v>
      </c>
      <c r="U2227" t="s">
        <v>135</v>
      </c>
    </row>
    <row r="2228" spans="1:21" x14ac:dyDescent="0.45">
      <c r="A2228" t="s">
        <v>9397</v>
      </c>
      <c r="B2228" t="s">
        <v>38</v>
      </c>
      <c r="C2228" t="s">
        <v>30</v>
      </c>
      <c r="D2228" t="s">
        <v>138</v>
      </c>
      <c r="E2228">
        <v>31</v>
      </c>
      <c r="G2228" t="s">
        <v>572</v>
      </c>
      <c r="I2228" t="s">
        <v>9398</v>
      </c>
      <c r="J2228" t="s">
        <v>354</v>
      </c>
      <c r="L2228" s="15"/>
      <c r="P2228">
        <v>31300</v>
      </c>
      <c r="Q2228">
        <v>31555</v>
      </c>
      <c r="R2228" t="s">
        <v>356</v>
      </c>
      <c r="S2228" t="s">
        <v>354</v>
      </c>
      <c r="T2228">
        <v>31</v>
      </c>
      <c r="U2228" t="s">
        <v>357</v>
      </c>
    </row>
    <row r="2229" spans="1:21" x14ac:dyDescent="0.45">
      <c r="A2229" t="s">
        <v>9399</v>
      </c>
      <c r="B2229" t="s">
        <v>38</v>
      </c>
      <c r="C2229" t="s">
        <v>30</v>
      </c>
      <c r="D2229" t="s">
        <v>138</v>
      </c>
      <c r="E2229">
        <v>31</v>
      </c>
      <c r="G2229" t="s">
        <v>572</v>
      </c>
      <c r="I2229" t="s">
        <v>9400</v>
      </c>
      <c r="J2229" t="s">
        <v>354</v>
      </c>
      <c r="L2229" s="15"/>
      <c r="P2229">
        <v>31300</v>
      </c>
      <c r="Q2229">
        <v>31555</v>
      </c>
      <c r="R2229" t="s">
        <v>356</v>
      </c>
      <c r="S2229" t="s">
        <v>354</v>
      </c>
      <c r="T2229">
        <v>31</v>
      </c>
      <c r="U2229" t="s">
        <v>357</v>
      </c>
    </row>
    <row r="2230" spans="1:21" x14ac:dyDescent="0.45">
      <c r="A2230" t="s">
        <v>9401</v>
      </c>
      <c r="B2230" t="s">
        <v>38</v>
      </c>
      <c r="C2230" t="s">
        <v>30</v>
      </c>
      <c r="D2230" t="s">
        <v>138</v>
      </c>
      <c r="E2230">
        <v>66</v>
      </c>
      <c r="F2230" t="s">
        <v>19</v>
      </c>
      <c r="G2230" t="s">
        <v>572</v>
      </c>
      <c r="H2230" t="s">
        <v>9402</v>
      </c>
      <c r="I2230" t="s">
        <v>9403</v>
      </c>
      <c r="J2230" t="s">
        <v>416</v>
      </c>
      <c r="L2230" s="15">
        <v>17</v>
      </c>
      <c r="O2230" s="1">
        <v>37257</v>
      </c>
      <c r="P2230">
        <v>66000</v>
      </c>
      <c r="Q2230">
        <v>66136</v>
      </c>
      <c r="R2230" t="s">
        <v>417</v>
      </c>
      <c r="S2230" t="s">
        <v>416</v>
      </c>
      <c r="T2230">
        <v>66</v>
      </c>
      <c r="U2230" t="s">
        <v>418</v>
      </c>
    </row>
    <row r="2231" spans="1:21" x14ac:dyDescent="0.45">
      <c r="A2231" t="s">
        <v>9404</v>
      </c>
      <c r="B2231" t="s">
        <v>137</v>
      </c>
      <c r="C2231" t="s">
        <v>30</v>
      </c>
      <c r="D2231" t="s">
        <v>138</v>
      </c>
      <c r="E2231">
        <v>85</v>
      </c>
      <c r="F2231" t="s">
        <v>19</v>
      </c>
      <c r="G2231" t="s">
        <v>572</v>
      </c>
      <c r="H2231" t="s">
        <v>9405</v>
      </c>
      <c r="I2231" t="s">
        <v>9406</v>
      </c>
      <c r="J2231" t="s">
        <v>9407</v>
      </c>
      <c r="L2231" s="15">
        <v>6</v>
      </c>
      <c r="O2231" s="1">
        <v>41275</v>
      </c>
      <c r="P2231">
        <v>85360</v>
      </c>
      <c r="Q2231">
        <v>85294</v>
      </c>
      <c r="R2231" t="s">
        <v>9408</v>
      </c>
      <c r="S2231" t="s">
        <v>9407</v>
      </c>
      <c r="T2231">
        <v>85</v>
      </c>
      <c r="U2231" t="s">
        <v>202</v>
      </c>
    </row>
    <row r="2232" spans="1:21" x14ac:dyDescent="0.45">
      <c r="A2232" t="s">
        <v>9409</v>
      </c>
      <c r="B2232" t="s">
        <v>137</v>
      </c>
      <c r="C2232" t="s">
        <v>30</v>
      </c>
      <c r="D2232" t="s">
        <v>100</v>
      </c>
      <c r="E2232">
        <v>85</v>
      </c>
      <c r="F2232" t="s">
        <v>19</v>
      </c>
      <c r="G2232" t="s">
        <v>572</v>
      </c>
      <c r="I2232" t="s">
        <v>9410</v>
      </c>
      <c r="J2232" t="s">
        <v>9411</v>
      </c>
      <c r="L2232" s="15">
        <v>35</v>
      </c>
      <c r="O2232" s="1">
        <v>30682</v>
      </c>
      <c r="P2232">
        <v>85800</v>
      </c>
      <c r="Q2232">
        <v>85222</v>
      </c>
      <c r="R2232" t="s">
        <v>9412</v>
      </c>
      <c r="S2232" t="s">
        <v>9411</v>
      </c>
      <c r="T2232">
        <v>85</v>
      </c>
      <c r="U2232" t="s">
        <v>202</v>
      </c>
    </row>
    <row r="2233" spans="1:21" x14ac:dyDescent="0.45">
      <c r="A2233" t="s">
        <v>9413</v>
      </c>
      <c r="B2233" t="s">
        <v>76</v>
      </c>
      <c r="C2233" t="s">
        <v>47</v>
      </c>
      <c r="E2233">
        <v>6</v>
      </c>
      <c r="G2233" t="s">
        <v>572</v>
      </c>
      <c r="H2233" t="s">
        <v>9414</v>
      </c>
      <c r="I2233" t="s">
        <v>9415</v>
      </c>
      <c r="J2233" t="s">
        <v>435</v>
      </c>
      <c r="L2233" s="15"/>
      <c r="P2233">
        <v>6400</v>
      </c>
      <c r="Q2233">
        <v>6029</v>
      </c>
      <c r="R2233" t="s">
        <v>436</v>
      </c>
      <c r="S2233" t="s">
        <v>435</v>
      </c>
      <c r="T2233">
        <v>6</v>
      </c>
      <c r="U2233" t="s">
        <v>437</v>
      </c>
    </row>
    <row r="2234" spans="1:21" x14ac:dyDescent="0.45">
      <c r="A2234" t="s">
        <v>9416</v>
      </c>
      <c r="B2234" t="s">
        <v>67</v>
      </c>
      <c r="C2234" t="s">
        <v>258</v>
      </c>
      <c r="D2234" t="s">
        <v>2859</v>
      </c>
      <c r="E2234">
        <v>87</v>
      </c>
      <c r="F2234" t="s">
        <v>8188</v>
      </c>
      <c r="G2234" t="s">
        <v>790</v>
      </c>
      <c r="H2234" t="s">
        <v>9417</v>
      </c>
      <c r="I2234" t="s">
        <v>9418</v>
      </c>
      <c r="J2234" t="s">
        <v>9419</v>
      </c>
      <c r="K2234" t="s">
        <v>9420</v>
      </c>
      <c r="L2234" s="15">
        <v>10</v>
      </c>
      <c r="O2234" s="1">
        <v>39814</v>
      </c>
      <c r="P2234">
        <v>87510</v>
      </c>
      <c r="Q2234">
        <v>87107</v>
      </c>
      <c r="R2234" t="s">
        <v>9421</v>
      </c>
      <c r="S2234" t="s">
        <v>9419</v>
      </c>
      <c r="T2234">
        <v>87</v>
      </c>
      <c r="U2234" t="s">
        <v>855</v>
      </c>
    </row>
    <row r="2235" spans="1:21" x14ac:dyDescent="0.45">
      <c r="A2235" t="s">
        <v>9422</v>
      </c>
      <c r="B2235" t="s">
        <v>16</v>
      </c>
      <c r="C2235" t="s">
        <v>145</v>
      </c>
      <c r="E2235">
        <v>78</v>
      </c>
      <c r="F2235" t="s">
        <v>19</v>
      </c>
      <c r="G2235" t="s">
        <v>790</v>
      </c>
      <c r="H2235" t="s">
        <v>9423</v>
      </c>
      <c r="I2235" t="s">
        <v>9424</v>
      </c>
      <c r="J2235" t="s">
        <v>5901</v>
      </c>
      <c r="L2235" s="15">
        <v>23</v>
      </c>
      <c r="O2235" s="1">
        <v>35065</v>
      </c>
      <c r="P2235">
        <v>78000</v>
      </c>
      <c r="Q2235">
        <v>78646</v>
      </c>
      <c r="R2235" t="s">
        <v>5902</v>
      </c>
      <c r="S2235" t="s">
        <v>5901</v>
      </c>
      <c r="T2235">
        <v>78</v>
      </c>
      <c r="U2235" t="s">
        <v>374</v>
      </c>
    </row>
    <row r="2236" spans="1:21" x14ac:dyDescent="0.45">
      <c r="A2236" t="s">
        <v>9425</v>
      </c>
      <c r="B2236" t="s">
        <v>67</v>
      </c>
      <c r="C2236" t="s">
        <v>145</v>
      </c>
      <c r="E2236">
        <v>33</v>
      </c>
      <c r="G2236" t="s">
        <v>790</v>
      </c>
      <c r="I2236" t="s">
        <v>9426</v>
      </c>
      <c r="J2236" t="s">
        <v>587</v>
      </c>
      <c r="L2236" s="15"/>
      <c r="P2236">
        <v>33000</v>
      </c>
      <c r="Q2236">
        <v>33063</v>
      </c>
      <c r="R2236" t="s">
        <v>588</v>
      </c>
      <c r="S2236" t="s">
        <v>587</v>
      </c>
      <c r="T2236">
        <v>33</v>
      </c>
      <c r="U2236" t="s">
        <v>225</v>
      </c>
    </row>
    <row r="2237" spans="1:21" x14ac:dyDescent="0.45">
      <c r="A2237" t="s">
        <v>9427</v>
      </c>
      <c r="B2237" t="s">
        <v>67</v>
      </c>
      <c r="C2237" t="s">
        <v>30</v>
      </c>
      <c r="D2237" t="s">
        <v>31</v>
      </c>
      <c r="E2237">
        <v>33</v>
      </c>
      <c r="F2237" t="s">
        <v>19</v>
      </c>
      <c r="G2237" t="s">
        <v>790</v>
      </c>
      <c r="H2237" t="s">
        <v>9428</v>
      </c>
      <c r="I2237" t="s">
        <v>9429</v>
      </c>
      <c r="J2237" t="s">
        <v>5142</v>
      </c>
      <c r="L2237" s="15">
        <v>10</v>
      </c>
      <c r="O2237" s="1">
        <v>39814</v>
      </c>
      <c r="P2237">
        <v>33760</v>
      </c>
      <c r="Q2237">
        <v>33523</v>
      </c>
      <c r="R2237" t="s">
        <v>5143</v>
      </c>
      <c r="S2237" t="s">
        <v>5142</v>
      </c>
      <c r="T2237">
        <v>33</v>
      </c>
      <c r="U2237" t="s">
        <v>225</v>
      </c>
    </row>
    <row r="2238" spans="1:21" x14ac:dyDescent="0.45">
      <c r="A2238" t="s">
        <v>9430</v>
      </c>
      <c r="B2238" t="s">
        <v>76</v>
      </c>
      <c r="C2238" t="s">
        <v>30</v>
      </c>
      <c r="D2238" t="s">
        <v>138</v>
      </c>
      <c r="E2238">
        <v>6</v>
      </c>
      <c r="F2238" t="s">
        <v>19</v>
      </c>
      <c r="G2238" t="s">
        <v>790</v>
      </c>
      <c r="I2238" t="s">
        <v>9431</v>
      </c>
      <c r="J2238" t="s">
        <v>740</v>
      </c>
      <c r="L2238" s="15">
        <v>5</v>
      </c>
      <c r="O2238" s="1">
        <v>41640</v>
      </c>
      <c r="P2238">
        <v>6100</v>
      </c>
      <c r="Q2238">
        <v>6088</v>
      </c>
      <c r="R2238" t="s">
        <v>741</v>
      </c>
      <c r="S2238" t="s">
        <v>740</v>
      </c>
      <c r="T2238">
        <v>6</v>
      </c>
      <c r="U2238" t="s">
        <v>437</v>
      </c>
    </row>
    <row r="2239" spans="1:21" x14ac:dyDescent="0.45">
      <c r="A2239" t="s">
        <v>9432</v>
      </c>
      <c r="B2239" t="s">
        <v>67</v>
      </c>
      <c r="C2239" t="s">
        <v>30</v>
      </c>
      <c r="D2239" t="s">
        <v>138</v>
      </c>
      <c r="E2239">
        <v>33</v>
      </c>
      <c r="G2239" t="s">
        <v>790</v>
      </c>
      <c r="I2239" t="s">
        <v>9433</v>
      </c>
      <c r="J2239" t="s">
        <v>9434</v>
      </c>
      <c r="L2239" s="15"/>
      <c r="P2239">
        <v>33240</v>
      </c>
      <c r="Q2239">
        <v>33016</v>
      </c>
      <c r="R2239" t="s">
        <v>9435</v>
      </c>
      <c r="S2239" t="s">
        <v>9434</v>
      </c>
      <c r="T2239">
        <v>33</v>
      </c>
      <c r="U2239" t="s">
        <v>225</v>
      </c>
    </row>
    <row r="2240" spans="1:21" x14ac:dyDescent="0.45">
      <c r="A2240" t="s">
        <v>9436</v>
      </c>
      <c r="B2240" t="s">
        <v>38</v>
      </c>
      <c r="C2240" t="s">
        <v>17</v>
      </c>
      <c r="D2240" t="s">
        <v>168</v>
      </c>
      <c r="E2240">
        <v>32</v>
      </c>
      <c r="F2240" t="s">
        <v>19</v>
      </c>
      <c r="G2240" t="s">
        <v>790</v>
      </c>
      <c r="H2240" t="s">
        <v>9437</v>
      </c>
      <c r="I2240" t="s">
        <v>9438</v>
      </c>
      <c r="J2240" t="s">
        <v>2564</v>
      </c>
      <c r="L2240" s="15">
        <v>15</v>
      </c>
      <c r="O2240" s="1">
        <v>37987</v>
      </c>
      <c r="P2240">
        <v>32000</v>
      </c>
      <c r="Q2240">
        <v>32013</v>
      </c>
      <c r="R2240" t="s">
        <v>2565</v>
      </c>
      <c r="S2240" t="s">
        <v>2564</v>
      </c>
      <c r="T2240">
        <v>32</v>
      </c>
      <c r="U2240" t="s">
        <v>1489</v>
      </c>
    </row>
    <row r="2241" spans="1:21" x14ac:dyDescent="0.45">
      <c r="A2241" t="s">
        <v>9439</v>
      </c>
      <c r="B2241" t="s">
        <v>67</v>
      </c>
      <c r="C2241" t="s">
        <v>145</v>
      </c>
      <c r="E2241">
        <v>33</v>
      </c>
      <c r="G2241" t="s">
        <v>790</v>
      </c>
      <c r="H2241" t="s">
        <v>9440</v>
      </c>
      <c r="I2241" t="s">
        <v>9441</v>
      </c>
      <c r="J2241" t="s">
        <v>587</v>
      </c>
      <c r="L2241" s="15"/>
      <c r="P2241">
        <v>33000</v>
      </c>
      <c r="Q2241">
        <v>33063</v>
      </c>
      <c r="R2241" t="s">
        <v>588</v>
      </c>
      <c r="S2241" t="s">
        <v>587</v>
      </c>
      <c r="T2241">
        <v>33</v>
      </c>
      <c r="U2241" t="s">
        <v>225</v>
      </c>
    </row>
    <row r="2242" spans="1:21" x14ac:dyDescent="0.45">
      <c r="A2242" t="s">
        <v>9442</v>
      </c>
      <c r="B2242" t="s">
        <v>29</v>
      </c>
      <c r="C2242" t="s">
        <v>77</v>
      </c>
      <c r="D2242" t="s">
        <v>234</v>
      </c>
      <c r="E2242">
        <v>35</v>
      </c>
      <c r="F2242" t="s">
        <v>19</v>
      </c>
      <c r="G2242" t="s">
        <v>790</v>
      </c>
      <c r="H2242" t="s">
        <v>9443</v>
      </c>
      <c r="I2242" t="s">
        <v>9444</v>
      </c>
      <c r="J2242" t="s">
        <v>3350</v>
      </c>
      <c r="L2242" s="15">
        <v>14</v>
      </c>
      <c r="O2242" s="1">
        <v>38353</v>
      </c>
      <c r="P2242">
        <v>35500</v>
      </c>
      <c r="Q2242">
        <v>35360</v>
      </c>
      <c r="R2242" t="s">
        <v>3351</v>
      </c>
      <c r="S2242" t="s">
        <v>3350</v>
      </c>
      <c r="T2242">
        <v>35</v>
      </c>
      <c r="U2242" t="s">
        <v>36</v>
      </c>
    </row>
    <row r="2243" spans="1:21" x14ac:dyDescent="0.45">
      <c r="A2243" t="s">
        <v>9445</v>
      </c>
      <c r="B2243" t="s">
        <v>16</v>
      </c>
      <c r="C2243" t="s">
        <v>318</v>
      </c>
      <c r="D2243" t="s">
        <v>1706</v>
      </c>
      <c r="E2243">
        <v>95</v>
      </c>
      <c r="F2243" t="s">
        <v>19</v>
      </c>
      <c r="G2243" t="s">
        <v>790</v>
      </c>
      <c r="H2243" t="s">
        <v>9446</v>
      </c>
      <c r="I2243" t="s">
        <v>9447</v>
      </c>
      <c r="J2243" t="s">
        <v>2460</v>
      </c>
      <c r="L2243" s="15">
        <v>3</v>
      </c>
      <c r="O2243" s="1">
        <v>42370</v>
      </c>
      <c r="P2243">
        <v>95000</v>
      </c>
      <c r="Q2243">
        <v>95127</v>
      </c>
      <c r="R2243" t="s">
        <v>2461</v>
      </c>
      <c r="S2243" t="s">
        <v>2460</v>
      </c>
      <c r="T2243">
        <v>95</v>
      </c>
      <c r="U2243" t="s">
        <v>1818</v>
      </c>
    </row>
    <row r="2244" spans="1:21" x14ac:dyDescent="0.45">
      <c r="A2244" t="s">
        <v>9448</v>
      </c>
      <c r="B2244" t="s">
        <v>38</v>
      </c>
      <c r="C2244" t="s">
        <v>30</v>
      </c>
      <c r="D2244" t="s">
        <v>138</v>
      </c>
      <c r="E2244">
        <v>34</v>
      </c>
      <c r="F2244" t="s">
        <v>19</v>
      </c>
      <c r="G2244" t="s">
        <v>790</v>
      </c>
      <c r="H2244" t="s">
        <v>9449</v>
      </c>
      <c r="I2244" t="s">
        <v>9450</v>
      </c>
      <c r="J2244" t="s">
        <v>9451</v>
      </c>
      <c r="L2244" s="15">
        <v>3</v>
      </c>
      <c r="O2244" s="1">
        <v>42370</v>
      </c>
      <c r="P2244">
        <v>34740</v>
      </c>
      <c r="Q2244">
        <v>34327</v>
      </c>
      <c r="R2244" t="s">
        <v>9452</v>
      </c>
      <c r="S2244" t="s">
        <v>9451</v>
      </c>
      <c r="T2244">
        <v>34</v>
      </c>
      <c r="U2244" t="s">
        <v>44</v>
      </c>
    </row>
    <row r="2245" spans="1:21" x14ac:dyDescent="0.45">
      <c r="A2245" t="s">
        <v>9453</v>
      </c>
      <c r="B2245" t="s">
        <v>175</v>
      </c>
      <c r="C2245" t="s">
        <v>30</v>
      </c>
      <c r="D2245" t="s">
        <v>39</v>
      </c>
      <c r="E2245">
        <v>28</v>
      </c>
      <c r="F2245" t="s">
        <v>19</v>
      </c>
      <c r="G2245" t="s">
        <v>790</v>
      </c>
      <c r="H2245" t="s">
        <v>9454</v>
      </c>
      <c r="I2245" t="s">
        <v>9455</v>
      </c>
      <c r="J2245" t="s">
        <v>9456</v>
      </c>
      <c r="L2245" s="15">
        <v>3</v>
      </c>
      <c r="O2245" s="1">
        <v>42370</v>
      </c>
      <c r="P2245">
        <v>28240</v>
      </c>
      <c r="Q2245">
        <v>28214</v>
      </c>
      <c r="R2245" t="s">
        <v>9457</v>
      </c>
      <c r="S2245" t="s">
        <v>9456</v>
      </c>
      <c r="T2245">
        <v>28</v>
      </c>
      <c r="U2245" t="s">
        <v>881</v>
      </c>
    </row>
    <row r="2246" spans="1:21" x14ac:dyDescent="0.45">
      <c r="A2246" t="s">
        <v>9458</v>
      </c>
      <c r="B2246" t="s">
        <v>16</v>
      </c>
      <c r="C2246" t="s">
        <v>77</v>
      </c>
      <c r="D2246" t="s">
        <v>234</v>
      </c>
      <c r="E2246">
        <v>75</v>
      </c>
      <c r="F2246" t="s">
        <v>19</v>
      </c>
      <c r="G2246" t="s">
        <v>790</v>
      </c>
      <c r="H2246" t="s">
        <v>9459</v>
      </c>
      <c r="I2246" t="s">
        <v>9460</v>
      </c>
      <c r="J2246" t="s">
        <v>23</v>
      </c>
      <c r="L2246" s="15">
        <v>15</v>
      </c>
      <c r="O2246" s="1">
        <v>37987</v>
      </c>
      <c r="P2246">
        <v>75001</v>
      </c>
      <c r="Q2246">
        <v>75101</v>
      </c>
      <c r="R2246" t="s">
        <v>25</v>
      </c>
      <c r="S2246" t="s">
        <v>26</v>
      </c>
      <c r="T2246">
        <v>75</v>
      </c>
      <c r="U2246" t="s">
        <v>27</v>
      </c>
    </row>
    <row r="2247" spans="1:21" x14ac:dyDescent="0.45">
      <c r="A2247" t="s">
        <v>9461</v>
      </c>
      <c r="B2247" t="s">
        <v>160</v>
      </c>
      <c r="C2247" t="s">
        <v>318</v>
      </c>
      <c r="E2247">
        <v>76</v>
      </c>
      <c r="G2247" t="s">
        <v>790</v>
      </c>
      <c r="H2247" t="s">
        <v>9462</v>
      </c>
      <c r="I2247" t="s">
        <v>9463</v>
      </c>
      <c r="J2247" t="s">
        <v>9464</v>
      </c>
      <c r="L2247" s="15"/>
      <c r="P2247">
        <v>76200</v>
      </c>
      <c r="Q2247">
        <v>76217</v>
      </c>
      <c r="R2247" t="s">
        <v>9465</v>
      </c>
      <c r="S2247" t="s">
        <v>9464</v>
      </c>
      <c r="T2247">
        <v>76</v>
      </c>
      <c r="U2247" t="s">
        <v>165</v>
      </c>
    </row>
    <row r="2248" spans="1:21" x14ac:dyDescent="0.45">
      <c r="A2248" t="s">
        <v>9466</v>
      </c>
      <c r="B2248" t="s">
        <v>38</v>
      </c>
      <c r="C2248" t="s">
        <v>30</v>
      </c>
      <c r="D2248" t="s">
        <v>31</v>
      </c>
      <c r="E2248">
        <v>34</v>
      </c>
      <c r="F2248" t="s">
        <v>19</v>
      </c>
      <c r="G2248" t="s">
        <v>790</v>
      </c>
      <c r="H2248" t="s">
        <v>9467</v>
      </c>
      <c r="I2248" t="s">
        <v>9468</v>
      </c>
      <c r="J2248" t="s">
        <v>1579</v>
      </c>
      <c r="L2248" s="15">
        <v>23</v>
      </c>
      <c r="O2248" s="1">
        <v>35065</v>
      </c>
      <c r="P2248">
        <v>34080</v>
      </c>
      <c r="Q2248">
        <v>34172</v>
      </c>
      <c r="R2248" t="s">
        <v>1580</v>
      </c>
      <c r="S2248" t="s">
        <v>1579</v>
      </c>
      <c r="T2248">
        <v>34</v>
      </c>
      <c r="U2248" t="s">
        <v>44</v>
      </c>
    </row>
    <row r="2249" spans="1:21" x14ac:dyDescent="0.45">
      <c r="A2249" t="s">
        <v>9469</v>
      </c>
      <c r="B2249" t="s">
        <v>137</v>
      </c>
      <c r="C2249" t="s">
        <v>30</v>
      </c>
      <c r="E2249">
        <v>44</v>
      </c>
      <c r="G2249" t="s">
        <v>790</v>
      </c>
      <c r="H2249" t="s">
        <v>9470</v>
      </c>
      <c r="I2249" t="s">
        <v>9471</v>
      </c>
      <c r="J2249" t="s">
        <v>9472</v>
      </c>
      <c r="L2249" s="15"/>
      <c r="P2249">
        <v>44130</v>
      </c>
      <c r="Q2249">
        <v>44015</v>
      </c>
      <c r="R2249" t="s">
        <v>9473</v>
      </c>
      <c r="S2249" t="s">
        <v>9472</v>
      </c>
      <c r="T2249">
        <v>44</v>
      </c>
      <c r="U2249" t="s">
        <v>143</v>
      </c>
    </row>
    <row r="2250" spans="1:21" x14ac:dyDescent="0.45">
      <c r="A2250" t="s">
        <v>9474</v>
      </c>
      <c r="B2250" t="s">
        <v>160</v>
      </c>
      <c r="C2250" t="s">
        <v>77</v>
      </c>
      <c r="D2250" t="s">
        <v>234</v>
      </c>
      <c r="E2250">
        <v>76</v>
      </c>
      <c r="G2250" t="s">
        <v>790</v>
      </c>
      <c r="H2250" t="s">
        <v>9475</v>
      </c>
      <c r="I2250" t="s">
        <v>9476</v>
      </c>
      <c r="J2250" t="s">
        <v>9477</v>
      </c>
      <c r="L2250" s="15"/>
      <c r="P2250">
        <v>76650</v>
      </c>
      <c r="Q2250">
        <v>76497</v>
      </c>
      <c r="R2250" t="s">
        <v>9478</v>
      </c>
      <c r="S2250" t="s">
        <v>9477</v>
      </c>
      <c r="T2250">
        <v>76</v>
      </c>
      <c r="U2250" t="s">
        <v>165</v>
      </c>
    </row>
    <row r="2251" spans="1:21" x14ac:dyDescent="0.45">
      <c r="A2251" t="s">
        <v>9479</v>
      </c>
      <c r="B2251" t="s">
        <v>85</v>
      </c>
      <c r="C2251" t="s">
        <v>145</v>
      </c>
      <c r="E2251">
        <v>71</v>
      </c>
      <c r="F2251" t="s">
        <v>19</v>
      </c>
      <c r="G2251" t="s">
        <v>790</v>
      </c>
      <c r="H2251" t="s">
        <v>9480</v>
      </c>
      <c r="I2251" t="s">
        <v>9481</v>
      </c>
      <c r="J2251" t="s">
        <v>7891</v>
      </c>
      <c r="L2251" s="15">
        <v>17</v>
      </c>
      <c r="O2251" s="1">
        <v>37257</v>
      </c>
      <c r="P2251">
        <v>71000</v>
      </c>
      <c r="Q2251">
        <v>71270</v>
      </c>
      <c r="R2251" t="s">
        <v>7892</v>
      </c>
      <c r="S2251" t="s">
        <v>7891</v>
      </c>
      <c r="T2251">
        <v>71</v>
      </c>
      <c r="U2251" t="s">
        <v>443</v>
      </c>
    </row>
    <row r="2252" spans="1:21" x14ac:dyDescent="0.45">
      <c r="A2252" t="s">
        <v>9482</v>
      </c>
      <c r="B2252" t="s">
        <v>67</v>
      </c>
      <c r="C2252" t="s">
        <v>145</v>
      </c>
      <c r="E2252">
        <v>64</v>
      </c>
      <c r="F2252" t="s">
        <v>19</v>
      </c>
      <c r="G2252" t="s">
        <v>790</v>
      </c>
      <c r="H2252" t="s">
        <v>9483</v>
      </c>
      <c r="I2252" t="s">
        <v>9484</v>
      </c>
      <c r="J2252" t="s">
        <v>3678</v>
      </c>
      <c r="L2252" s="15">
        <v>17</v>
      </c>
      <c r="O2252" s="1">
        <v>37257</v>
      </c>
      <c r="P2252">
        <v>64400</v>
      </c>
      <c r="Q2252">
        <v>64422</v>
      </c>
      <c r="R2252" t="s">
        <v>3679</v>
      </c>
      <c r="S2252" t="s">
        <v>3678</v>
      </c>
      <c r="T2252">
        <v>64</v>
      </c>
      <c r="U2252" t="s">
        <v>529</v>
      </c>
    </row>
    <row r="2253" spans="1:21" x14ac:dyDescent="0.45">
      <c r="A2253" t="s">
        <v>9485</v>
      </c>
      <c r="B2253" t="s">
        <v>175</v>
      </c>
      <c r="C2253" t="s">
        <v>106</v>
      </c>
      <c r="E2253">
        <v>18</v>
      </c>
      <c r="F2253" t="s">
        <v>19</v>
      </c>
      <c r="G2253" t="s">
        <v>790</v>
      </c>
      <c r="H2253" t="s">
        <v>9486</v>
      </c>
      <c r="I2253" t="s">
        <v>9487</v>
      </c>
      <c r="J2253" t="s">
        <v>9488</v>
      </c>
      <c r="L2253" s="15">
        <v>5</v>
      </c>
      <c r="O2253" s="1">
        <v>41640</v>
      </c>
      <c r="P2253">
        <v>18200</v>
      </c>
      <c r="Q2253">
        <v>18038</v>
      </c>
      <c r="R2253" t="s">
        <v>9489</v>
      </c>
      <c r="S2253" t="s">
        <v>9488</v>
      </c>
      <c r="T2253">
        <v>18</v>
      </c>
      <c r="U2253" t="s">
        <v>510</v>
      </c>
    </row>
    <row r="2254" spans="1:21" x14ac:dyDescent="0.45">
      <c r="A2254" t="s">
        <v>9490</v>
      </c>
      <c r="B2254" t="s">
        <v>160</v>
      </c>
      <c r="C2254" t="s">
        <v>77</v>
      </c>
      <c r="D2254" t="s">
        <v>234</v>
      </c>
      <c r="E2254">
        <v>76</v>
      </c>
      <c r="F2254" t="s">
        <v>19</v>
      </c>
      <c r="G2254" t="s">
        <v>790</v>
      </c>
      <c r="H2254" t="s">
        <v>9491</v>
      </c>
      <c r="I2254" t="s">
        <v>9492</v>
      </c>
      <c r="J2254" t="s">
        <v>163</v>
      </c>
      <c r="L2254" s="15">
        <v>29</v>
      </c>
      <c r="O2254" s="1">
        <v>32874</v>
      </c>
      <c r="P2254">
        <v>76300</v>
      </c>
      <c r="Q2254">
        <v>76681</v>
      </c>
      <c r="R2254" t="s">
        <v>164</v>
      </c>
      <c r="S2254" t="s">
        <v>163</v>
      </c>
      <c r="T2254">
        <v>76</v>
      </c>
      <c r="U2254" t="s">
        <v>165</v>
      </c>
    </row>
    <row r="2255" spans="1:21" x14ac:dyDescent="0.45">
      <c r="A2255" t="s">
        <v>9493</v>
      </c>
      <c r="B2255" t="s">
        <v>153</v>
      </c>
      <c r="C2255" t="s">
        <v>30</v>
      </c>
      <c r="D2255" t="s">
        <v>138</v>
      </c>
      <c r="E2255">
        <v>59</v>
      </c>
      <c r="F2255" t="s">
        <v>19</v>
      </c>
      <c r="G2255" t="s">
        <v>790</v>
      </c>
      <c r="I2255" t="s">
        <v>9494</v>
      </c>
      <c r="J2255" t="s">
        <v>2868</v>
      </c>
      <c r="L2255" s="15">
        <v>2</v>
      </c>
      <c r="O2255" s="1">
        <v>42736</v>
      </c>
      <c r="P2255">
        <v>59160</v>
      </c>
      <c r="Q2255">
        <v>59350</v>
      </c>
      <c r="R2255" t="s">
        <v>2869</v>
      </c>
      <c r="S2255" t="s">
        <v>2868</v>
      </c>
      <c r="T2255">
        <v>59</v>
      </c>
      <c r="U2255" t="s">
        <v>158</v>
      </c>
    </row>
    <row r="2256" spans="1:21" x14ac:dyDescent="0.45">
      <c r="A2256" t="s">
        <v>9495</v>
      </c>
      <c r="B2256" t="s">
        <v>29</v>
      </c>
      <c r="C2256" t="s">
        <v>30</v>
      </c>
      <c r="E2256">
        <v>29</v>
      </c>
      <c r="F2256" t="s">
        <v>19</v>
      </c>
      <c r="G2256" t="s">
        <v>790</v>
      </c>
      <c r="H2256" t="s">
        <v>9496</v>
      </c>
      <c r="I2256" t="s">
        <v>9497</v>
      </c>
      <c r="J2256" t="s">
        <v>4674</v>
      </c>
      <c r="L2256" s="15">
        <v>7</v>
      </c>
      <c r="O2256" s="1">
        <v>40909</v>
      </c>
      <c r="P2256">
        <v>29100</v>
      </c>
      <c r="Q2256">
        <v>29046</v>
      </c>
      <c r="R2256" t="s">
        <v>4675</v>
      </c>
      <c r="S2256" t="s">
        <v>4674</v>
      </c>
      <c r="T2256">
        <v>29</v>
      </c>
      <c r="U2256" t="s">
        <v>305</v>
      </c>
    </row>
    <row r="2257" spans="1:21" x14ac:dyDescent="0.45">
      <c r="A2257" t="s">
        <v>9498</v>
      </c>
      <c r="B2257" t="s">
        <v>175</v>
      </c>
      <c r="C2257" t="s">
        <v>106</v>
      </c>
      <c r="E2257">
        <v>45</v>
      </c>
      <c r="G2257" t="s">
        <v>790</v>
      </c>
      <c r="H2257" t="s">
        <v>9499</v>
      </c>
      <c r="I2257" t="s">
        <v>9500</v>
      </c>
      <c r="J2257" t="s">
        <v>9501</v>
      </c>
      <c r="L2257" s="15"/>
      <c r="P2257">
        <v>45500</v>
      </c>
      <c r="Q2257">
        <v>45155</v>
      </c>
      <c r="R2257" t="s">
        <v>9502</v>
      </c>
      <c r="S2257" t="s">
        <v>9501</v>
      </c>
      <c r="T2257">
        <v>45</v>
      </c>
      <c r="U2257" t="s">
        <v>398</v>
      </c>
    </row>
    <row r="2258" spans="1:21" x14ac:dyDescent="0.45">
      <c r="A2258" t="s">
        <v>9503</v>
      </c>
      <c r="B2258" t="s">
        <v>4489</v>
      </c>
      <c r="C2258" t="s">
        <v>47</v>
      </c>
      <c r="E2258">
        <v>988</v>
      </c>
      <c r="F2258" t="s">
        <v>19</v>
      </c>
      <c r="G2258" t="s">
        <v>790</v>
      </c>
      <c r="H2258" t="s">
        <v>9504</v>
      </c>
      <c r="I2258" t="s">
        <v>9505</v>
      </c>
      <c r="J2258" t="s">
        <v>9506</v>
      </c>
      <c r="L2258" s="15">
        <v>20</v>
      </c>
      <c r="O2258" s="1">
        <v>36161</v>
      </c>
      <c r="P2258">
        <v>98880</v>
      </c>
      <c r="Q2258">
        <v>98813</v>
      </c>
      <c r="R2258" t="s">
        <v>9507</v>
      </c>
      <c r="S2258" t="s">
        <v>9506</v>
      </c>
      <c r="T2258">
        <v>988</v>
      </c>
      <c r="U2258" t="s">
        <v>4494</v>
      </c>
    </row>
    <row r="2259" spans="1:21" x14ac:dyDescent="0.45">
      <c r="A2259" t="s">
        <v>9508</v>
      </c>
      <c r="B2259" t="s">
        <v>29</v>
      </c>
      <c r="C2259" t="s">
        <v>77</v>
      </c>
      <c r="D2259" t="s">
        <v>234</v>
      </c>
      <c r="E2259">
        <v>22</v>
      </c>
      <c r="F2259" t="s">
        <v>19</v>
      </c>
      <c r="G2259" t="s">
        <v>790</v>
      </c>
      <c r="H2259" t="s">
        <v>9509</v>
      </c>
      <c r="I2259" t="s">
        <v>9510</v>
      </c>
      <c r="J2259" t="s">
        <v>9511</v>
      </c>
      <c r="L2259" s="15">
        <v>16</v>
      </c>
      <c r="O2259" s="1">
        <v>37622</v>
      </c>
      <c r="P2259">
        <v>22100</v>
      </c>
      <c r="Q2259">
        <v>22299</v>
      </c>
      <c r="R2259" t="s">
        <v>9512</v>
      </c>
      <c r="S2259" t="s">
        <v>9511</v>
      </c>
      <c r="T2259">
        <v>22</v>
      </c>
      <c r="U2259" t="s">
        <v>867</v>
      </c>
    </row>
    <row r="2260" spans="1:21" x14ac:dyDescent="0.45">
      <c r="A2260" t="s">
        <v>9513</v>
      </c>
      <c r="B2260" t="s">
        <v>153</v>
      </c>
      <c r="C2260" t="s">
        <v>77</v>
      </c>
      <c r="D2260" t="s">
        <v>234</v>
      </c>
      <c r="E2260">
        <v>80</v>
      </c>
      <c r="F2260" t="s">
        <v>19</v>
      </c>
      <c r="G2260" t="s">
        <v>790</v>
      </c>
      <c r="H2260" t="s">
        <v>9514</v>
      </c>
      <c r="I2260" t="s">
        <v>9515</v>
      </c>
      <c r="J2260" t="s">
        <v>9516</v>
      </c>
      <c r="L2260" s="15">
        <v>26</v>
      </c>
      <c r="O2260" s="1">
        <v>33970</v>
      </c>
      <c r="P2260">
        <v>80800</v>
      </c>
      <c r="Q2260">
        <v>80212</v>
      </c>
      <c r="R2260" t="s">
        <v>9517</v>
      </c>
      <c r="S2260" t="s">
        <v>9516</v>
      </c>
      <c r="T2260">
        <v>80</v>
      </c>
      <c r="U2260" t="s">
        <v>269</v>
      </c>
    </row>
    <row r="2261" spans="1:21" x14ac:dyDescent="0.45">
      <c r="A2261" t="s">
        <v>9518</v>
      </c>
      <c r="B2261" t="s">
        <v>29</v>
      </c>
      <c r="C2261" t="s">
        <v>30</v>
      </c>
      <c r="E2261">
        <v>35</v>
      </c>
      <c r="G2261" t="s">
        <v>790</v>
      </c>
      <c r="H2261" t="s">
        <v>9519</v>
      </c>
      <c r="I2261" t="s">
        <v>9520</v>
      </c>
      <c r="J2261" t="s">
        <v>3563</v>
      </c>
      <c r="L2261" s="15"/>
      <c r="P2261">
        <v>35400</v>
      </c>
      <c r="Q2261">
        <v>35288</v>
      </c>
      <c r="R2261" t="s">
        <v>3564</v>
      </c>
      <c r="S2261" t="s">
        <v>3563</v>
      </c>
      <c r="T2261">
        <v>35</v>
      </c>
      <c r="U2261" t="s">
        <v>36</v>
      </c>
    </row>
    <row r="2262" spans="1:21" x14ac:dyDescent="0.45">
      <c r="A2262" t="s">
        <v>9521</v>
      </c>
      <c r="B2262" t="s">
        <v>29</v>
      </c>
      <c r="C2262" t="s">
        <v>30</v>
      </c>
      <c r="E2262">
        <v>35</v>
      </c>
      <c r="G2262" t="s">
        <v>790</v>
      </c>
      <c r="H2262" t="s">
        <v>9522</v>
      </c>
      <c r="I2262" t="s">
        <v>9523</v>
      </c>
      <c r="J2262" t="s">
        <v>9524</v>
      </c>
      <c r="L2262" s="15"/>
      <c r="P2262">
        <v>35160</v>
      </c>
      <c r="Q2262">
        <v>35187</v>
      </c>
      <c r="R2262" t="s">
        <v>9525</v>
      </c>
      <c r="S2262" t="s">
        <v>9524</v>
      </c>
      <c r="T2262">
        <v>35</v>
      </c>
      <c r="U2262" t="s">
        <v>36</v>
      </c>
    </row>
    <row r="2263" spans="1:21" x14ac:dyDescent="0.45">
      <c r="A2263" t="s">
        <v>9526</v>
      </c>
      <c r="B2263" t="s">
        <v>29</v>
      </c>
      <c r="C2263" t="s">
        <v>30</v>
      </c>
      <c r="D2263" t="s">
        <v>100</v>
      </c>
      <c r="E2263">
        <v>22</v>
      </c>
      <c r="G2263" t="s">
        <v>790</v>
      </c>
      <c r="H2263" t="s">
        <v>9527</v>
      </c>
      <c r="I2263" t="s">
        <v>9528</v>
      </c>
      <c r="J2263" t="s">
        <v>9529</v>
      </c>
      <c r="L2263" s="15"/>
      <c r="P2263">
        <v>22230</v>
      </c>
      <c r="Q2263">
        <v>22062</v>
      </c>
      <c r="R2263" t="s">
        <v>9530</v>
      </c>
      <c r="S2263" t="s">
        <v>9529</v>
      </c>
      <c r="T2263">
        <v>22</v>
      </c>
      <c r="U2263" t="s">
        <v>867</v>
      </c>
    </row>
    <row r="2264" spans="1:21" x14ac:dyDescent="0.45">
      <c r="A2264" t="s">
        <v>9531</v>
      </c>
      <c r="B2264" t="s">
        <v>175</v>
      </c>
      <c r="C2264" t="s">
        <v>30</v>
      </c>
      <c r="D2264" t="s">
        <v>39</v>
      </c>
      <c r="E2264">
        <v>36</v>
      </c>
      <c r="F2264" t="s">
        <v>19</v>
      </c>
      <c r="G2264" t="s">
        <v>790</v>
      </c>
      <c r="H2264" t="s">
        <v>9532</v>
      </c>
      <c r="I2264" t="s">
        <v>9533</v>
      </c>
      <c r="J2264" t="s">
        <v>9534</v>
      </c>
      <c r="L2264" s="15">
        <v>8</v>
      </c>
      <c r="O2264" s="1">
        <v>40544</v>
      </c>
      <c r="P2264">
        <v>36170</v>
      </c>
      <c r="Q2264">
        <v>36134</v>
      </c>
      <c r="R2264" t="s">
        <v>9535</v>
      </c>
      <c r="S2264" t="s">
        <v>9534</v>
      </c>
      <c r="T2264">
        <v>36</v>
      </c>
      <c r="U2264" t="s">
        <v>619</v>
      </c>
    </row>
    <row r="2265" spans="1:21" x14ac:dyDescent="0.45">
      <c r="A2265" t="s">
        <v>9536</v>
      </c>
      <c r="B2265" t="s">
        <v>175</v>
      </c>
      <c r="C2265" t="s">
        <v>30</v>
      </c>
      <c r="D2265" t="s">
        <v>31</v>
      </c>
      <c r="E2265">
        <v>45</v>
      </c>
      <c r="F2265" t="s">
        <v>19</v>
      </c>
      <c r="G2265" t="s">
        <v>790</v>
      </c>
      <c r="H2265" t="s">
        <v>9537</v>
      </c>
      <c r="I2265" t="s">
        <v>9538</v>
      </c>
      <c r="J2265" t="s">
        <v>9539</v>
      </c>
      <c r="L2265" s="15">
        <v>23</v>
      </c>
      <c r="O2265" s="1">
        <v>35065</v>
      </c>
      <c r="P2265">
        <v>45220</v>
      </c>
      <c r="Q2265">
        <v>45083</v>
      </c>
      <c r="R2265" t="s">
        <v>9540</v>
      </c>
      <c r="S2265" t="s">
        <v>9541</v>
      </c>
      <c r="T2265">
        <v>45</v>
      </c>
      <c r="U2265" t="s">
        <v>398</v>
      </c>
    </row>
    <row r="2266" spans="1:21" x14ac:dyDescent="0.45">
      <c r="A2266" t="s">
        <v>9542</v>
      </c>
      <c r="B2266" t="s">
        <v>153</v>
      </c>
      <c r="C2266" t="s">
        <v>30</v>
      </c>
      <c r="D2266" t="s">
        <v>31</v>
      </c>
      <c r="E2266">
        <v>59</v>
      </c>
      <c r="F2266" t="s">
        <v>19</v>
      </c>
      <c r="G2266" t="s">
        <v>790</v>
      </c>
      <c r="H2266" t="s">
        <v>9543</v>
      </c>
      <c r="I2266" t="s">
        <v>9544</v>
      </c>
      <c r="J2266" t="s">
        <v>9545</v>
      </c>
      <c r="L2266" s="15">
        <v>19</v>
      </c>
      <c r="O2266" s="1">
        <v>36526</v>
      </c>
      <c r="P2266">
        <v>59670</v>
      </c>
      <c r="Q2266">
        <v>59536</v>
      </c>
      <c r="R2266" t="s">
        <v>9546</v>
      </c>
      <c r="S2266" t="s">
        <v>9545</v>
      </c>
      <c r="T2266">
        <v>59</v>
      </c>
      <c r="U2266" t="s">
        <v>158</v>
      </c>
    </row>
    <row r="2267" spans="1:21" x14ac:dyDescent="0.45">
      <c r="A2267" t="s">
        <v>9547</v>
      </c>
      <c r="B2267" t="s">
        <v>153</v>
      </c>
      <c r="C2267" t="s">
        <v>17</v>
      </c>
      <c r="D2267" t="s">
        <v>2165</v>
      </c>
      <c r="E2267">
        <v>60</v>
      </c>
      <c r="G2267" t="s">
        <v>790</v>
      </c>
      <c r="H2267" t="s">
        <v>9548</v>
      </c>
      <c r="I2267" t="s">
        <v>9549</v>
      </c>
      <c r="J2267" t="s">
        <v>7571</v>
      </c>
      <c r="L2267" s="15"/>
      <c r="P2267">
        <v>60230</v>
      </c>
      <c r="Q2267">
        <v>60139</v>
      </c>
      <c r="R2267" t="s">
        <v>7572</v>
      </c>
      <c r="S2267" t="s">
        <v>7571</v>
      </c>
      <c r="T2267">
        <v>60</v>
      </c>
      <c r="U2267" t="s">
        <v>256</v>
      </c>
    </row>
    <row r="2268" spans="1:21" x14ac:dyDescent="0.45">
      <c r="A2268" t="s">
        <v>9550</v>
      </c>
      <c r="B2268" t="s">
        <v>16</v>
      </c>
      <c r="C2268" t="s">
        <v>145</v>
      </c>
      <c r="E2268">
        <v>77</v>
      </c>
      <c r="G2268" t="s">
        <v>790</v>
      </c>
      <c r="I2268" t="s">
        <v>9551</v>
      </c>
      <c r="J2268" t="s">
        <v>9552</v>
      </c>
      <c r="K2268" t="s">
        <v>115</v>
      </c>
      <c r="L2268" s="15"/>
      <c r="P2268">
        <v>77000</v>
      </c>
      <c r="Q2268">
        <v>77288</v>
      </c>
      <c r="R2268" t="s">
        <v>9553</v>
      </c>
      <c r="S2268" t="s">
        <v>9552</v>
      </c>
      <c r="T2268">
        <v>77</v>
      </c>
      <c r="U2268" t="s">
        <v>430</v>
      </c>
    </row>
    <row r="2269" spans="1:21" x14ac:dyDescent="0.45">
      <c r="A2269" t="s">
        <v>9554</v>
      </c>
      <c r="B2269" t="s">
        <v>16</v>
      </c>
      <c r="C2269" t="s">
        <v>30</v>
      </c>
      <c r="D2269" t="s">
        <v>100</v>
      </c>
      <c r="E2269">
        <v>91</v>
      </c>
      <c r="F2269" t="s">
        <v>19</v>
      </c>
      <c r="G2269" t="s">
        <v>790</v>
      </c>
      <c r="H2269" t="s">
        <v>9555</v>
      </c>
      <c r="I2269" t="s">
        <v>9556</v>
      </c>
      <c r="J2269" t="s">
        <v>9557</v>
      </c>
      <c r="L2269" s="15">
        <v>19</v>
      </c>
      <c r="O2269" s="1">
        <v>36526</v>
      </c>
      <c r="P2269">
        <v>91100</v>
      </c>
      <c r="Q2269">
        <v>91174</v>
      </c>
      <c r="R2269" t="s">
        <v>9558</v>
      </c>
      <c r="S2269" t="s">
        <v>9557</v>
      </c>
      <c r="T2269">
        <v>91</v>
      </c>
      <c r="U2269" t="s">
        <v>424</v>
      </c>
    </row>
    <row r="2270" spans="1:21" x14ac:dyDescent="0.45">
      <c r="A2270" t="s">
        <v>9559</v>
      </c>
      <c r="B2270" t="s">
        <v>16</v>
      </c>
      <c r="C2270" t="s">
        <v>30</v>
      </c>
      <c r="D2270" t="s">
        <v>138</v>
      </c>
      <c r="E2270">
        <v>92</v>
      </c>
      <c r="F2270" t="s">
        <v>19</v>
      </c>
      <c r="G2270" t="s">
        <v>790</v>
      </c>
      <c r="H2270" t="s">
        <v>9560</v>
      </c>
      <c r="I2270" t="s">
        <v>9561</v>
      </c>
      <c r="J2270" t="s">
        <v>5046</v>
      </c>
      <c r="L2270" s="15">
        <v>21</v>
      </c>
      <c r="O2270" s="1">
        <v>35796</v>
      </c>
      <c r="P2270">
        <v>92220</v>
      </c>
      <c r="Q2270">
        <v>92007</v>
      </c>
      <c r="R2270" t="s">
        <v>5047</v>
      </c>
      <c r="S2270" t="s">
        <v>5046</v>
      </c>
      <c r="T2270">
        <v>92</v>
      </c>
      <c r="U2270" t="s">
        <v>231</v>
      </c>
    </row>
    <row r="2271" spans="1:21" x14ac:dyDescent="0.45">
      <c r="A2271" t="s">
        <v>9562</v>
      </c>
      <c r="B2271" t="s">
        <v>67</v>
      </c>
      <c r="C2271" t="s">
        <v>77</v>
      </c>
      <c r="D2271" t="s">
        <v>78</v>
      </c>
      <c r="E2271">
        <v>47</v>
      </c>
      <c r="G2271" t="s">
        <v>790</v>
      </c>
      <c r="I2271" t="s">
        <v>9563</v>
      </c>
      <c r="J2271" t="s">
        <v>9564</v>
      </c>
      <c r="L2271" s="15"/>
      <c r="P2271">
        <v>47180</v>
      </c>
      <c r="Q2271">
        <v>47165</v>
      </c>
      <c r="R2271" t="s">
        <v>9565</v>
      </c>
      <c r="S2271" t="s">
        <v>9564</v>
      </c>
      <c r="T2271">
        <v>47</v>
      </c>
      <c r="U2271" t="s">
        <v>214</v>
      </c>
    </row>
    <row r="2272" spans="1:21" x14ac:dyDescent="0.45">
      <c r="A2272" t="s">
        <v>9566</v>
      </c>
      <c r="B2272" t="s">
        <v>137</v>
      </c>
      <c r="C2272" t="s">
        <v>145</v>
      </c>
      <c r="E2272">
        <v>49</v>
      </c>
      <c r="F2272" t="s">
        <v>19</v>
      </c>
      <c r="G2272" t="s">
        <v>790</v>
      </c>
      <c r="H2272" t="s">
        <v>9567</v>
      </c>
      <c r="I2272" t="s">
        <v>9568</v>
      </c>
      <c r="J2272" t="s">
        <v>9569</v>
      </c>
      <c r="L2272" s="15">
        <v>6</v>
      </c>
      <c r="O2272" s="1">
        <v>41275</v>
      </c>
      <c r="P2272">
        <v>49000</v>
      </c>
      <c r="Q2272">
        <v>49129</v>
      </c>
      <c r="R2272" t="s">
        <v>9570</v>
      </c>
      <c r="S2272" t="s">
        <v>9569</v>
      </c>
      <c r="T2272">
        <v>49</v>
      </c>
      <c r="U2272" t="s">
        <v>500</v>
      </c>
    </row>
    <row r="2273" spans="1:21" x14ac:dyDescent="0.45">
      <c r="A2273" t="s">
        <v>9571</v>
      </c>
      <c r="B2273" t="s">
        <v>46</v>
      </c>
      <c r="C2273" t="s">
        <v>30</v>
      </c>
      <c r="D2273" t="s">
        <v>31</v>
      </c>
      <c r="E2273">
        <v>42</v>
      </c>
      <c r="F2273" t="s">
        <v>19</v>
      </c>
      <c r="G2273" t="s">
        <v>1131</v>
      </c>
      <c r="I2273" t="s">
        <v>9572</v>
      </c>
      <c r="J2273" t="s">
        <v>321</v>
      </c>
      <c r="L2273" s="15">
        <v>19</v>
      </c>
      <c r="O2273" s="1">
        <v>36526</v>
      </c>
      <c r="P2273">
        <v>42100</v>
      </c>
      <c r="Q2273">
        <v>42218</v>
      </c>
      <c r="R2273" t="s">
        <v>322</v>
      </c>
      <c r="S2273" t="s">
        <v>321</v>
      </c>
      <c r="T2273">
        <v>42</v>
      </c>
      <c r="U2273" t="s">
        <v>282</v>
      </c>
    </row>
    <row r="2274" spans="1:21" x14ac:dyDescent="0.45">
      <c r="A2274" t="s">
        <v>9573</v>
      </c>
      <c r="B2274" t="s">
        <v>76</v>
      </c>
      <c r="C2274" t="s">
        <v>924</v>
      </c>
      <c r="E2274">
        <v>13</v>
      </c>
      <c r="G2274" t="s">
        <v>1131</v>
      </c>
      <c r="I2274" t="s">
        <v>9574</v>
      </c>
      <c r="J2274" t="s">
        <v>734</v>
      </c>
      <c r="L2274" s="15"/>
      <c r="P2274">
        <v>13001</v>
      </c>
      <c r="Q2274">
        <v>13201</v>
      </c>
      <c r="R2274" t="s">
        <v>736</v>
      </c>
      <c r="S2274" t="s">
        <v>737</v>
      </c>
      <c r="T2274">
        <v>13</v>
      </c>
      <c r="U2274" t="s">
        <v>83</v>
      </c>
    </row>
    <row r="2275" spans="1:21" x14ac:dyDescent="0.45">
      <c r="A2275" t="s">
        <v>9575</v>
      </c>
      <c r="B2275" t="s">
        <v>76</v>
      </c>
      <c r="C2275" t="s">
        <v>77</v>
      </c>
      <c r="D2275" t="s">
        <v>234</v>
      </c>
      <c r="E2275">
        <v>6</v>
      </c>
      <c r="F2275" t="s">
        <v>19</v>
      </c>
      <c r="G2275" t="s">
        <v>1131</v>
      </c>
      <c r="H2275" t="s">
        <v>9576</v>
      </c>
      <c r="I2275" t="s">
        <v>9577</v>
      </c>
      <c r="J2275" t="s">
        <v>9578</v>
      </c>
      <c r="L2275" s="15">
        <v>9</v>
      </c>
      <c r="O2275" s="1">
        <v>40179</v>
      </c>
      <c r="P2275">
        <v>6560</v>
      </c>
      <c r="Q2275">
        <v>6152</v>
      </c>
      <c r="R2275" t="s">
        <v>9579</v>
      </c>
      <c r="S2275" t="s">
        <v>9578</v>
      </c>
      <c r="T2275">
        <v>6</v>
      </c>
      <c r="U2275" t="s">
        <v>437</v>
      </c>
    </row>
    <row r="2276" spans="1:21" x14ac:dyDescent="0.45">
      <c r="A2276" t="s">
        <v>9580</v>
      </c>
      <c r="B2276" t="s">
        <v>76</v>
      </c>
      <c r="C2276" t="s">
        <v>30</v>
      </c>
      <c r="E2276">
        <v>13</v>
      </c>
      <c r="F2276" t="s">
        <v>19</v>
      </c>
      <c r="G2276" t="s">
        <v>1131</v>
      </c>
      <c r="H2276" t="s">
        <v>9581</v>
      </c>
      <c r="I2276" t="s">
        <v>9582</v>
      </c>
      <c r="J2276" t="s">
        <v>81</v>
      </c>
      <c r="L2276" s="15">
        <v>26</v>
      </c>
      <c r="O2276" s="1">
        <v>33970</v>
      </c>
      <c r="P2276">
        <v>13118</v>
      </c>
      <c r="Q2276">
        <v>13047</v>
      </c>
      <c r="R2276" t="s">
        <v>82</v>
      </c>
      <c r="S2276" t="s">
        <v>81</v>
      </c>
      <c r="T2276">
        <v>13</v>
      </c>
      <c r="U2276" t="s">
        <v>83</v>
      </c>
    </row>
    <row r="2277" spans="1:21" x14ac:dyDescent="0.45">
      <c r="A2277" t="s">
        <v>9583</v>
      </c>
      <c r="B2277" t="s">
        <v>46</v>
      </c>
      <c r="C2277" t="s">
        <v>30</v>
      </c>
      <c r="D2277" t="s">
        <v>138</v>
      </c>
      <c r="E2277">
        <v>63</v>
      </c>
      <c r="F2277" t="s">
        <v>19</v>
      </c>
      <c r="G2277" t="s">
        <v>1131</v>
      </c>
      <c r="H2277" t="s">
        <v>9584</v>
      </c>
      <c r="I2277" t="s">
        <v>9585</v>
      </c>
      <c r="J2277" t="s">
        <v>9586</v>
      </c>
      <c r="L2277" s="15">
        <v>20</v>
      </c>
      <c r="O2277" s="1">
        <v>36161</v>
      </c>
      <c r="P2277">
        <v>63270</v>
      </c>
      <c r="Q2277">
        <v>63457</v>
      </c>
      <c r="R2277" t="s">
        <v>9587</v>
      </c>
      <c r="S2277" t="s">
        <v>9586</v>
      </c>
      <c r="T2277">
        <v>63</v>
      </c>
      <c r="U2277" t="s">
        <v>65</v>
      </c>
    </row>
    <row r="2278" spans="1:21" x14ac:dyDescent="0.45">
      <c r="A2278" t="s">
        <v>9588</v>
      </c>
      <c r="B2278" t="s">
        <v>187</v>
      </c>
      <c r="C2278" t="s">
        <v>30</v>
      </c>
      <c r="D2278" t="s">
        <v>138</v>
      </c>
      <c r="E2278">
        <v>54</v>
      </c>
      <c r="F2278" t="s">
        <v>19</v>
      </c>
      <c r="G2278" t="s">
        <v>1131</v>
      </c>
      <c r="H2278" t="s">
        <v>9589</v>
      </c>
      <c r="I2278" t="s">
        <v>9590</v>
      </c>
      <c r="J2278" t="s">
        <v>4729</v>
      </c>
      <c r="L2278" s="15">
        <v>36</v>
      </c>
      <c r="O2278" s="1">
        <v>30317</v>
      </c>
      <c r="P2278">
        <v>54700</v>
      </c>
      <c r="Q2278">
        <v>54431</v>
      </c>
      <c r="R2278" t="s">
        <v>4730</v>
      </c>
      <c r="S2278" t="s">
        <v>4729</v>
      </c>
      <c r="T2278">
        <v>54</v>
      </c>
      <c r="U2278" t="s">
        <v>208</v>
      </c>
    </row>
    <row r="2279" spans="1:21" x14ac:dyDescent="0.45">
      <c r="A2279" t="s">
        <v>9591</v>
      </c>
      <c r="B2279" t="s">
        <v>46</v>
      </c>
      <c r="C2279" t="s">
        <v>30</v>
      </c>
      <c r="E2279">
        <v>74</v>
      </c>
      <c r="F2279" t="s">
        <v>19</v>
      </c>
      <c r="G2279" t="s">
        <v>1131</v>
      </c>
      <c r="H2279" t="s">
        <v>9592</v>
      </c>
      <c r="I2279" t="s">
        <v>9593</v>
      </c>
      <c r="J2279" t="s">
        <v>5965</v>
      </c>
      <c r="L2279" s="15">
        <v>11</v>
      </c>
      <c r="O2279" s="1">
        <v>39814</v>
      </c>
      <c r="P2279">
        <v>74100</v>
      </c>
      <c r="Q2279">
        <v>74012</v>
      </c>
      <c r="R2279" t="s">
        <v>5966</v>
      </c>
      <c r="S2279" t="s">
        <v>5965</v>
      </c>
      <c r="T2279">
        <v>74</v>
      </c>
      <c r="U2279" t="s">
        <v>392</v>
      </c>
    </row>
    <row r="2280" spans="1:21" x14ac:dyDescent="0.45">
      <c r="A2280" t="s">
        <v>9594</v>
      </c>
      <c r="B2280" t="s">
        <v>38</v>
      </c>
      <c r="C2280" t="s">
        <v>145</v>
      </c>
      <c r="E2280">
        <v>31</v>
      </c>
      <c r="G2280" t="s">
        <v>1131</v>
      </c>
      <c r="I2280" t="s">
        <v>9595</v>
      </c>
      <c r="J2280" t="s">
        <v>9596</v>
      </c>
      <c r="L2280" s="15"/>
      <c r="P2280">
        <v>31770</v>
      </c>
      <c r="Q2280">
        <v>31149</v>
      </c>
      <c r="R2280" t="s">
        <v>9597</v>
      </c>
      <c r="S2280" t="s">
        <v>9596</v>
      </c>
      <c r="T2280">
        <v>31</v>
      </c>
      <c r="U2280" t="s">
        <v>357</v>
      </c>
    </row>
    <row r="2281" spans="1:21" x14ac:dyDescent="0.45">
      <c r="A2281" t="s">
        <v>9598</v>
      </c>
      <c r="B2281" t="s">
        <v>76</v>
      </c>
      <c r="C2281" t="s">
        <v>17</v>
      </c>
      <c r="D2281" t="s">
        <v>2165</v>
      </c>
      <c r="E2281">
        <v>13</v>
      </c>
      <c r="G2281" t="s">
        <v>1131</v>
      </c>
      <c r="H2281" t="s">
        <v>9599</v>
      </c>
      <c r="I2281" t="s">
        <v>9600</v>
      </c>
      <c r="J2281" t="s">
        <v>734</v>
      </c>
      <c r="L2281" s="15"/>
      <c r="P2281">
        <v>13001</v>
      </c>
      <c r="Q2281">
        <v>13201</v>
      </c>
      <c r="R2281" t="s">
        <v>736</v>
      </c>
      <c r="S2281" t="s">
        <v>737</v>
      </c>
      <c r="T2281">
        <v>13</v>
      </c>
      <c r="U2281" t="s">
        <v>83</v>
      </c>
    </row>
    <row r="2282" spans="1:21" x14ac:dyDescent="0.45">
      <c r="A2282" t="s">
        <v>9601</v>
      </c>
      <c r="B2282" t="s">
        <v>67</v>
      </c>
      <c r="C2282" t="s">
        <v>30</v>
      </c>
      <c r="D2282" t="s">
        <v>39</v>
      </c>
      <c r="E2282">
        <v>19</v>
      </c>
      <c r="F2282" t="s">
        <v>19</v>
      </c>
      <c r="G2282" t="s">
        <v>1131</v>
      </c>
      <c r="I2282" t="s">
        <v>9602</v>
      </c>
      <c r="J2282" t="s">
        <v>9603</v>
      </c>
      <c r="L2282" s="15">
        <v>4</v>
      </c>
      <c r="O2282" s="1">
        <v>42005</v>
      </c>
      <c r="P2282">
        <v>19800</v>
      </c>
      <c r="Q2282">
        <v>19062</v>
      </c>
      <c r="R2282" t="s">
        <v>9604</v>
      </c>
      <c r="S2282" t="s">
        <v>9603</v>
      </c>
      <c r="T2282">
        <v>19</v>
      </c>
      <c r="U2282" t="s">
        <v>1255</v>
      </c>
    </row>
    <row r="2283" spans="1:21" x14ac:dyDescent="0.45">
      <c r="A2283" t="s">
        <v>9605</v>
      </c>
      <c r="B2283" t="s">
        <v>85</v>
      </c>
      <c r="C2283" t="s">
        <v>30</v>
      </c>
      <c r="D2283" t="s">
        <v>100</v>
      </c>
      <c r="E2283">
        <v>21</v>
      </c>
      <c r="G2283" t="s">
        <v>1131</v>
      </c>
      <c r="H2283" t="s">
        <v>9606</v>
      </c>
      <c r="I2283" t="s">
        <v>9607</v>
      </c>
      <c r="J2283" t="s">
        <v>2447</v>
      </c>
      <c r="L2283" s="15"/>
      <c r="P2283">
        <v>21000</v>
      </c>
      <c r="Q2283">
        <v>21231</v>
      </c>
      <c r="R2283" t="s">
        <v>2448</v>
      </c>
      <c r="S2283" t="s">
        <v>2447</v>
      </c>
      <c r="T2283">
        <v>21</v>
      </c>
      <c r="U2283" t="s">
        <v>1316</v>
      </c>
    </row>
    <row r="2284" spans="1:21" x14ac:dyDescent="0.45">
      <c r="A2284" t="s">
        <v>9608</v>
      </c>
      <c r="B2284" t="s">
        <v>29</v>
      </c>
      <c r="C2284" t="s">
        <v>106</v>
      </c>
      <c r="E2284">
        <v>29</v>
      </c>
      <c r="F2284" t="s">
        <v>19</v>
      </c>
      <c r="G2284" t="s">
        <v>1131</v>
      </c>
      <c r="H2284" t="s">
        <v>9609</v>
      </c>
      <c r="I2284" t="s">
        <v>9610</v>
      </c>
      <c r="J2284" t="s">
        <v>1177</v>
      </c>
      <c r="L2284" s="15">
        <v>7</v>
      </c>
      <c r="O2284" s="1">
        <v>40909</v>
      </c>
      <c r="P2284">
        <v>29170</v>
      </c>
      <c r="Q2284">
        <v>29058</v>
      </c>
      <c r="R2284" t="s">
        <v>1178</v>
      </c>
      <c r="S2284" t="s">
        <v>1177</v>
      </c>
      <c r="T2284">
        <v>29</v>
      </c>
      <c r="U2284" t="s">
        <v>305</v>
      </c>
    </row>
    <row r="2285" spans="1:21" x14ac:dyDescent="0.45">
      <c r="A2285" t="s">
        <v>9611</v>
      </c>
      <c r="B2285" t="s">
        <v>67</v>
      </c>
      <c r="C2285" t="s">
        <v>30</v>
      </c>
      <c r="E2285">
        <v>17</v>
      </c>
      <c r="G2285" t="s">
        <v>1131</v>
      </c>
      <c r="I2285" t="s">
        <v>9612</v>
      </c>
      <c r="J2285" t="s">
        <v>652</v>
      </c>
      <c r="L2285" s="15"/>
      <c r="P2285">
        <v>17000</v>
      </c>
      <c r="Q2285">
        <v>17300</v>
      </c>
      <c r="R2285" t="s">
        <v>653</v>
      </c>
      <c r="S2285" t="s">
        <v>652</v>
      </c>
      <c r="T2285">
        <v>17</v>
      </c>
      <c r="U2285" t="s">
        <v>135</v>
      </c>
    </row>
    <row r="2286" spans="1:21" x14ac:dyDescent="0.45">
      <c r="A2286" t="s">
        <v>9613</v>
      </c>
      <c r="B2286" t="s">
        <v>76</v>
      </c>
      <c r="C2286" t="s">
        <v>30</v>
      </c>
      <c r="D2286" t="s">
        <v>138</v>
      </c>
      <c r="E2286">
        <v>6</v>
      </c>
      <c r="F2286" t="s">
        <v>19</v>
      </c>
      <c r="G2286" t="s">
        <v>1131</v>
      </c>
      <c r="H2286" t="s">
        <v>9614</v>
      </c>
      <c r="I2286" t="s">
        <v>9615</v>
      </c>
      <c r="J2286" t="s">
        <v>435</v>
      </c>
      <c r="L2286" s="15">
        <v>17</v>
      </c>
      <c r="O2286" s="1">
        <v>37257</v>
      </c>
      <c r="P2286">
        <v>6400</v>
      </c>
      <c r="Q2286">
        <v>6029</v>
      </c>
      <c r="R2286" t="s">
        <v>436</v>
      </c>
      <c r="S2286" t="s">
        <v>435</v>
      </c>
      <c r="T2286">
        <v>6</v>
      </c>
      <c r="U2286" t="s">
        <v>437</v>
      </c>
    </row>
    <row r="2287" spans="1:21" x14ac:dyDescent="0.45">
      <c r="A2287" t="s">
        <v>9616</v>
      </c>
      <c r="B2287" t="s">
        <v>153</v>
      </c>
      <c r="C2287" t="s">
        <v>30</v>
      </c>
      <c r="D2287" t="s">
        <v>100</v>
      </c>
      <c r="E2287">
        <v>59</v>
      </c>
      <c r="F2287" t="s">
        <v>19</v>
      </c>
      <c r="G2287" t="s">
        <v>1131</v>
      </c>
      <c r="H2287" t="s">
        <v>9617</v>
      </c>
      <c r="I2287" t="s">
        <v>9618</v>
      </c>
      <c r="J2287" t="s">
        <v>9619</v>
      </c>
      <c r="K2287" t="s">
        <v>9620</v>
      </c>
      <c r="L2287" s="15">
        <v>21</v>
      </c>
      <c r="O2287" s="1">
        <v>35796</v>
      </c>
      <c r="P2287">
        <v>59132</v>
      </c>
      <c r="Q2287">
        <v>59198</v>
      </c>
      <c r="R2287" t="s">
        <v>9621</v>
      </c>
      <c r="S2287" t="s">
        <v>9619</v>
      </c>
      <c r="T2287">
        <v>59</v>
      </c>
      <c r="U2287" t="s">
        <v>158</v>
      </c>
    </row>
    <row r="2288" spans="1:21" x14ac:dyDescent="0.45">
      <c r="A2288" t="s">
        <v>9622</v>
      </c>
      <c r="B2288" t="s">
        <v>175</v>
      </c>
      <c r="C2288" t="s">
        <v>145</v>
      </c>
      <c r="E2288">
        <v>41</v>
      </c>
      <c r="G2288" t="s">
        <v>1131</v>
      </c>
      <c r="H2288" t="s">
        <v>9623</v>
      </c>
      <c r="I2288" t="s">
        <v>9624</v>
      </c>
      <c r="J2288" t="s">
        <v>4192</v>
      </c>
      <c r="L2288" s="15"/>
      <c r="P2288">
        <v>41000</v>
      </c>
      <c r="Q2288">
        <v>41018</v>
      </c>
      <c r="R2288" t="s">
        <v>4193</v>
      </c>
      <c r="S2288" t="s">
        <v>4192</v>
      </c>
      <c r="T2288">
        <v>41</v>
      </c>
      <c r="U2288" t="s">
        <v>1989</v>
      </c>
    </row>
    <row r="2289" spans="1:21" x14ac:dyDescent="0.45">
      <c r="A2289" t="s">
        <v>9625</v>
      </c>
      <c r="B2289" t="s">
        <v>153</v>
      </c>
      <c r="C2289" t="s">
        <v>30</v>
      </c>
      <c r="D2289" t="s">
        <v>138</v>
      </c>
      <c r="E2289">
        <v>62</v>
      </c>
      <c r="F2289" t="s">
        <v>19</v>
      </c>
      <c r="G2289" t="s">
        <v>1131</v>
      </c>
      <c r="I2289" t="s">
        <v>9626</v>
      </c>
      <c r="J2289" t="s">
        <v>7520</v>
      </c>
      <c r="L2289" s="15">
        <v>43</v>
      </c>
      <c r="O2289" s="1">
        <v>27760</v>
      </c>
      <c r="P2289">
        <v>62200</v>
      </c>
      <c r="Q2289">
        <v>62160</v>
      </c>
      <c r="R2289" t="s">
        <v>7521</v>
      </c>
      <c r="S2289" t="s">
        <v>7520</v>
      </c>
      <c r="T2289">
        <v>62</v>
      </c>
      <c r="U2289" t="s">
        <v>1292</v>
      </c>
    </row>
    <row r="2290" spans="1:21" x14ac:dyDescent="0.45">
      <c r="A2290" t="s">
        <v>9627</v>
      </c>
      <c r="B2290" t="s">
        <v>38</v>
      </c>
      <c r="C2290" t="s">
        <v>106</v>
      </c>
      <c r="E2290">
        <v>81</v>
      </c>
      <c r="F2290" t="s">
        <v>19</v>
      </c>
      <c r="G2290" t="s">
        <v>1131</v>
      </c>
      <c r="H2290" t="s">
        <v>9628</v>
      </c>
      <c r="I2290" t="s">
        <v>9629</v>
      </c>
      <c r="J2290" t="s">
        <v>2988</v>
      </c>
      <c r="L2290" s="15">
        <v>12</v>
      </c>
      <c r="O2290" s="1">
        <v>39083</v>
      </c>
      <c r="P2290">
        <v>81100</v>
      </c>
      <c r="Q2290">
        <v>81065</v>
      </c>
      <c r="R2290" t="s">
        <v>2989</v>
      </c>
      <c r="S2290" t="s">
        <v>2988</v>
      </c>
      <c r="T2290">
        <v>81</v>
      </c>
      <c r="U2290" t="s">
        <v>713</v>
      </c>
    </row>
    <row r="2291" spans="1:21" x14ac:dyDescent="0.45">
      <c r="A2291" t="s">
        <v>9630</v>
      </c>
      <c r="B2291" t="s">
        <v>67</v>
      </c>
      <c r="C2291" t="s">
        <v>30</v>
      </c>
      <c r="D2291" t="s">
        <v>100</v>
      </c>
      <c r="E2291">
        <v>24</v>
      </c>
      <c r="G2291" t="s">
        <v>1131</v>
      </c>
      <c r="H2291" t="s">
        <v>9631</v>
      </c>
      <c r="I2291" t="s">
        <v>9632</v>
      </c>
      <c r="J2291" t="s">
        <v>9633</v>
      </c>
      <c r="L2291" s="15"/>
      <c r="P2291">
        <v>24480</v>
      </c>
      <c r="Q2291">
        <v>24273</v>
      </c>
      <c r="R2291" t="s">
        <v>9634</v>
      </c>
      <c r="S2291" t="s">
        <v>9633</v>
      </c>
      <c r="T2291">
        <v>24</v>
      </c>
      <c r="U2291" t="s">
        <v>1298</v>
      </c>
    </row>
    <row r="2292" spans="1:21" x14ac:dyDescent="0.45">
      <c r="A2292" t="s">
        <v>9635</v>
      </c>
      <c r="B2292" t="s">
        <v>67</v>
      </c>
      <c r="C2292" t="s">
        <v>30</v>
      </c>
      <c r="D2292" t="s">
        <v>100</v>
      </c>
      <c r="E2292">
        <v>47</v>
      </c>
      <c r="F2292" t="s">
        <v>19</v>
      </c>
      <c r="G2292" t="s">
        <v>1131</v>
      </c>
      <c r="H2292" t="s">
        <v>9636</v>
      </c>
      <c r="I2292" t="s">
        <v>9637</v>
      </c>
      <c r="J2292" t="s">
        <v>9638</v>
      </c>
      <c r="L2292" s="15">
        <v>16</v>
      </c>
      <c r="O2292" s="1">
        <v>37622</v>
      </c>
      <c r="P2292">
        <v>47270</v>
      </c>
      <c r="Q2292">
        <v>47217</v>
      </c>
      <c r="R2292" t="s">
        <v>9639</v>
      </c>
      <c r="S2292" t="s">
        <v>9638</v>
      </c>
      <c r="T2292">
        <v>47</v>
      </c>
      <c r="U2292" t="s">
        <v>214</v>
      </c>
    </row>
    <row r="2293" spans="1:21" x14ac:dyDescent="0.45">
      <c r="A2293" t="s">
        <v>9640</v>
      </c>
      <c r="B2293" t="s">
        <v>137</v>
      </c>
      <c r="C2293" t="s">
        <v>30</v>
      </c>
      <c r="D2293" t="s">
        <v>31</v>
      </c>
      <c r="E2293">
        <v>85</v>
      </c>
      <c r="G2293" t="s">
        <v>1131</v>
      </c>
      <c r="I2293" t="s">
        <v>9641</v>
      </c>
      <c r="J2293" t="s">
        <v>9642</v>
      </c>
      <c r="L2293" s="15"/>
      <c r="P2293">
        <v>85340</v>
      </c>
      <c r="Q2293">
        <v>85112</v>
      </c>
      <c r="R2293" t="s">
        <v>9643</v>
      </c>
      <c r="S2293" t="s">
        <v>9642</v>
      </c>
      <c r="T2293">
        <v>85</v>
      </c>
      <c r="U2293" t="s">
        <v>202</v>
      </c>
    </row>
    <row r="2294" spans="1:21" x14ac:dyDescent="0.45">
      <c r="A2294" t="s">
        <v>9644</v>
      </c>
      <c r="B2294" t="s">
        <v>76</v>
      </c>
      <c r="C2294" t="s">
        <v>47</v>
      </c>
      <c r="D2294" t="s">
        <v>60</v>
      </c>
      <c r="E2294">
        <v>83</v>
      </c>
      <c r="G2294" t="s">
        <v>1131</v>
      </c>
      <c r="H2294" t="s">
        <v>9645</v>
      </c>
      <c r="I2294" t="s">
        <v>9646</v>
      </c>
      <c r="J2294" t="s">
        <v>9647</v>
      </c>
      <c r="L2294" s="15"/>
      <c r="P2294">
        <v>83690</v>
      </c>
      <c r="Q2294">
        <v>83139</v>
      </c>
      <c r="R2294" t="s">
        <v>9648</v>
      </c>
      <c r="S2294" t="s">
        <v>9647</v>
      </c>
      <c r="T2294">
        <v>83</v>
      </c>
      <c r="U2294" t="s">
        <v>1050</v>
      </c>
    </row>
    <row r="2295" spans="1:21" x14ac:dyDescent="0.45">
      <c r="A2295" t="s">
        <v>9649</v>
      </c>
      <c r="B2295" t="s">
        <v>46</v>
      </c>
      <c r="C2295" t="s">
        <v>30</v>
      </c>
      <c r="D2295" t="s">
        <v>138</v>
      </c>
      <c r="E2295">
        <v>7</v>
      </c>
      <c r="F2295" t="s">
        <v>19</v>
      </c>
      <c r="G2295" t="s">
        <v>1131</v>
      </c>
      <c r="H2295" t="s">
        <v>9650</v>
      </c>
      <c r="I2295" t="s">
        <v>9651</v>
      </c>
      <c r="J2295" t="s">
        <v>9652</v>
      </c>
      <c r="L2295" s="15">
        <v>31</v>
      </c>
      <c r="O2295" s="1">
        <v>32143</v>
      </c>
      <c r="P2295">
        <v>7800</v>
      </c>
      <c r="Q2295">
        <v>7349</v>
      </c>
      <c r="R2295" t="s">
        <v>9653</v>
      </c>
      <c r="S2295" t="s">
        <v>9652</v>
      </c>
      <c r="T2295">
        <v>7</v>
      </c>
      <c r="U2295" t="s">
        <v>98</v>
      </c>
    </row>
    <row r="2296" spans="1:21" x14ac:dyDescent="0.45">
      <c r="A2296" t="s">
        <v>9654</v>
      </c>
      <c r="B2296" t="s">
        <v>38</v>
      </c>
      <c r="C2296" t="s">
        <v>30</v>
      </c>
      <c r="D2296" t="s">
        <v>100</v>
      </c>
      <c r="E2296">
        <v>34</v>
      </c>
      <c r="F2296" t="s">
        <v>19</v>
      </c>
      <c r="G2296" t="s">
        <v>1131</v>
      </c>
      <c r="H2296" t="s">
        <v>9655</v>
      </c>
      <c r="I2296" t="s">
        <v>9656</v>
      </c>
      <c r="J2296" t="s">
        <v>9657</v>
      </c>
      <c r="L2296" s="15">
        <v>2</v>
      </c>
      <c r="O2296" s="1">
        <v>42736</v>
      </c>
      <c r="P2296">
        <v>34380</v>
      </c>
      <c r="Q2296">
        <v>34012</v>
      </c>
      <c r="R2296" t="s">
        <v>9658</v>
      </c>
      <c r="S2296" t="s">
        <v>9657</v>
      </c>
      <c r="T2296">
        <v>34</v>
      </c>
      <c r="U2296" t="s">
        <v>44</v>
      </c>
    </row>
    <row r="2297" spans="1:21" x14ac:dyDescent="0.45">
      <c r="A2297" t="s">
        <v>9659</v>
      </c>
      <c r="B2297" t="s">
        <v>38</v>
      </c>
      <c r="C2297" t="s">
        <v>30</v>
      </c>
      <c r="D2297" t="s">
        <v>100</v>
      </c>
      <c r="E2297">
        <v>66</v>
      </c>
      <c r="F2297" t="s">
        <v>19</v>
      </c>
      <c r="G2297" t="s">
        <v>1131</v>
      </c>
      <c r="H2297" t="s">
        <v>9660</v>
      </c>
      <c r="I2297" t="s">
        <v>9661</v>
      </c>
      <c r="J2297" t="s">
        <v>9662</v>
      </c>
      <c r="L2297" s="15">
        <v>17</v>
      </c>
      <c r="O2297" s="1">
        <v>37257</v>
      </c>
      <c r="P2297">
        <v>66440</v>
      </c>
      <c r="Q2297">
        <v>66212</v>
      </c>
      <c r="R2297" t="s">
        <v>9663</v>
      </c>
      <c r="S2297" t="s">
        <v>9662</v>
      </c>
      <c r="T2297">
        <v>66</v>
      </c>
      <c r="U2297" t="s">
        <v>418</v>
      </c>
    </row>
    <row r="2298" spans="1:21" x14ac:dyDescent="0.45">
      <c r="A2298" t="s">
        <v>9664</v>
      </c>
      <c r="B2298" t="s">
        <v>38</v>
      </c>
      <c r="C2298" t="s">
        <v>30</v>
      </c>
      <c r="D2298" t="s">
        <v>31</v>
      </c>
      <c r="E2298">
        <v>9</v>
      </c>
      <c r="F2298" t="s">
        <v>19</v>
      </c>
      <c r="G2298" t="s">
        <v>1131</v>
      </c>
      <c r="H2298" t="s">
        <v>9665</v>
      </c>
      <c r="I2298" t="s">
        <v>9666</v>
      </c>
      <c r="J2298" t="s">
        <v>9667</v>
      </c>
      <c r="L2298" s="15">
        <v>26</v>
      </c>
      <c r="O2298" s="1">
        <v>33970</v>
      </c>
      <c r="P2298">
        <v>9350</v>
      </c>
      <c r="Q2298">
        <v>9105</v>
      </c>
      <c r="R2298" t="s">
        <v>9668</v>
      </c>
      <c r="S2298" t="s">
        <v>9667</v>
      </c>
      <c r="T2298">
        <v>9</v>
      </c>
      <c r="U2298" t="s">
        <v>1195</v>
      </c>
    </row>
    <row r="2299" spans="1:21" x14ac:dyDescent="0.45">
      <c r="A2299" t="s">
        <v>9669</v>
      </c>
      <c r="B2299" t="s">
        <v>160</v>
      </c>
      <c r="C2299" t="s">
        <v>77</v>
      </c>
      <c r="D2299" t="s">
        <v>234</v>
      </c>
      <c r="E2299">
        <v>14</v>
      </c>
      <c r="G2299" t="s">
        <v>1131</v>
      </c>
      <c r="H2299" t="s">
        <v>9670</v>
      </c>
      <c r="I2299" t="s">
        <v>9671</v>
      </c>
      <c r="J2299" t="s">
        <v>9338</v>
      </c>
      <c r="L2299" s="15"/>
      <c r="P2299">
        <v>14700</v>
      </c>
      <c r="Q2299">
        <v>14258</v>
      </c>
      <c r="R2299" t="s">
        <v>9339</v>
      </c>
      <c r="S2299" t="s">
        <v>9338</v>
      </c>
      <c r="T2299">
        <v>14</v>
      </c>
      <c r="U2299" t="s">
        <v>647</v>
      </c>
    </row>
    <row r="2300" spans="1:21" x14ac:dyDescent="0.45">
      <c r="A2300" t="s">
        <v>9672</v>
      </c>
      <c r="B2300" t="s">
        <v>38</v>
      </c>
      <c r="C2300" t="s">
        <v>145</v>
      </c>
      <c r="D2300" t="s">
        <v>2369</v>
      </c>
      <c r="E2300">
        <v>30</v>
      </c>
      <c r="F2300" t="s">
        <v>19</v>
      </c>
      <c r="G2300" t="s">
        <v>1131</v>
      </c>
      <c r="H2300" t="s">
        <v>9673</v>
      </c>
      <c r="I2300" t="s">
        <v>9674</v>
      </c>
      <c r="J2300" t="s">
        <v>9675</v>
      </c>
      <c r="L2300" s="15">
        <v>21</v>
      </c>
      <c r="O2300" s="1">
        <v>35796</v>
      </c>
      <c r="P2300">
        <v>30440</v>
      </c>
      <c r="Q2300">
        <v>30325</v>
      </c>
      <c r="R2300" t="s">
        <v>9676</v>
      </c>
      <c r="S2300" t="s">
        <v>9675</v>
      </c>
      <c r="T2300">
        <v>30</v>
      </c>
      <c r="U2300" t="s">
        <v>544</v>
      </c>
    </row>
    <row r="2301" spans="1:21" x14ac:dyDescent="0.45">
      <c r="A2301" t="s">
        <v>9677</v>
      </c>
      <c r="B2301" t="s">
        <v>46</v>
      </c>
      <c r="C2301" t="s">
        <v>30</v>
      </c>
      <c r="D2301" t="s">
        <v>31</v>
      </c>
      <c r="E2301">
        <v>3</v>
      </c>
      <c r="G2301" t="s">
        <v>1131</v>
      </c>
      <c r="H2301" t="s">
        <v>9678</v>
      </c>
      <c r="I2301" t="s">
        <v>9679</v>
      </c>
      <c r="J2301" t="s">
        <v>9680</v>
      </c>
      <c r="L2301" s="15"/>
      <c r="P2301">
        <v>3320</v>
      </c>
      <c r="Q2301">
        <v>3064</v>
      </c>
      <c r="R2301" t="s">
        <v>9681</v>
      </c>
      <c r="S2301" t="s">
        <v>9680</v>
      </c>
      <c r="T2301">
        <v>3</v>
      </c>
      <c r="U2301" t="s">
        <v>1636</v>
      </c>
    </row>
    <row r="2302" spans="1:21" x14ac:dyDescent="0.45">
      <c r="A2302" t="s">
        <v>9682</v>
      </c>
      <c r="B2302" t="s">
        <v>67</v>
      </c>
      <c r="C2302" t="s">
        <v>145</v>
      </c>
      <c r="E2302">
        <v>24</v>
      </c>
      <c r="F2302" t="s">
        <v>19</v>
      </c>
      <c r="G2302" t="s">
        <v>1131</v>
      </c>
      <c r="H2302" t="s">
        <v>9683</v>
      </c>
      <c r="I2302" t="s">
        <v>9684</v>
      </c>
      <c r="J2302" t="s">
        <v>1878</v>
      </c>
      <c r="K2302" t="s">
        <v>115</v>
      </c>
      <c r="L2302" s="15">
        <v>31</v>
      </c>
      <c r="O2302" s="1">
        <v>32143</v>
      </c>
      <c r="P2302">
        <v>24100</v>
      </c>
      <c r="Q2302">
        <v>24037</v>
      </c>
      <c r="R2302" t="s">
        <v>1879</v>
      </c>
      <c r="S2302" t="s">
        <v>1878</v>
      </c>
      <c r="T2302">
        <v>24</v>
      </c>
      <c r="U2302" t="s">
        <v>1298</v>
      </c>
    </row>
    <row r="2303" spans="1:21" x14ac:dyDescent="0.45">
      <c r="A2303" t="s">
        <v>9685</v>
      </c>
      <c r="B2303" t="s">
        <v>67</v>
      </c>
      <c r="C2303" t="s">
        <v>30</v>
      </c>
      <c r="D2303" t="s">
        <v>100</v>
      </c>
      <c r="E2303">
        <v>33</v>
      </c>
      <c r="G2303" t="s">
        <v>1131</v>
      </c>
      <c r="I2303" t="s">
        <v>9686</v>
      </c>
      <c r="J2303" t="s">
        <v>587</v>
      </c>
      <c r="K2303" t="s">
        <v>115</v>
      </c>
      <c r="L2303" s="15"/>
      <c r="P2303">
        <v>33000</v>
      </c>
      <c r="Q2303">
        <v>33063</v>
      </c>
      <c r="R2303" t="s">
        <v>588</v>
      </c>
      <c r="S2303" t="s">
        <v>587</v>
      </c>
      <c r="T2303">
        <v>33</v>
      </c>
      <c r="U2303" t="s">
        <v>225</v>
      </c>
    </row>
    <row r="2304" spans="1:21" x14ac:dyDescent="0.45">
      <c r="A2304" t="s">
        <v>9687</v>
      </c>
      <c r="B2304" t="s">
        <v>38</v>
      </c>
      <c r="C2304" t="s">
        <v>77</v>
      </c>
      <c r="D2304" t="s">
        <v>78</v>
      </c>
      <c r="E2304">
        <v>31</v>
      </c>
      <c r="G2304" t="s">
        <v>1131</v>
      </c>
      <c r="I2304" t="s">
        <v>9688</v>
      </c>
      <c r="J2304" t="s">
        <v>9689</v>
      </c>
      <c r="L2304" s="15"/>
      <c r="P2304">
        <v>31150</v>
      </c>
      <c r="Q2304">
        <v>31205</v>
      </c>
      <c r="R2304" t="s">
        <v>9690</v>
      </c>
      <c r="S2304" t="s">
        <v>9689</v>
      </c>
      <c r="T2304">
        <v>31</v>
      </c>
      <c r="U2304" t="s">
        <v>357</v>
      </c>
    </row>
    <row r="2305" spans="1:21" x14ac:dyDescent="0.45">
      <c r="A2305" t="s">
        <v>9691</v>
      </c>
      <c r="B2305" t="s">
        <v>76</v>
      </c>
      <c r="C2305" t="s">
        <v>145</v>
      </c>
      <c r="E2305">
        <v>13</v>
      </c>
      <c r="F2305" t="s">
        <v>169</v>
      </c>
      <c r="G2305" t="s">
        <v>1131</v>
      </c>
      <c r="I2305" t="s">
        <v>9692</v>
      </c>
      <c r="J2305" t="s">
        <v>734</v>
      </c>
      <c r="K2305" t="s">
        <v>115</v>
      </c>
      <c r="L2305" s="15"/>
      <c r="P2305">
        <v>13001</v>
      </c>
      <c r="Q2305">
        <v>13201</v>
      </c>
      <c r="R2305" t="s">
        <v>736</v>
      </c>
      <c r="S2305" t="s">
        <v>737</v>
      </c>
      <c r="T2305">
        <v>13</v>
      </c>
      <c r="U2305" t="s">
        <v>83</v>
      </c>
    </row>
    <row r="2306" spans="1:21" x14ac:dyDescent="0.45">
      <c r="A2306" t="s">
        <v>9693</v>
      </c>
      <c r="B2306" t="s">
        <v>76</v>
      </c>
      <c r="C2306" t="s">
        <v>924</v>
      </c>
      <c r="E2306">
        <v>83</v>
      </c>
      <c r="F2306" t="s">
        <v>19</v>
      </c>
      <c r="G2306" t="s">
        <v>1539</v>
      </c>
      <c r="H2306" t="s">
        <v>9694</v>
      </c>
      <c r="I2306" t="s">
        <v>9695</v>
      </c>
      <c r="J2306" t="s">
        <v>3752</v>
      </c>
      <c r="L2306" s="15">
        <v>34</v>
      </c>
      <c r="O2306" s="1">
        <v>31048</v>
      </c>
      <c r="P2306">
        <v>83350</v>
      </c>
      <c r="Q2306">
        <v>83101</v>
      </c>
      <c r="R2306" t="s">
        <v>3753</v>
      </c>
      <c r="S2306" t="s">
        <v>3752</v>
      </c>
      <c r="T2306">
        <v>83</v>
      </c>
      <c r="U2306" t="s">
        <v>1050</v>
      </c>
    </row>
    <row r="2307" spans="1:21" x14ac:dyDescent="0.45">
      <c r="A2307" t="s">
        <v>9696</v>
      </c>
      <c r="B2307" t="s">
        <v>67</v>
      </c>
      <c r="C2307" t="s">
        <v>77</v>
      </c>
      <c r="D2307" t="s">
        <v>234</v>
      </c>
      <c r="E2307">
        <v>33</v>
      </c>
      <c r="G2307" t="s">
        <v>1539</v>
      </c>
      <c r="H2307" t="s">
        <v>9697</v>
      </c>
      <c r="I2307" t="s">
        <v>9698</v>
      </c>
      <c r="J2307" t="s">
        <v>5983</v>
      </c>
      <c r="L2307" s="15"/>
      <c r="P2307">
        <v>33500</v>
      </c>
      <c r="Q2307">
        <v>33243</v>
      </c>
      <c r="R2307" t="s">
        <v>5984</v>
      </c>
      <c r="S2307" t="s">
        <v>5983</v>
      </c>
      <c r="T2307">
        <v>33</v>
      </c>
      <c r="U2307" t="s">
        <v>225</v>
      </c>
    </row>
    <row r="2308" spans="1:21" x14ac:dyDescent="0.45">
      <c r="A2308" t="s">
        <v>9699</v>
      </c>
      <c r="B2308" t="s">
        <v>38</v>
      </c>
      <c r="C2308" t="s">
        <v>30</v>
      </c>
      <c r="D2308" t="s">
        <v>138</v>
      </c>
      <c r="E2308">
        <v>81</v>
      </c>
      <c r="F2308" t="s">
        <v>19</v>
      </c>
      <c r="G2308" t="s">
        <v>1539</v>
      </c>
      <c r="H2308" t="s">
        <v>9700</v>
      </c>
      <c r="I2308" t="s">
        <v>9701</v>
      </c>
      <c r="J2308" t="s">
        <v>711</v>
      </c>
      <c r="L2308" s="15">
        <v>6</v>
      </c>
      <c r="O2308" s="1">
        <v>41275</v>
      </c>
      <c r="P2308">
        <v>81000</v>
      </c>
      <c r="Q2308">
        <v>81004</v>
      </c>
      <c r="R2308" t="s">
        <v>712</v>
      </c>
      <c r="S2308" t="s">
        <v>711</v>
      </c>
      <c r="T2308">
        <v>81</v>
      </c>
      <c r="U2308" t="s">
        <v>713</v>
      </c>
    </row>
    <row r="2309" spans="1:21" x14ac:dyDescent="0.45">
      <c r="A2309" t="s">
        <v>9702</v>
      </c>
      <c r="B2309" t="s">
        <v>38</v>
      </c>
      <c r="C2309" t="s">
        <v>129</v>
      </c>
      <c r="D2309" t="s">
        <v>2859</v>
      </c>
      <c r="E2309">
        <v>9</v>
      </c>
      <c r="F2309" t="s">
        <v>19</v>
      </c>
      <c r="G2309" t="s">
        <v>1539</v>
      </c>
      <c r="H2309" t="s">
        <v>9703</v>
      </c>
      <c r="I2309" t="s">
        <v>9704</v>
      </c>
      <c r="J2309" t="s">
        <v>9705</v>
      </c>
      <c r="L2309" s="15">
        <v>31</v>
      </c>
      <c r="O2309" s="1">
        <v>32143</v>
      </c>
      <c r="P2309">
        <v>9500</v>
      </c>
      <c r="Q2309">
        <v>9194</v>
      </c>
      <c r="R2309" t="s">
        <v>9706</v>
      </c>
      <c r="S2309" t="s">
        <v>9705</v>
      </c>
      <c r="T2309">
        <v>9</v>
      </c>
      <c r="U2309" t="s">
        <v>1195</v>
      </c>
    </row>
    <row r="2310" spans="1:21" x14ac:dyDescent="0.45">
      <c r="A2310" t="s">
        <v>9707</v>
      </c>
      <c r="B2310" t="s">
        <v>175</v>
      </c>
      <c r="C2310" t="s">
        <v>30</v>
      </c>
      <c r="D2310" t="s">
        <v>31</v>
      </c>
      <c r="E2310">
        <v>18</v>
      </c>
      <c r="F2310" t="s">
        <v>19</v>
      </c>
      <c r="G2310" t="s">
        <v>1539</v>
      </c>
      <c r="H2310" t="s">
        <v>9708</v>
      </c>
      <c r="I2310" t="s">
        <v>9709</v>
      </c>
      <c r="J2310" t="s">
        <v>9710</v>
      </c>
      <c r="L2310" s="15">
        <v>34</v>
      </c>
      <c r="O2310" s="1">
        <v>31048</v>
      </c>
      <c r="P2310">
        <v>18200</v>
      </c>
      <c r="Q2310">
        <v>18197</v>
      </c>
      <c r="R2310" t="s">
        <v>9711</v>
      </c>
      <c r="S2310" t="s">
        <v>9710</v>
      </c>
      <c r="T2310">
        <v>18</v>
      </c>
      <c r="U2310" t="s">
        <v>510</v>
      </c>
    </row>
    <row r="2311" spans="1:21" x14ac:dyDescent="0.45">
      <c r="A2311" t="s">
        <v>9712</v>
      </c>
      <c r="B2311" t="s">
        <v>1221</v>
      </c>
      <c r="C2311" t="s">
        <v>30</v>
      </c>
      <c r="D2311" t="s">
        <v>138</v>
      </c>
      <c r="E2311">
        <v>20</v>
      </c>
      <c r="F2311" t="s">
        <v>19</v>
      </c>
      <c r="G2311" t="s">
        <v>1539</v>
      </c>
      <c r="H2311" t="s">
        <v>9713</v>
      </c>
      <c r="I2311" t="s">
        <v>9714</v>
      </c>
      <c r="J2311" t="s">
        <v>9715</v>
      </c>
      <c r="L2311" s="15">
        <v>8</v>
      </c>
      <c r="O2311" s="1">
        <v>40544</v>
      </c>
      <c r="P2311">
        <v>20130</v>
      </c>
      <c r="Q2311" t="s">
        <v>9716</v>
      </c>
      <c r="R2311" t="s">
        <v>9717</v>
      </c>
      <c r="S2311" t="s">
        <v>9715</v>
      </c>
      <c r="U2311" t="s">
        <v>1610</v>
      </c>
    </row>
    <row r="2312" spans="1:21" x14ac:dyDescent="0.45">
      <c r="A2312" t="s">
        <v>9718</v>
      </c>
      <c r="B2312" t="s">
        <v>38</v>
      </c>
      <c r="C2312" t="s">
        <v>30</v>
      </c>
      <c r="D2312" t="s">
        <v>100</v>
      </c>
      <c r="E2312">
        <v>11</v>
      </c>
      <c r="F2312" t="s">
        <v>19</v>
      </c>
      <c r="G2312" t="s">
        <v>1539</v>
      </c>
      <c r="H2312" t="s">
        <v>9719</v>
      </c>
      <c r="I2312" t="s">
        <v>9720</v>
      </c>
      <c r="J2312" t="s">
        <v>9721</v>
      </c>
      <c r="L2312" s="15">
        <v>18</v>
      </c>
      <c r="O2312" s="1">
        <v>36892</v>
      </c>
      <c r="P2312">
        <v>11380</v>
      </c>
      <c r="Q2312">
        <v>11319</v>
      </c>
      <c r="R2312" t="s">
        <v>9722</v>
      </c>
      <c r="S2312" t="s">
        <v>9721</v>
      </c>
      <c r="T2312">
        <v>11</v>
      </c>
      <c r="U2312" t="s">
        <v>350</v>
      </c>
    </row>
    <row r="2313" spans="1:21" x14ac:dyDescent="0.45">
      <c r="A2313" t="s">
        <v>9723</v>
      </c>
      <c r="B2313" t="s">
        <v>76</v>
      </c>
      <c r="C2313" t="s">
        <v>77</v>
      </c>
      <c r="D2313" t="s">
        <v>234</v>
      </c>
      <c r="E2313">
        <v>84</v>
      </c>
      <c r="F2313" t="s">
        <v>19</v>
      </c>
      <c r="G2313" t="s">
        <v>1539</v>
      </c>
      <c r="H2313" t="s">
        <v>9724</v>
      </c>
      <c r="I2313" t="s">
        <v>9725</v>
      </c>
      <c r="J2313" t="s">
        <v>9726</v>
      </c>
      <c r="L2313" s="15">
        <v>22</v>
      </c>
      <c r="O2313" s="1">
        <v>35431</v>
      </c>
      <c r="P2313">
        <v>84210</v>
      </c>
      <c r="Q2313">
        <v>84088</v>
      </c>
      <c r="R2313" t="s">
        <v>8819</v>
      </c>
      <c r="S2313" t="s">
        <v>9726</v>
      </c>
      <c r="T2313">
        <v>84</v>
      </c>
      <c r="U2313" t="s">
        <v>185</v>
      </c>
    </row>
    <row r="2314" spans="1:21" x14ac:dyDescent="0.45">
      <c r="A2314" t="s">
        <v>9727</v>
      </c>
      <c r="B2314" t="s">
        <v>46</v>
      </c>
      <c r="C2314" t="s">
        <v>30</v>
      </c>
      <c r="E2314">
        <v>43</v>
      </c>
      <c r="F2314" t="s">
        <v>19</v>
      </c>
      <c r="G2314" t="s">
        <v>1539</v>
      </c>
      <c r="H2314" t="s">
        <v>9728</v>
      </c>
      <c r="I2314" t="s">
        <v>9729</v>
      </c>
      <c r="J2314" t="s">
        <v>9730</v>
      </c>
      <c r="L2314" s="15">
        <v>30</v>
      </c>
      <c r="O2314" s="1">
        <v>32509</v>
      </c>
      <c r="P2314">
        <v>43150</v>
      </c>
      <c r="Q2314">
        <v>43135</v>
      </c>
      <c r="R2314" t="s">
        <v>9731</v>
      </c>
      <c r="S2314" t="s">
        <v>9730</v>
      </c>
      <c r="T2314">
        <v>43</v>
      </c>
      <c r="U2314" t="s">
        <v>722</v>
      </c>
    </row>
    <row r="2315" spans="1:21" x14ac:dyDescent="0.45">
      <c r="A2315" t="s">
        <v>9732</v>
      </c>
      <c r="B2315" t="s">
        <v>38</v>
      </c>
      <c r="C2315" t="s">
        <v>30</v>
      </c>
      <c r="D2315" t="s">
        <v>138</v>
      </c>
      <c r="E2315">
        <v>66</v>
      </c>
      <c r="F2315" t="s">
        <v>19</v>
      </c>
      <c r="G2315" t="s">
        <v>1539</v>
      </c>
      <c r="I2315" t="s">
        <v>9733</v>
      </c>
      <c r="J2315" t="s">
        <v>2249</v>
      </c>
      <c r="L2315" s="15">
        <v>8</v>
      </c>
      <c r="O2315" s="1">
        <v>40544</v>
      </c>
      <c r="P2315">
        <v>66130</v>
      </c>
      <c r="Q2315">
        <v>66088</v>
      </c>
      <c r="R2315" t="s">
        <v>2250</v>
      </c>
      <c r="S2315" t="s">
        <v>2249</v>
      </c>
      <c r="T2315">
        <v>66</v>
      </c>
      <c r="U2315" t="s">
        <v>418</v>
      </c>
    </row>
    <row r="2316" spans="1:21" x14ac:dyDescent="0.45">
      <c r="A2316" t="s">
        <v>9734</v>
      </c>
      <c r="B2316" t="s">
        <v>160</v>
      </c>
      <c r="C2316" t="s">
        <v>30</v>
      </c>
      <c r="E2316">
        <v>61</v>
      </c>
      <c r="G2316" t="s">
        <v>1539</v>
      </c>
      <c r="H2316" t="s">
        <v>9735</v>
      </c>
      <c r="I2316" t="s">
        <v>9736</v>
      </c>
      <c r="J2316" t="s">
        <v>5582</v>
      </c>
      <c r="L2316" s="15"/>
      <c r="P2316">
        <v>61500</v>
      </c>
      <c r="Q2316">
        <v>61464</v>
      </c>
      <c r="R2316" t="s">
        <v>5584</v>
      </c>
      <c r="S2316" t="s">
        <v>5582</v>
      </c>
      <c r="T2316">
        <v>61</v>
      </c>
      <c r="U2316" t="s">
        <v>659</v>
      </c>
    </row>
    <row r="2317" spans="1:21" x14ac:dyDescent="0.45">
      <c r="A2317" t="s">
        <v>9737</v>
      </c>
      <c r="B2317" t="s">
        <v>38</v>
      </c>
      <c r="C2317" t="s">
        <v>106</v>
      </c>
      <c r="D2317" t="s">
        <v>1318</v>
      </c>
      <c r="E2317">
        <v>46</v>
      </c>
      <c r="G2317" t="s">
        <v>1539</v>
      </c>
      <c r="H2317" t="s">
        <v>9738</v>
      </c>
      <c r="I2317" t="s">
        <v>9739</v>
      </c>
      <c r="J2317" t="s">
        <v>9740</v>
      </c>
      <c r="L2317" s="15"/>
      <c r="P2317">
        <v>46500</v>
      </c>
      <c r="Q2317">
        <v>46240</v>
      </c>
      <c r="R2317" t="s">
        <v>9741</v>
      </c>
      <c r="S2317" t="s">
        <v>9740</v>
      </c>
      <c r="T2317">
        <v>46</v>
      </c>
      <c r="U2317" t="s">
        <v>829</v>
      </c>
    </row>
    <row r="2318" spans="1:21" x14ac:dyDescent="0.45">
      <c r="A2318" t="s">
        <v>9742</v>
      </c>
      <c r="B2318" t="s">
        <v>38</v>
      </c>
      <c r="C2318" t="s">
        <v>30</v>
      </c>
      <c r="E2318">
        <v>34</v>
      </c>
      <c r="F2318" t="s">
        <v>19</v>
      </c>
      <c r="G2318" t="s">
        <v>1539</v>
      </c>
      <c r="H2318" t="s">
        <v>9743</v>
      </c>
      <c r="I2318" t="s">
        <v>9744</v>
      </c>
      <c r="J2318" t="s">
        <v>9745</v>
      </c>
      <c r="L2318" s="15">
        <v>7</v>
      </c>
      <c r="O2318" s="1">
        <v>40909</v>
      </c>
      <c r="P2318">
        <v>34600</v>
      </c>
      <c r="Q2318">
        <v>34028</v>
      </c>
      <c r="R2318" t="s">
        <v>9746</v>
      </c>
      <c r="S2318" t="s">
        <v>9745</v>
      </c>
      <c r="T2318">
        <v>34</v>
      </c>
      <c r="U2318" t="s">
        <v>44</v>
      </c>
    </row>
    <row r="2319" spans="1:21" x14ac:dyDescent="0.45">
      <c r="A2319" t="s">
        <v>9747</v>
      </c>
      <c r="B2319" t="s">
        <v>38</v>
      </c>
      <c r="C2319" t="s">
        <v>289</v>
      </c>
      <c r="D2319" t="s">
        <v>9748</v>
      </c>
      <c r="E2319">
        <v>12</v>
      </c>
      <c r="F2319" t="s">
        <v>19</v>
      </c>
      <c r="G2319" t="s">
        <v>1539</v>
      </c>
      <c r="H2319" t="s">
        <v>9749</v>
      </c>
      <c r="I2319" t="s">
        <v>9750</v>
      </c>
      <c r="J2319" t="s">
        <v>9751</v>
      </c>
      <c r="K2319" t="s">
        <v>9752</v>
      </c>
      <c r="L2319" s="15">
        <v>21</v>
      </c>
      <c r="O2319" s="1">
        <v>35796</v>
      </c>
      <c r="P2319">
        <v>12700</v>
      </c>
      <c r="Q2319">
        <v>12012</v>
      </c>
      <c r="R2319" t="s">
        <v>9753</v>
      </c>
      <c r="S2319" t="s">
        <v>9751</v>
      </c>
      <c r="T2319">
        <v>12</v>
      </c>
      <c r="U2319" t="s">
        <v>1323</v>
      </c>
    </row>
    <row r="2320" spans="1:21" x14ac:dyDescent="0.45">
      <c r="A2320" t="s">
        <v>9754</v>
      </c>
      <c r="B2320" t="s">
        <v>187</v>
      </c>
      <c r="C2320" t="s">
        <v>77</v>
      </c>
      <c r="D2320" t="s">
        <v>234</v>
      </c>
      <c r="E2320">
        <v>67</v>
      </c>
      <c r="G2320" t="s">
        <v>1539</v>
      </c>
      <c r="H2320" t="s">
        <v>9755</v>
      </c>
      <c r="I2320" t="s">
        <v>9756</v>
      </c>
      <c r="J2320" t="s">
        <v>1992</v>
      </c>
      <c r="L2320" s="15"/>
      <c r="P2320">
        <v>67100</v>
      </c>
      <c r="Q2320">
        <v>67482</v>
      </c>
      <c r="R2320" t="s">
        <v>1993</v>
      </c>
      <c r="S2320" t="s">
        <v>1992</v>
      </c>
      <c r="T2320">
        <v>67</v>
      </c>
      <c r="U2320" t="s">
        <v>275</v>
      </c>
    </row>
    <row r="2321" spans="1:21" x14ac:dyDescent="0.45">
      <c r="A2321" t="s">
        <v>9757</v>
      </c>
      <c r="B2321" t="s">
        <v>76</v>
      </c>
      <c r="C2321" t="s">
        <v>145</v>
      </c>
      <c r="E2321">
        <v>83</v>
      </c>
      <c r="F2321" t="s">
        <v>19</v>
      </c>
      <c r="G2321" t="s">
        <v>1539</v>
      </c>
      <c r="H2321" t="s">
        <v>9758</v>
      </c>
      <c r="I2321" t="s">
        <v>9759</v>
      </c>
      <c r="J2321" t="s">
        <v>9760</v>
      </c>
      <c r="K2321" t="s">
        <v>9761</v>
      </c>
      <c r="L2321" s="15">
        <v>15</v>
      </c>
      <c r="O2321" s="1">
        <v>37987</v>
      </c>
      <c r="P2321">
        <v>83510</v>
      </c>
      <c r="Q2321">
        <v>83072</v>
      </c>
      <c r="R2321" t="s">
        <v>9762</v>
      </c>
      <c r="S2321" t="s">
        <v>9760</v>
      </c>
      <c r="T2321">
        <v>83</v>
      </c>
      <c r="U2321" t="s">
        <v>1050</v>
      </c>
    </row>
    <row r="2322" spans="1:21" x14ac:dyDescent="0.45">
      <c r="A2322" t="s">
        <v>9763</v>
      </c>
      <c r="B2322" t="s">
        <v>85</v>
      </c>
      <c r="C2322" t="s">
        <v>30</v>
      </c>
      <c r="D2322" t="s">
        <v>138</v>
      </c>
      <c r="E2322">
        <v>70</v>
      </c>
      <c r="F2322" t="s">
        <v>19</v>
      </c>
      <c r="G2322" t="s">
        <v>1539</v>
      </c>
      <c r="H2322" t="s">
        <v>9764</v>
      </c>
      <c r="I2322" t="s">
        <v>9765</v>
      </c>
      <c r="J2322" t="s">
        <v>9766</v>
      </c>
      <c r="L2322" s="15">
        <v>8</v>
      </c>
      <c r="O2322" s="1">
        <v>40544</v>
      </c>
      <c r="P2322">
        <v>70000</v>
      </c>
      <c r="Q2322">
        <v>70162</v>
      </c>
      <c r="R2322" t="s">
        <v>9767</v>
      </c>
      <c r="S2322" t="s">
        <v>9766</v>
      </c>
      <c r="T2322">
        <v>70</v>
      </c>
      <c r="U2322" t="s">
        <v>91</v>
      </c>
    </row>
    <row r="2323" spans="1:21" x14ac:dyDescent="0.45">
      <c r="A2323" t="s">
        <v>9768</v>
      </c>
      <c r="B2323" t="s">
        <v>67</v>
      </c>
      <c r="C2323" t="s">
        <v>30</v>
      </c>
      <c r="D2323" t="s">
        <v>100</v>
      </c>
      <c r="E2323">
        <v>17</v>
      </c>
      <c r="F2323" t="s">
        <v>19</v>
      </c>
      <c r="G2323" t="s">
        <v>1539</v>
      </c>
      <c r="H2323" t="s">
        <v>9769</v>
      </c>
      <c r="I2323" t="s">
        <v>9770</v>
      </c>
      <c r="J2323" t="s">
        <v>9771</v>
      </c>
      <c r="L2323" s="15">
        <v>21</v>
      </c>
      <c r="O2323" s="1">
        <v>35796</v>
      </c>
      <c r="P2323">
        <v>17410</v>
      </c>
      <c r="Q2323">
        <v>17369</v>
      </c>
      <c r="R2323" t="s">
        <v>9772</v>
      </c>
      <c r="S2323" t="s">
        <v>9771</v>
      </c>
      <c r="T2323">
        <v>17</v>
      </c>
      <c r="U2323" t="s">
        <v>135</v>
      </c>
    </row>
    <row r="2324" spans="1:21" x14ac:dyDescent="0.45">
      <c r="A2324" t="s">
        <v>9773</v>
      </c>
      <c r="B2324" t="s">
        <v>76</v>
      </c>
      <c r="C2324" t="s">
        <v>30</v>
      </c>
      <c r="D2324" t="s">
        <v>138</v>
      </c>
      <c r="E2324">
        <v>13</v>
      </c>
      <c r="F2324" t="s">
        <v>19</v>
      </c>
      <c r="G2324" t="s">
        <v>1539</v>
      </c>
      <c r="H2324" t="s">
        <v>9774</v>
      </c>
      <c r="I2324" t="s">
        <v>9775</v>
      </c>
      <c r="J2324" t="s">
        <v>734</v>
      </c>
      <c r="K2324" t="s">
        <v>115</v>
      </c>
      <c r="L2324" s="15">
        <v>11</v>
      </c>
      <c r="O2324" s="1">
        <v>39448</v>
      </c>
      <c r="P2324">
        <v>13001</v>
      </c>
      <c r="Q2324">
        <v>13201</v>
      </c>
      <c r="R2324" t="s">
        <v>736</v>
      </c>
      <c r="S2324" t="s">
        <v>737</v>
      </c>
      <c r="T2324">
        <v>13</v>
      </c>
      <c r="U2324" t="s">
        <v>83</v>
      </c>
    </row>
    <row r="2325" spans="1:21" x14ac:dyDescent="0.45">
      <c r="A2325" t="s">
        <v>9776</v>
      </c>
      <c r="B2325" t="s">
        <v>85</v>
      </c>
      <c r="C2325" t="s">
        <v>30</v>
      </c>
      <c r="D2325" t="s">
        <v>100</v>
      </c>
      <c r="E2325">
        <v>58</v>
      </c>
      <c r="F2325" t="s">
        <v>19</v>
      </c>
      <c r="G2325" t="s">
        <v>1539</v>
      </c>
      <c r="I2325" t="s">
        <v>9777</v>
      </c>
      <c r="J2325" t="s">
        <v>6812</v>
      </c>
      <c r="L2325" s="15">
        <v>16</v>
      </c>
      <c r="O2325" s="1">
        <v>37622</v>
      </c>
      <c r="P2325">
        <v>58400</v>
      </c>
      <c r="Q2325">
        <v>58059</v>
      </c>
      <c r="R2325" t="s">
        <v>6813</v>
      </c>
      <c r="S2325" t="s">
        <v>6812</v>
      </c>
      <c r="T2325">
        <v>58</v>
      </c>
      <c r="U2325" t="s">
        <v>844</v>
      </c>
    </row>
    <row r="2326" spans="1:21" x14ac:dyDescent="0.45">
      <c r="A2326" t="s">
        <v>9778</v>
      </c>
      <c r="B2326" t="s">
        <v>16</v>
      </c>
      <c r="C2326" t="s">
        <v>106</v>
      </c>
      <c r="E2326">
        <v>92</v>
      </c>
      <c r="F2326" t="s">
        <v>19</v>
      </c>
      <c r="G2326" t="s">
        <v>1539</v>
      </c>
      <c r="H2326" t="s">
        <v>9779</v>
      </c>
      <c r="I2326" t="s">
        <v>9780</v>
      </c>
      <c r="J2326" t="s">
        <v>9781</v>
      </c>
      <c r="L2326" s="15">
        <v>50</v>
      </c>
      <c r="O2326" s="1">
        <v>25204</v>
      </c>
      <c r="P2326">
        <v>92330</v>
      </c>
      <c r="Q2326">
        <v>92071</v>
      </c>
      <c r="R2326" t="s">
        <v>9782</v>
      </c>
      <c r="S2326" t="s">
        <v>9781</v>
      </c>
      <c r="T2326">
        <v>92</v>
      </c>
      <c r="U2326" t="s">
        <v>231</v>
      </c>
    </row>
    <row r="2327" spans="1:21" x14ac:dyDescent="0.45">
      <c r="A2327" t="s">
        <v>9783</v>
      </c>
      <c r="B2327" t="s">
        <v>38</v>
      </c>
      <c r="C2327" t="s">
        <v>30</v>
      </c>
      <c r="D2327" t="s">
        <v>31</v>
      </c>
      <c r="E2327">
        <v>65</v>
      </c>
      <c r="F2327" t="s">
        <v>19</v>
      </c>
      <c r="G2327" t="s">
        <v>1539</v>
      </c>
      <c r="H2327" t="s">
        <v>9784</v>
      </c>
      <c r="I2327" t="s">
        <v>9785</v>
      </c>
      <c r="J2327" t="s">
        <v>1694</v>
      </c>
      <c r="L2327" s="15">
        <v>21</v>
      </c>
      <c r="O2327" s="1">
        <v>35796</v>
      </c>
      <c r="P2327">
        <v>65000</v>
      </c>
      <c r="Q2327">
        <v>65440</v>
      </c>
      <c r="R2327" t="s">
        <v>1695</v>
      </c>
      <c r="S2327" t="s">
        <v>1694</v>
      </c>
      <c r="T2327">
        <v>65</v>
      </c>
      <c r="U2327" t="s">
        <v>1696</v>
      </c>
    </row>
    <row r="2328" spans="1:21" x14ac:dyDescent="0.45">
      <c r="A2328" t="s">
        <v>9786</v>
      </c>
      <c r="B2328" t="s">
        <v>67</v>
      </c>
      <c r="C2328" t="s">
        <v>30</v>
      </c>
      <c r="D2328" t="s">
        <v>100</v>
      </c>
      <c r="E2328">
        <v>17</v>
      </c>
      <c r="F2328" t="s">
        <v>19</v>
      </c>
      <c r="G2328" t="s">
        <v>1539</v>
      </c>
      <c r="H2328" t="s">
        <v>9787</v>
      </c>
      <c r="I2328" t="s">
        <v>9788</v>
      </c>
      <c r="J2328" t="s">
        <v>9789</v>
      </c>
      <c r="L2328" s="15">
        <v>6</v>
      </c>
      <c r="O2328" s="1">
        <v>41275</v>
      </c>
      <c r="P2328">
        <v>17370</v>
      </c>
      <c r="Q2328">
        <v>17485</v>
      </c>
      <c r="R2328" t="s">
        <v>9790</v>
      </c>
      <c r="S2328" t="s">
        <v>9789</v>
      </c>
      <c r="T2328">
        <v>17</v>
      </c>
      <c r="U2328" t="s">
        <v>135</v>
      </c>
    </row>
    <row r="2329" spans="1:21" x14ac:dyDescent="0.45">
      <c r="A2329" t="s">
        <v>9791</v>
      </c>
      <c r="B2329" t="s">
        <v>137</v>
      </c>
      <c r="C2329" t="s">
        <v>106</v>
      </c>
      <c r="D2329" t="s">
        <v>1318</v>
      </c>
      <c r="E2329">
        <v>72</v>
      </c>
      <c r="F2329" t="s">
        <v>19</v>
      </c>
      <c r="G2329" t="s">
        <v>1539</v>
      </c>
      <c r="H2329" t="s">
        <v>9792</v>
      </c>
      <c r="I2329" t="s">
        <v>9793</v>
      </c>
      <c r="J2329" t="s">
        <v>1359</v>
      </c>
      <c r="K2329" t="s">
        <v>9794</v>
      </c>
      <c r="L2329" s="15">
        <v>41</v>
      </c>
      <c r="O2329" s="1">
        <v>28491</v>
      </c>
      <c r="P2329">
        <v>72300</v>
      </c>
      <c r="Q2329">
        <v>72264</v>
      </c>
      <c r="R2329" t="s">
        <v>1360</v>
      </c>
      <c r="S2329" t="s">
        <v>1359</v>
      </c>
      <c r="T2329">
        <v>72</v>
      </c>
      <c r="U2329" t="s">
        <v>695</v>
      </c>
    </row>
    <row r="2330" spans="1:21" x14ac:dyDescent="0.45">
      <c r="A2330" t="s">
        <v>9795</v>
      </c>
      <c r="B2330" t="s">
        <v>67</v>
      </c>
      <c r="C2330" t="s">
        <v>30</v>
      </c>
      <c r="E2330">
        <v>87</v>
      </c>
      <c r="F2330" t="s">
        <v>19</v>
      </c>
      <c r="G2330" t="s">
        <v>1539</v>
      </c>
      <c r="H2330" t="s">
        <v>9796</v>
      </c>
      <c r="I2330" t="s">
        <v>9797</v>
      </c>
      <c r="J2330" t="s">
        <v>9798</v>
      </c>
      <c r="L2330" s="15">
        <v>5</v>
      </c>
      <c r="O2330" s="1">
        <v>41640</v>
      </c>
      <c r="P2330">
        <v>87330</v>
      </c>
      <c r="Q2330">
        <v>87108</v>
      </c>
      <c r="R2330" t="s">
        <v>9799</v>
      </c>
      <c r="S2330" t="s">
        <v>9798</v>
      </c>
      <c r="T2330">
        <v>87</v>
      </c>
      <c r="U2330" t="s">
        <v>855</v>
      </c>
    </row>
    <row r="2331" spans="1:21" x14ac:dyDescent="0.45">
      <c r="A2331" t="s">
        <v>9800</v>
      </c>
      <c r="B2331" t="s">
        <v>38</v>
      </c>
      <c r="C2331" t="s">
        <v>30</v>
      </c>
      <c r="D2331" t="s">
        <v>100</v>
      </c>
      <c r="E2331">
        <v>34</v>
      </c>
      <c r="F2331" t="s">
        <v>19</v>
      </c>
      <c r="G2331" t="s">
        <v>1539</v>
      </c>
      <c r="H2331" t="s">
        <v>9801</v>
      </c>
      <c r="I2331" t="s">
        <v>9802</v>
      </c>
      <c r="J2331" t="s">
        <v>9803</v>
      </c>
      <c r="L2331" s="15">
        <v>11</v>
      </c>
      <c r="O2331" s="1">
        <v>39448</v>
      </c>
      <c r="P2331">
        <v>34400</v>
      </c>
      <c r="Q2331">
        <v>34146</v>
      </c>
      <c r="R2331" t="s">
        <v>9804</v>
      </c>
      <c r="S2331" t="s">
        <v>9803</v>
      </c>
      <c r="T2331">
        <v>34</v>
      </c>
      <c r="U2331" t="s">
        <v>44</v>
      </c>
    </row>
    <row r="2332" spans="1:21" x14ac:dyDescent="0.45">
      <c r="A2332" t="s">
        <v>9805</v>
      </c>
      <c r="B2332" t="s">
        <v>46</v>
      </c>
      <c r="C2332" t="s">
        <v>30</v>
      </c>
      <c r="E2332">
        <v>43</v>
      </c>
      <c r="F2332" t="s">
        <v>19</v>
      </c>
      <c r="G2332" t="s">
        <v>1539</v>
      </c>
      <c r="H2332" t="s">
        <v>9806</v>
      </c>
      <c r="I2332" t="s">
        <v>9807</v>
      </c>
      <c r="J2332" t="s">
        <v>9808</v>
      </c>
      <c r="L2332" s="15">
        <v>5</v>
      </c>
      <c r="O2332" s="1">
        <v>41640</v>
      </c>
      <c r="P2332">
        <v>43200</v>
      </c>
      <c r="Q2332">
        <v>43268</v>
      </c>
      <c r="R2332" t="s">
        <v>9157</v>
      </c>
      <c r="S2332" t="s">
        <v>9808</v>
      </c>
      <c r="T2332">
        <v>43</v>
      </c>
      <c r="U2332" t="s">
        <v>722</v>
      </c>
    </row>
    <row r="2333" spans="1:21" x14ac:dyDescent="0.45">
      <c r="A2333" t="s">
        <v>9809</v>
      </c>
      <c r="B2333" t="s">
        <v>29</v>
      </c>
      <c r="C2333" t="s">
        <v>30</v>
      </c>
      <c r="E2333">
        <v>35</v>
      </c>
      <c r="F2333" t="s">
        <v>19</v>
      </c>
      <c r="G2333" t="s">
        <v>1539</v>
      </c>
      <c r="H2333" t="s">
        <v>9810</v>
      </c>
      <c r="I2333" t="s">
        <v>9811</v>
      </c>
      <c r="J2333" t="s">
        <v>9812</v>
      </c>
      <c r="L2333" s="15">
        <v>10</v>
      </c>
      <c r="O2333" s="1">
        <v>39814</v>
      </c>
      <c r="P2333">
        <v>35190</v>
      </c>
      <c r="Q2333">
        <v>35056</v>
      </c>
      <c r="R2333" t="s">
        <v>9813</v>
      </c>
      <c r="S2333" t="s">
        <v>9812</v>
      </c>
      <c r="T2333">
        <v>35</v>
      </c>
      <c r="U2333" t="s">
        <v>36</v>
      </c>
    </row>
    <row r="2334" spans="1:21" x14ac:dyDescent="0.45">
      <c r="A2334" t="s">
        <v>9814</v>
      </c>
      <c r="B2334" t="s">
        <v>29</v>
      </c>
      <c r="C2334" t="s">
        <v>106</v>
      </c>
      <c r="E2334">
        <v>35</v>
      </c>
      <c r="F2334" t="s">
        <v>19</v>
      </c>
      <c r="G2334" t="s">
        <v>1539</v>
      </c>
      <c r="H2334" t="s">
        <v>9815</v>
      </c>
      <c r="I2334" t="s">
        <v>9816</v>
      </c>
      <c r="J2334" t="s">
        <v>5872</v>
      </c>
      <c r="L2334" s="15">
        <v>6</v>
      </c>
      <c r="O2334" s="1">
        <v>41275</v>
      </c>
      <c r="P2334">
        <v>35350</v>
      </c>
      <c r="Q2334">
        <v>35263</v>
      </c>
      <c r="R2334" t="s">
        <v>5873</v>
      </c>
      <c r="S2334" t="s">
        <v>5872</v>
      </c>
      <c r="T2334">
        <v>35</v>
      </c>
      <c r="U2334" t="s">
        <v>36</v>
      </c>
    </row>
    <row r="2335" spans="1:21" x14ac:dyDescent="0.45">
      <c r="A2335" t="s">
        <v>9817</v>
      </c>
      <c r="B2335" t="s">
        <v>187</v>
      </c>
      <c r="C2335" t="s">
        <v>30</v>
      </c>
      <c r="D2335" t="s">
        <v>138</v>
      </c>
      <c r="E2335">
        <v>88</v>
      </c>
      <c r="F2335" t="s">
        <v>19</v>
      </c>
      <c r="G2335" t="s">
        <v>1539</v>
      </c>
      <c r="H2335" t="s">
        <v>9818</v>
      </c>
      <c r="I2335" t="s">
        <v>9819</v>
      </c>
      <c r="J2335" t="s">
        <v>9820</v>
      </c>
      <c r="L2335" s="15">
        <v>2</v>
      </c>
      <c r="O2335" s="1">
        <v>42736</v>
      </c>
      <c r="P2335">
        <v>88290</v>
      </c>
      <c r="Q2335">
        <v>88447</v>
      </c>
      <c r="R2335" t="s">
        <v>9821</v>
      </c>
      <c r="S2335" t="s">
        <v>9820</v>
      </c>
      <c r="T2335">
        <v>88</v>
      </c>
      <c r="U2335" t="s">
        <v>570</v>
      </c>
    </row>
    <row r="2336" spans="1:21" x14ac:dyDescent="0.45">
      <c r="A2336" t="s">
        <v>9822</v>
      </c>
      <c r="B2336" t="s">
        <v>67</v>
      </c>
      <c r="C2336" t="s">
        <v>106</v>
      </c>
      <c r="E2336">
        <v>33</v>
      </c>
      <c r="F2336" t="s">
        <v>19</v>
      </c>
      <c r="G2336" t="s">
        <v>1539</v>
      </c>
      <c r="H2336" t="s">
        <v>9823</v>
      </c>
      <c r="I2336" t="s">
        <v>9824</v>
      </c>
      <c r="J2336" t="s">
        <v>9825</v>
      </c>
      <c r="L2336" s="15">
        <v>10</v>
      </c>
      <c r="O2336" s="1">
        <v>39814</v>
      </c>
      <c r="P2336">
        <v>33680</v>
      </c>
      <c r="Q2336">
        <v>33214</v>
      </c>
      <c r="R2336" t="s">
        <v>9826</v>
      </c>
      <c r="S2336" t="s">
        <v>9825</v>
      </c>
      <c r="T2336">
        <v>33</v>
      </c>
      <c r="U2336" t="s">
        <v>225</v>
      </c>
    </row>
    <row r="2337" spans="1:21" x14ac:dyDescent="0.45">
      <c r="A2337" t="s">
        <v>9827</v>
      </c>
      <c r="B2337" t="s">
        <v>38</v>
      </c>
      <c r="C2337" t="s">
        <v>30</v>
      </c>
      <c r="D2337" t="s">
        <v>138</v>
      </c>
      <c r="E2337">
        <v>30</v>
      </c>
      <c r="F2337" t="s">
        <v>19</v>
      </c>
      <c r="G2337" t="s">
        <v>1539</v>
      </c>
      <c r="H2337" t="s">
        <v>9828</v>
      </c>
      <c r="I2337" t="s">
        <v>9829</v>
      </c>
      <c r="J2337" t="s">
        <v>9830</v>
      </c>
      <c r="L2337" s="15">
        <v>1</v>
      </c>
      <c r="O2337" s="1">
        <v>43101</v>
      </c>
      <c r="P2337">
        <v>30160</v>
      </c>
      <c r="Q2337">
        <v>30037</v>
      </c>
      <c r="R2337" t="s">
        <v>9831</v>
      </c>
      <c r="S2337" t="s">
        <v>9832</v>
      </c>
      <c r="T2337">
        <v>30</v>
      </c>
      <c r="U2337" t="s">
        <v>544</v>
      </c>
    </row>
    <row r="2338" spans="1:21" x14ac:dyDescent="0.45">
      <c r="A2338" t="s">
        <v>9833</v>
      </c>
      <c r="B2338" t="s">
        <v>38</v>
      </c>
      <c r="C2338" t="s">
        <v>30</v>
      </c>
      <c r="D2338" t="s">
        <v>138</v>
      </c>
      <c r="E2338">
        <v>30</v>
      </c>
      <c r="G2338" t="s">
        <v>1539</v>
      </c>
      <c r="I2338" t="s">
        <v>9834</v>
      </c>
      <c r="J2338" t="s">
        <v>9835</v>
      </c>
      <c r="L2338" s="15"/>
      <c r="P2338">
        <v>30700</v>
      </c>
      <c r="Q2338">
        <v>30334</v>
      </c>
      <c r="R2338" t="s">
        <v>1350</v>
      </c>
      <c r="S2338" t="s">
        <v>9835</v>
      </c>
      <c r="T2338">
        <v>30</v>
      </c>
      <c r="U2338" t="s">
        <v>544</v>
      </c>
    </row>
    <row r="2339" spans="1:21" x14ac:dyDescent="0.45">
      <c r="A2339" t="s">
        <v>9836</v>
      </c>
      <c r="B2339" t="s">
        <v>187</v>
      </c>
      <c r="C2339" t="s">
        <v>30</v>
      </c>
      <c r="D2339" t="s">
        <v>100</v>
      </c>
      <c r="E2339">
        <v>55</v>
      </c>
      <c r="F2339" t="s">
        <v>19</v>
      </c>
      <c r="G2339" t="s">
        <v>1539</v>
      </c>
      <c r="H2339" t="s">
        <v>9837</v>
      </c>
      <c r="I2339" t="s">
        <v>9838</v>
      </c>
      <c r="J2339" t="s">
        <v>9839</v>
      </c>
      <c r="L2339" s="15">
        <v>15</v>
      </c>
      <c r="O2339" s="1">
        <v>37987</v>
      </c>
      <c r="P2339">
        <v>55800</v>
      </c>
      <c r="Q2339">
        <v>55272</v>
      </c>
      <c r="R2339" t="s">
        <v>9840</v>
      </c>
      <c r="S2339" t="s">
        <v>9839</v>
      </c>
      <c r="T2339">
        <v>55</v>
      </c>
      <c r="U2339" t="s">
        <v>3775</v>
      </c>
    </row>
    <row r="2340" spans="1:21" x14ac:dyDescent="0.45">
      <c r="A2340" t="s">
        <v>9841</v>
      </c>
      <c r="B2340" t="s">
        <v>38</v>
      </c>
      <c r="C2340" t="s">
        <v>30</v>
      </c>
      <c r="E2340">
        <v>81</v>
      </c>
      <c r="F2340" t="s">
        <v>19</v>
      </c>
      <c r="G2340" t="s">
        <v>1539</v>
      </c>
      <c r="H2340" t="s">
        <v>9842</v>
      </c>
      <c r="I2340" t="s">
        <v>9843</v>
      </c>
      <c r="J2340" t="s">
        <v>9844</v>
      </c>
      <c r="L2340" s="15">
        <v>7</v>
      </c>
      <c r="O2340" s="1">
        <v>40909</v>
      </c>
      <c r="P2340">
        <v>81600</v>
      </c>
      <c r="Q2340">
        <v>81225</v>
      </c>
      <c r="R2340" t="s">
        <v>9845</v>
      </c>
      <c r="S2340" t="s">
        <v>9844</v>
      </c>
      <c r="T2340">
        <v>81</v>
      </c>
      <c r="U2340" t="s">
        <v>713</v>
      </c>
    </row>
    <row r="2341" spans="1:21" x14ac:dyDescent="0.45">
      <c r="A2341" t="s">
        <v>9846</v>
      </c>
      <c r="B2341" t="s">
        <v>29</v>
      </c>
      <c r="C2341" t="s">
        <v>77</v>
      </c>
      <c r="D2341" t="s">
        <v>234</v>
      </c>
      <c r="E2341">
        <v>56</v>
      </c>
      <c r="F2341" t="s">
        <v>19</v>
      </c>
      <c r="G2341" t="s">
        <v>1711</v>
      </c>
      <c r="H2341" t="s">
        <v>9847</v>
      </c>
      <c r="I2341" t="s">
        <v>9848</v>
      </c>
      <c r="J2341" t="s">
        <v>9849</v>
      </c>
      <c r="L2341" s="15">
        <v>10</v>
      </c>
      <c r="O2341" s="1">
        <v>39814</v>
      </c>
      <c r="P2341">
        <v>56250</v>
      </c>
      <c r="Q2341">
        <v>56255</v>
      </c>
      <c r="R2341" t="s">
        <v>9850</v>
      </c>
      <c r="S2341" t="s">
        <v>9849</v>
      </c>
      <c r="T2341">
        <v>56</v>
      </c>
      <c r="U2341" t="s">
        <v>123</v>
      </c>
    </row>
    <row r="2342" spans="1:21" x14ac:dyDescent="0.45">
      <c r="A2342" t="s">
        <v>9851</v>
      </c>
      <c r="B2342" t="s">
        <v>153</v>
      </c>
      <c r="C2342" t="s">
        <v>30</v>
      </c>
      <c r="E2342">
        <v>80</v>
      </c>
      <c r="F2342" t="s">
        <v>19</v>
      </c>
      <c r="G2342" t="s">
        <v>1711</v>
      </c>
      <c r="H2342" t="s">
        <v>9852</v>
      </c>
      <c r="I2342" t="s">
        <v>9853</v>
      </c>
      <c r="J2342" t="s">
        <v>1015</v>
      </c>
      <c r="L2342" s="15">
        <v>11</v>
      </c>
      <c r="O2342" s="1">
        <v>39448</v>
      </c>
      <c r="P2342">
        <v>80000</v>
      </c>
      <c r="Q2342">
        <v>80021</v>
      </c>
      <c r="R2342" t="s">
        <v>1016</v>
      </c>
      <c r="S2342" t="s">
        <v>1015</v>
      </c>
      <c r="T2342">
        <v>80</v>
      </c>
      <c r="U2342" t="s">
        <v>269</v>
      </c>
    </row>
    <row r="2343" spans="1:21" x14ac:dyDescent="0.45">
      <c r="A2343" t="s">
        <v>9854</v>
      </c>
      <c r="B2343" t="s">
        <v>67</v>
      </c>
      <c r="C2343" t="s">
        <v>77</v>
      </c>
      <c r="D2343" t="s">
        <v>234</v>
      </c>
      <c r="E2343">
        <v>16</v>
      </c>
      <c r="F2343" t="s">
        <v>19</v>
      </c>
      <c r="G2343" t="s">
        <v>1711</v>
      </c>
      <c r="H2343" t="s">
        <v>9855</v>
      </c>
      <c r="I2343" t="s">
        <v>9856</v>
      </c>
      <c r="J2343" t="s">
        <v>331</v>
      </c>
      <c r="L2343" s="15">
        <v>24</v>
      </c>
      <c r="O2343" s="1">
        <v>34700</v>
      </c>
      <c r="P2343">
        <v>16100</v>
      </c>
      <c r="Q2343">
        <v>16102</v>
      </c>
      <c r="R2343" t="s">
        <v>332</v>
      </c>
      <c r="S2343" t="s">
        <v>331</v>
      </c>
      <c r="T2343">
        <v>16</v>
      </c>
      <c r="U2343" t="s">
        <v>333</v>
      </c>
    </row>
    <row r="2344" spans="1:21" x14ac:dyDescent="0.45">
      <c r="A2344" t="s">
        <v>9857</v>
      </c>
      <c r="B2344" t="s">
        <v>187</v>
      </c>
      <c r="C2344" t="s">
        <v>106</v>
      </c>
      <c r="E2344">
        <v>57</v>
      </c>
      <c r="F2344" t="s">
        <v>19</v>
      </c>
      <c r="G2344" t="s">
        <v>1711</v>
      </c>
      <c r="H2344" t="s">
        <v>9858</v>
      </c>
      <c r="I2344" t="s">
        <v>9859</v>
      </c>
      <c r="J2344" t="s">
        <v>9860</v>
      </c>
      <c r="K2344" t="s">
        <v>9861</v>
      </c>
      <c r="L2344" s="15">
        <v>29</v>
      </c>
      <c r="O2344" s="1">
        <v>32874</v>
      </c>
      <c r="P2344">
        <v>57720</v>
      </c>
      <c r="Q2344">
        <v>57338</v>
      </c>
      <c r="R2344" t="s">
        <v>9862</v>
      </c>
      <c r="S2344" t="s">
        <v>9860</v>
      </c>
      <c r="T2344">
        <v>57</v>
      </c>
      <c r="U2344" t="s">
        <v>583</v>
      </c>
    </row>
    <row r="2345" spans="1:21" x14ac:dyDescent="0.45">
      <c r="A2345" t="s">
        <v>9863</v>
      </c>
      <c r="B2345" t="s">
        <v>46</v>
      </c>
      <c r="C2345" t="s">
        <v>30</v>
      </c>
      <c r="D2345" t="s">
        <v>39</v>
      </c>
      <c r="E2345">
        <v>26</v>
      </c>
      <c r="F2345" t="s">
        <v>19</v>
      </c>
      <c r="G2345" t="s">
        <v>1711</v>
      </c>
      <c r="H2345" t="s">
        <v>9864</v>
      </c>
      <c r="I2345" t="s">
        <v>9865</v>
      </c>
      <c r="J2345" t="s">
        <v>9866</v>
      </c>
      <c r="L2345" s="15">
        <v>17</v>
      </c>
      <c r="O2345" s="1">
        <v>37257</v>
      </c>
      <c r="P2345">
        <v>26220</v>
      </c>
      <c r="Q2345">
        <v>26114</v>
      </c>
      <c r="R2345" t="s">
        <v>9867</v>
      </c>
      <c r="S2345" t="s">
        <v>9866</v>
      </c>
      <c r="T2345">
        <v>26</v>
      </c>
      <c r="U2345" t="s">
        <v>339</v>
      </c>
    </row>
    <row r="2346" spans="1:21" x14ac:dyDescent="0.45">
      <c r="A2346" t="s">
        <v>9868</v>
      </c>
      <c r="B2346" t="s">
        <v>38</v>
      </c>
      <c r="C2346" t="s">
        <v>106</v>
      </c>
      <c r="E2346">
        <v>31</v>
      </c>
      <c r="F2346" t="s">
        <v>19</v>
      </c>
      <c r="G2346" t="s">
        <v>1711</v>
      </c>
      <c r="H2346" t="s">
        <v>9869</v>
      </c>
      <c r="I2346" t="s">
        <v>9870</v>
      </c>
      <c r="J2346" t="s">
        <v>354</v>
      </c>
      <c r="L2346" s="15">
        <v>39</v>
      </c>
      <c r="O2346" s="1">
        <v>29221</v>
      </c>
      <c r="P2346">
        <v>31300</v>
      </c>
      <c r="Q2346">
        <v>31555</v>
      </c>
      <c r="R2346" t="s">
        <v>356</v>
      </c>
      <c r="S2346" t="s">
        <v>354</v>
      </c>
      <c r="T2346">
        <v>31</v>
      </c>
      <c r="U2346" t="s">
        <v>357</v>
      </c>
    </row>
    <row r="2347" spans="1:21" x14ac:dyDescent="0.45">
      <c r="A2347" t="s">
        <v>9871</v>
      </c>
      <c r="B2347" t="s">
        <v>76</v>
      </c>
      <c r="C2347" t="s">
        <v>30</v>
      </c>
      <c r="D2347" t="s">
        <v>100</v>
      </c>
      <c r="E2347">
        <v>83</v>
      </c>
      <c r="F2347" t="s">
        <v>19</v>
      </c>
      <c r="G2347" t="s">
        <v>1711</v>
      </c>
      <c r="H2347" t="s">
        <v>9872</v>
      </c>
      <c r="I2347" t="s">
        <v>9873</v>
      </c>
      <c r="J2347" t="s">
        <v>9874</v>
      </c>
      <c r="L2347" s="15">
        <v>9</v>
      </c>
      <c r="O2347" s="1">
        <v>40179</v>
      </c>
      <c r="P2347">
        <v>83240</v>
      </c>
      <c r="Q2347">
        <v>83036</v>
      </c>
      <c r="R2347" t="s">
        <v>9875</v>
      </c>
      <c r="S2347" t="s">
        <v>9874</v>
      </c>
      <c r="T2347">
        <v>83</v>
      </c>
      <c r="U2347" t="s">
        <v>1050</v>
      </c>
    </row>
    <row r="2348" spans="1:21" x14ac:dyDescent="0.45">
      <c r="A2348" t="s">
        <v>9876</v>
      </c>
      <c r="B2348" t="s">
        <v>67</v>
      </c>
      <c r="C2348" t="s">
        <v>30</v>
      </c>
      <c r="D2348" t="s">
        <v>138</v>
      </c>
      <c r="E2348">
        <v>17</v>
      </c>
      <c r="F2348" t="s">
        <v>19</v>
      </c>
      <c r="G2348" t="s">
        <v>1711</v>
      </c>
      <c r="H2348" t="s">
        <v>9877</v>
      </c>
      <c r="I2348" t="s">
        <v>9878</v>
      </c>
      <c r="J2348" t="s">
        <v>6400</v>
      </c>
      <c r="L2348" s="15">
        <v>6</v>
      </c>
      <c r="O2348" s="1">
        <v>41275</v>
      </c>
      <c r="P2348">
        <v>17100</v>
      </c>
      <c r="Q2348">
        <v>17415</v>
      </c>
      <c r="R2348" t="s">
        <v>6401</v>
      </c>
      <c r="S2348" t="s">
        <v>6400</v>
      </c>
      <c r="T2348">
        <v>17</v>
      </c>
      <c r="U2348" t="s">
        <v>135</v>
      </c>
    </row>
    <row r="2349" spans="1:21" x14ac:dyDescent="0.45">
      <c r="A2349" t="s">
        <v>9879</v>
      </c>
      <c r="B2349" t="s">
        <v>16</v>
      </c>
      <c r="C2349" t="s">
        <v>30</v>
      </c>
      <c r="D2349" t="s">
        <v>31</v>
      </c>
      <c r="E2349">
        <v>75</v>
      </c>
      <c r="G2349" t="s">
        <v>1711</v>
      </c>
      <c r="H2349" t="s">
        <v>9880</v>
      </c>
      <c r="I2349" t="s">
        <v>9881</v>
      </c>
      <c r="J2349" t="s">
        <v>23</v>
      </c>
      <c r="L2349" s="15">
        <v>1</v>
      </c>
      <c r="O2349" s="1">
        <v>43101</v>
      </c>
      <c r="P2349">
        <v>75001</v>
      </c>
      <c r="Q2349">
        <v>75101</v>
      </c>
      <c r="R2349" t="s">
        <v>25</v>
      </c>
      <c r="S2349" t="s">
        <v>26</v>
      </c>
      <c r="T2349">
        <v>75</v>
      </c>
      <c r="U2349" t="s">
        <v>27</v>
      </c>
    </row>
    <row r="2350" spans="1:21" x14ac:dyDescent="0.45">
      <c r="A2350" t="s">
        <v>9882</v>
      </c>
      <c r="B2350" t="s">
        <v>67</v>
      </c>
      <c r="C2350" t="s">
        <v>145</v>
      </c>
      <c r="E2350">
        <v>33</v>
      </c>
      <c r="F2350" t="s">
        <v>19</v>
      </c>
      <c r="G2350" t="s">
        <v>1711</v>
      </c>
      <c r="H2350" t="s">
        <v>9883</v>
      </c>
      <c r="I2350" t="s">
        <v>9884</v>
      </c>
      <c r="J2350" t="s">
        <v>8432</v>
      </c>
      <c r="L2350" s="15">
        <v>5</v>
      </c>
      <c r="O2350" s="1">
        <v>41640</v>
      </c>
      <c r="P2350">
        <v>33330</v>
      </c>
      <c r="Q2350">
        <v>33394</v>
      </c>
      <c r="R2350" t="s">
        <v>8433</v>
      </c>
      <c r="S2350" t="s">
        <v>8432</v>
      </c>
      <c r="T2350">
        <v>33</v>
      </c>
      <c r="U2350" t="s">
        <v>225</v>
      </c>
    </row>
    <row r="2351" spans="1:21" x14ac:dyDescent="0.45">
      <c r="A2351" t="s">
        <v>9885</v>
      </c>
      <c r="B2351" t="s">
        <v>38</v>
      </c>
      <c r="C2351" t="s">
        <v>30</v>
      </c>
      <c r="E2351">
        <v>11</v>
      </c>
      <c r="F2351" t="s">
        <v>19</v>
      </c>
      <c r="G2351" t="s">
        <v>1711</v>
      </c>
      <c r="H2351" t="s">
        <v>9886</v>
      </c>
      <c r="I2351" t="s">
        <v>9887</v>
      </c>
      <c r="J2351" t="s">
        <v>9888</v>
      </c>
      <c r="L2351" s="15">
        <v>4</v>
      </c>
      <c r="O2351" s="1">
        <v>42005</v>
      </c>
      <c r="P2351">
        <v>11160</v>
      </c>
      <c r="Q2351">
        <v>11081</v>
      </c>
      <c r="R2351" t="s">
        <v>9889</v>
      </c>
      <c r="S2351" t="s">
        <v>9888</v>
      </c>
      <c r="T2351">
        <v>11</v>
      </c>
      <c r="U2351" t="s">
        <v>350</v>
      </c>
    </row>
    <row r="2352" spans="1:21" x14ac:dyDescent="0.45">
      <c r="A2352" t="s">
        <v>9890</v>
      </c>
      <c r="B2352" t="s">
        <v>137</v>
      </c>
      <c r="C2352" t="s">
        <v>30</v>
      </c>
      <c r="E2352">
        <v>85</v>
      </c>
      <c r="F2352" t="s">
        <v>19</v>
      </c>
      <c r="G2352" t="s">
        <v>1711</v>
      </c>
      <c r="H2352" t="s">
        <v>9891</v>
      </c>
      <c r="I2352" t="s">
        <v>9892</v>
      </c>
      <c r="J2352" t="s">
        <v>9893</v>
      </c>
      <c r="L2352" s="15">
        <v>21</v>
      </c>
      <c r="O2352" s="1">
        <v>35796</v>
      </c>
      <c r="P2352">
        <v>85000</v>
      </c>
      <c r="Q2352">
        <v>85155</v>
      </c>
      <c r="R2352" t="s">
        <v>9894</v>
      </c>
      <c r="S2352" t="s">
        <v>9893</v>
      </c>
      <c r="T2352">
        <v>85</v>
      </c>
      <c r="U2352" t="s">
        <v>202</v>
      </c>
    </row>
    <row r="2353" spans="1:21" x14ac:dyDescent="0.45">
      <c r="A2353" t="s">
        <v>9895</v>
      </c>
      <c r="B2353" t="s">
        <v>137</v>
      </c>
      <c r="C2353" t="s">
        <v>77</v>
      </c>
      <c r="D2353" t="s">
        <v>234</v>
      </c>
      <c r="E2353">
        <v>44</v>
      </c>
      <c r="F2353" t="s">
        <v>19</v>
      </c>
      <c r="G2353" t="s">
        <v>1711</v>
      </c>
      <c r="H2353" t="s">
        <v>9896</v>
      </c>
      <c r="I2353" t="s">
        <v>9897</v>
      </c>
      <c r="J2353" t="s">
        <v>9898</v>
      </c>
      <c r="L2353" s="15">
        <v>11</v>
      </c>
      <c r="O2353" s="1">
        <v>39448</v>
      </c>
      <c r="P2353">
        <v>44550</v>
      </c>
      <c r="Q2353">
        <v>44103</v>
      </c>
      <c r="R2353" t="s">
        <v>9899</v>
      </c>
      <c r="S2353" t="s">
        <v>9898</v>
      </c>
      <c r="T2353">
        <v>44</v>
      </c>
      <c r="U2353" t="s">
        <v>143</v>
      </c>
    </row>
    <row r="2354" spans="1:21" x14ac:dyDescent="0.45">
      <c r="A2354" t="s">
        <v>9900</v>
      </c>
      <c r="B2354" t="s">
        <v>76</v>
      </c>
      <c r="C2354" t="s">
        <v>129</v>
      </c>
      <c r="D2354" t="s">
        <v>130</v>
      </c>
      <c r="E2354">
        <v>6</v>
      </c>
      <c r="F2354" t="s">
        <v>19</v>
      </c>
      <c r="G2354" t="s">
        <v>1711</v>
      </c>
      <c r="H2354" t="s">
        <v>9901</v>
      </c>
      <c r="I2354" t="s">
        <v>9902</v>
      </c>
      <c r="J2354" t="s">
        <v>3063</v>
      </c>
      <c r="L2354" s="15">
        <v>41</v>
      </c>
      <c r="O2354" s="1">
        <v>28491</v>
      </c>
      <c r="P2354">
        <v>6160</v>
      </c>
      <c r="Q2354">
        <v>6004</v>
      </c>
      <c r="R2354" t="s">
        <v>3064</v>
      </c>
      <c r="S2354" t="s">
        <v>3063</v>
      </c>
      <c r="T2354">
        <v>6</v>
      </c>
      <c r="U2354" t="s">
        <v>437</v>
      </c>
    </row>
    <row r="2355" spans="1:21" x14ac:dyDescent="0.45">
      <c r="A2355" t="s">
        <v>9903</v>
      </c>
      <c r="B2355" t="s">
        <v>29</v>
      </c>
      <c r="C2355" t="s">
        <v>77</v>
      </c>
      <c r="D2355" t="s">
        <v>234</v>
      </c>
      <c r="E2355">
        <v>35</v>
      </c>
      <c r="F2355" t="s">
        <v>19</v>
      </c>
      <c r="G2355" t="s">
        <v>1711</v>
      </c>
      <c r="H2355" t="s">
        <v>9904</v>
      </c>
      <c r="I2355" t="s">
        <v>9905</v>
      </c>
      <c r="J2355" t="s">
        <v>9906</v>
      </c>
      <c r="L2355" s="15">
        <v>10</v>
      </c>
      <c r="O2355" s="1">
        <v>39814</v>
      </c>
      <c r="P2355">
        <v>35850</v>
      </c>
      <c r="Q2355">
        <v>35245</v>
      </c>
      <c r="R2355" t="s">
        <v>9907</v>
      </c>
      <c r="S2355" t="s">
        <v>9906</v>
      </c>
      <c r="T2355">
        <v>35</v>
      </c>
      <c r="U2355" t="s">
        <v>36</v>
      </c>
    </row>
    <row r="2356" spans="1:21" x14ac:dyDescent="0.45">
      <c r="A2356" t="s">
        <v>9908</v>
      </c>
      <c r="B2356" t="s">
        <v>46</v>
      </c>
      <c r="C2356" t="s">
        <v>17</v>
      </c>
      <c r="D2356" t="s">
        <v>18</v>
      </c>
      <c r="E2356">
        <v>69</v>
      </c>
      <c r="F2356" t="s">
        <v>1707</v>
      </c>
      <c r="G2356" t="s">
        <v>1711</v>
      </c>
      <c r="H2356" t="s">
        <v>9909</v>
      </c>
      <c r="I2356" t="s">
        <v>9910</v>
      </c>
      <c r="J2356" t="s">
        <v>575</v>
      </c>
      <c r="K2356" t="s">
        <v>9911</v>
      </c>
      <c r="L2356" s="15">
        <v>18</v>
      </c>
      <c r="P2356">
        <v>69001</v>
      </c>
      <c r="Q2356">
        <v>69381</v>
      </c>
      <c r="R2356" t="s">
        <v>576</v>
      </c>
      <c r="S2356" t="s">
        <v>577</v>
      </c>
      <c r="T2356">
        <v>69</v>
      </c>
      <c r="U2356" t="s">
        <v>52</v>
      </c>
    </row>
    <row r="2357" spans="1:21" x14ac:dyDescent="0.45">
      <c r="A2357" t="s">
        <v>9912</v>
      </c>
      <c r="B2357" t="s">
        <v>16</v>
      </c>
      <c r="C2357" t="s">
        <v>145</v>
      </c>
      <c r="E2357">
        <v>75</v>
      </c>
      <c r="F2357" t="s">
        <v>19</v>
      </c>
      <c r="G2357" t="s">
        <v>1711</v>
      </c>
      <c r="H2357" t="s">
        <v>9913</v>
      </c>
      <c r="I2357" t="s">
        <v>9914</v>
      </c>
      <c r="J2357" t="s">
        <v>23</v>
      </c>
      <c r="L2357" s="15">
        <v>11</v>
      </c>
      <c r="O2357" s="1">
        <v>39448</v>
      </c>
      <c r="P2357">
        <v>75001</v>
      </c>
      <c r="Q2357">
        <v>75101</v>
      </c>
      <c r="R2357" t="s">
        <v>25</v>
      </c>
      <c r="S2357" t="s">
        <v>26</v>
      </c>
      <c r="T2357">
        <v>75</v>
      </c>
      <c r="U2357" t="s">
        <v>27</v>
      </c>
    </row>
    <row r="2358" spans="1:21" x14ac:dyDescent="0.45">
      <c r="A2358" t="s">
        <v>9915</v>
      </c>
      <c r="B2358" t="s">
        <v>85</v>
      </c>
      <c r="C2358" t="s">
        <v>145</v>
      </c>
      <c r="E2358">
        <v>89</v>
      </c>
      <c r="F2358" t="s">
        <v>19</v>
      </c>
      <c r="G2358" t="s">
        <v>1711</v>
      </c>
      <c r="H2358" t="s">
        <v>9916</v>
      </c>
      <c r="I2358" t="s">
        <v>9917</v>
      </c>
      <c r="J2358" t="s">
        <v>9918</v>
      </c>
      <c r="L2358" s="15">
        <v>3</v>
      </c>
      <c r="O2358" s="1">
        <v>42370</v>
      </c>
      <c r="P2358">
        <v>89100</v>
      </c>
      <c r="Q2358">
        <v>89387</v>
      </c>
      <c r="R2358" t="s">
        <v>9919</v>
      </c>
      <c r="S2358" t="s">
        <v>9918</v>
      </c>
      <c r="T2358">
        <v>89</v>
      </c>
      <c r="U2358" t="s">
        <v>701</v>
      </c>
    </row>
    <row r="2359" spans="1:21" x14ac:dyDescent="0.45">
      <c r="A2359" t="s">
        <v>9920</v>
      </c>
      <c r="B2359" t="s">
        <v>46</v>
      </c>
      <c r="C2359" t="s">
        <v>77</v>
      </c>
      <c r="D2359" t="s">
        <v>234</v>
      </c>
      <c r="E2359">
        <v>26</v>
      </c>
      <c r="F2359" t="s">
        <v>19</v>
      </c>
      <c r="G2359" t="s">
        <v>1711</v>
      </c>
      <c r="H2359" t="s">
        <v>9921</v>
      </c>
      <c r="I2359" t="s">
        <v>9922</v>
      </c>
      <c r="J2359" t="s">
        <v>9923</v>
      </c>
      <c r="K2359" t="s">
        <v>115</v>
      </c>
      <c r="L2359" s="15">
        <v>8</v>
      </c>
      <c r="O2359" s="1">
        <v>40544</v>
      </c>
      <c r="P2359">
        <v>26400</v>
      </c>
      <c r="Q2359">
        <v>26065</v>
      </c>
      <c r="R2359" t="s">
        <v>9924</v>
      </c>
      <c r="S2359" t="s">
        <v>9923</v>
      </c>
      <c r="T2359">
        <v>26</v>
      </c>
      <c r="U2359" t="s">
        <v>339</v>
      </c>
    </row>
    <row r="2360" spans="1:21" x14ac:dyDescent="0.45">
      <c r="A2360" t="s">
        <v>9925</v>
      </c>
      <c r="B2360" t="s">
        <v>175</v>
      </c>
      <c r="C2360" t="s">
        <v>30</v>
      </c>
      <c r="E2360">
        <v>45</v>
      </c>
      <c r="F2360" t="s">
        <v>19</v>
      </c>
      <c r="G2360" t="s">
        <v>1711</v>
      </c>
      <c r="H2360" t="s">
        <v>9926</v>
      </c>
      <c r="I2360" t="s">
        <v>9927</v>
      </c>
      <c r="J2360" t="s">
        <v>2997</v>
      </c>
      <c r="L2360" s="15">
        <v>3</v>
      </c>
      <c r="O2360" s="1">
        <v>42370</v>
      </c>
      <c r="P2360">
        <v>45100</v>
      </c>
      <c r="Q2360">
        <v>45234</v>
      </c>
      <c r="R2360" t="s">
        <v>2998</v>
      </c>
      <c r="S2360" t="s">
        <v>2997</v>
      </c>
      <c r="T2360">
        <v>45</v>
      </c>
      <c r="U2360" t="s">
        <v>398</v>
      </c>
    </row>
    <row r="2361" spans="1:21" x14ac:dyDescent="0.45">
      <c r="A2361" t="s">
        <v>9928</v>
      </c>
      <c r="B2361" t="s">
        <v>16</v>
      </c>
      <c r="C2361" t="s">
        <v>30</v>
      </c>
      <c r="E2361">
        <v>93</v>
      </c>
      <c r="G2361" t="s">
        <v>1711</v>
      </c>
      <c r="H2361" t="s">
        <v>9929</v>
      </c>
      <c r="I2361" t="s">
        <v>9930</v>
      </c>
      <c r="J2361" t="s">
        <v>4464</v>
      </c>
      <c r="K2361" t="s">
        <v>9931</v>
      </c>
      <c r="L2361" s="15">
        <v>8</v>
      </c>
      <c r="P2361">
        <v>93400</v>
      </c>
      <c r="Q2361">
        <v>93070</v>
      </c>
      <c r="R2361" t="s">
        <v>4465</v>
      </c>
      <c r="S2361" t="s">
        <v>4464</v>
      </c>
      <c r="T2361">
        <v>93</v>
      </c>
      <c r="U2361" t="s">
        <v>380</v>
      </c>
    </row>
    <row r="2362" spans="1:21" x14ac:dyDescent="0.45">
      <c r="A2362" t="s">
        <v>9932</v>
      </c>
      <c r="B2362" t="s">
        <v>38</v>
      </c>
      <c r="C2362" t="s">
        <v>145</v>
      </c>
      <c r="E2362">
        <v>65</v>
      </c>
      <c r="F2362" t="s">
        <v>19</v>
      </c>
      <c r="G2362" t="s">
        <v>1711</v>
      </c>
      <c r="H2362" t="s">
        <v>9933</v>
      </c>
      <c r="I2362" t="s">
        <v>9934</v>
      </c>
      <c r="J2362" t="s">
        <v>1694</v>
      </c>
      <c r="L2362" s="15">
        <v>4</v>
      </c>
      <c r="O2362" s="1">
        <v>42005</v>
      </c>
      <c r="P2362">
        <v>65000</v>
      </c>
      <c r="Q2362">
        <v>65440</v>
      </c>
      <c r="R2362" t="s">
        <v>1695</v>
      </c>
      <c r="S2362" t="s">
        <v>1694</v>
      </c>
      <c r="T2362">
        <v>65</v>
      </c>
      <c r="U2362" t="s">
        <v>1696</v>
      </c>
    </row>
    <row r="2363" spans="1:21" x14ac:dyDescent="0.45">
      <c r="A2363" t="s">
        <v>9935</v>
      </c>
      <c r="B2363" t="s">
        <v>38</v>
      </c>
      <c r="C2363" t="s">
        <v>318</v>
      </c>
      <c r="D2363" t="s">
        <v>1706</v>
      </c>
      <c r="E2363">
        <v>31</v>
      </c>
      <c r="F2363" t="s">
        <v>19</v>
      </c>
      <c r="G2363" t="s">
        <v>1711</v>
      </c>
      <c r="H2363" t="s">
        <v>9936</v>
      </c>
      <c r="I2363" t="s">
        <v>9937</v>
      </c>
      <c r="J2363" t="s">
        <v>354</v>
      </c>
      <c r="L2363" s="15">
        <v>15</v>
      </c>
      <c r="O2363" s="1">
        <v>37987</v>
      </c>
      <c r="P2363">
        <v>31300</v>
      </c>
      <c r="Q2363">
        <v>31555</v>
      </c>
      <c r="R2363" t="s">
        <v>356</v>
      </c>
      <c r="S2363" t="s">
        <v>354</v>
      </c>
      <c r="T2363">
        <v>31</v>
      </c>
      <c r="U2363" t="s">
        <v>357</v>
      </c>
    </row>
    <row r="2364" spans="1:21" x14ac:dyDescent="0.45">
      <c r="A2364" t="s">
        <v>9938</v>
      </c>
      <c r="B2364" t="s">
        <v>38</v>
      </c>
      <c r="C2364" t="s">
        <v>47</v>
      </c>
      <c r="E2364">
        <v>31</v>
      </c>
      <c r="F2364" t="s">
        <v>19</v>
      </c>
      <c r="G2364" t="s">
        <v>1711</v>
      </c>
      <c r="H2364" t="s">
        <v>9939</v>
      </c>
      <c r="I2364" t="s">
        <v>9940</v>
      </c>
      <c r="J2364" t="s">
        <v>354</v>
      </c>
      <c r="L2364" s="15">
        <v>7</v>
      </c>
      <c r="O2364" s="1">
        <v>40909</v>
      </c>
      <c r="P2364">
        <v>31300</v>
      </c>
      <c r="Q2364">
        <v>31555</v>
      </c>
      <c r="R2364" t="s">
        <v>356</v>
      </c>
      <c r="S2364" t="s">
        <v>354</v>
      </c>
      <c r="T2364">
        <v>31</v>
      </c>
      <c r="U2364" t="s">
        <v>357</v>
      </c>
    </row>
    <row r="2365" spans="1:21" x14ac:dyDescent="0.45">
      <c r="A2365" t="s">
        <v>9941</v>
      </c>
      <c r="B2365" t="s">
        <v>38</v>
      </c>
      <c r="C2365" t="s">
        <v>77</v>
      </c>
      <c r="D2365" t="s">
        <v>234</v>
      </c>
      <c r="E2365">
        <v>31</v>
      </c>
      <c r="F2365" t="s">
        <v>19</v>
      </c>
      <c r="G2365" t="s">
        <v>1711</v>
      </c>
      <c r="H2365" t="s">
        <v>9942</v>
      </c>
      <c r="I2365" t="s">
        <v>9943</v>
      </c>
      <c r="J2365" t="s">
        <v>6037</v>
      </c>
      <c r="L2365" s="15">
        <v>31</v>
      </c>
      <c r="O2365" s="1">
        <v>32143</v>
      </c>
      <c r="P2365">
        <v>31520</v>
      </c>
      <c r="Q2365">
        <v>31446</v>
      </c>
      <c r="R2365" t="s">
        <v>6038</v>
      </c>
      <c r="S2365" t="s">
        <v>6037</v>
      </c>
      <c r="T2365">
        <v>31</v>
      </c>
      <c r="U2365" t="s">
        <v>357</v>
      </c>
    </row>
    <row r="2366" spans="1:21" x14ac:dyDescent="0.45">
      <c r="A2366" t="s">
        <v>9944</v>
      </c>
      <c r="B2366" t="s">
        <v>76</v>
      </c>
      <c r="C2366" t="s">
        <v>77</v>
      </c>
      <c r="D2366" t="s">
        <v>78</v>
      </c>
      <c r="E2366">
        <v>13</v>
      </c>
      <c r="F2366" t="s">
        <v>19</v>
      </c>
      <c r="G2366" t="s">
        <v>1711</v>
      </c>
      <c r="H2366" t="s">
        <v>9945</v>
      </c>
      <c r="I2366" t="s">
        <v>9946</v>
      </c>
      <c r="J2366" t="s">
        <v>663</v>
      </c>
      <c r="K2366" t="s">
        <v>9947</v>
      </c>
      <c r="L2366" s="15">
        <v>6</v>
      </c>
      <c r="O2366" s="1">
        <v>41275</v>
      </c>
      <c r="P2366">
        <v>13290</v>
      </c>
      <c r="Q2366">
        <v>13001</v>
      </c>
      <c r="R2366" t="s">
        <v>664</v>
      </c>
      <c r="S2366" t="s">
        <v>9948</v>
      </c>
    </row>
    <row r="2367" spans="1:21" x14ac:dyDescent="0.45">
      <c r="A2367" t="s">
        <v>9949</v>
      </c>
      <c r="B2367" t="s">
        <v>16</v>
      </c>
      <c r="C2367" t="s">
        <v>106</v>
      </c>
      <c r="D2367" t="s">
        <v>1318</v>
      </c>
      <c r="E2367">
        <v>75</v>
      </c>
      <c r="F2367" t="s">
        <v>19</v>
      </c>
      <c r="G2367" t="s">
        <v>1711</v>
      </c>
      <c r="I2367" t="s">
        <v>9950</v>
      </c>
      <c r="J2367" t="s">
        <v>23</v>
      </c>
      <c r="L2367" s="15">
        <v>13</v>
      </c>
      <c r="O2367" s="1">
        <v>38718</v>
      </c>
      <c r="P2367">
        <v>75001</v>
      </c>
      <c r="Q2367">
        <v>75101</v>
      </c>
      <c r="R2367" t="s">
        <v>25</v>
      </c>
      <c r="S2367" t="s">
        <v>26</v>
      </c>
      <c r="T2367">
        <v>75</v>
      </c>
      <c r="U2367" t="s">
        <v>27</v>
      </c>
    </row>
    <row r="2368" spans="1:21" x14ac:dyDescent="0.45">
      <c r="A2368" t="s">
        <v>9951</v>
      </c>
      <c r="B2368" t="s">
        <v>38</v>
      </c>
      <c r="C2368" t="s">
        <v>30</v>
      </c>
      <c r="D2368" t="s">
        <v>138</v>
      </c>
      <c r="E2368">
        <v>66</v>
      </c>
      <c r="F2368" t="s">
        <v>19</v>
      </c>
      <c r="G2368" t="s">
        <v>1711</v>
      </c>
      <c r="H2368" t="s">
        <v>9952</v>
      </c>
      <c r="I2368" t="s">
        <v>9953</v>
      </c>
      <c r="J2368" t="s">
        <v>9662</v>
      </c>
      <c r="L2368" s="15">
        <v>4</v>
      </c>
      <c r="O2368" s="1">
        <v>42005</v>
      </c>
      <c r="P2368">
        <v>66440</v>
      </c>
      <c r="Q2368">
        <v>66212</v>
      </c>
      <c r="R2368" t="s">
        <v>9663</v>
      </c>
      <c r="S2368" t="s">
        <v>9662</v>
      </c>
      <c r="T2368">
        <v>66</v>
      </c>
      <c r="U2368" t="s">
        <v>418</v>
      </c>
    </row>
    <row r="2369" spans="1:21" x14ac:dyDescent="0.45">
      <c r="A2369" t="s">
        <v>9954</v>
      </c>
      <c r="B2369" t="s">
        <v>76</v>
      </c>
      <c r="C2369" t="s">
        <v>30</v>
      </c>
      <c r="D2369" t="s">
        <v>138</v>
      </c>
      <c r="E2369">
        <v>13</v>
      </c>
      <c r="F2369" t="s">
        <v>19</v>
      </c>
      <c r="G2369" t="s">
        <v>1711</v>
      </c>
      <c r="H2369" t="s">
        <v>9955</v>
      </c>
      <c r="I2369" t="s">
        <v>9956</v>
      </c>
      <c r="J2369" t="s">
        <v>4093</v>
      </c>
      <c r="L2369" s="15">
        <v>11</v>
      </c>
      <c r="O2369" s="1">
        <v>39448</v>
      </c>
      <c r="P2369">
        <v>13300</v>
      </c>
      <c r="Q2369">
        <v>13103</v>
      </c>
      <c r="R2369" t="s">
        <v>4094</v>
      </c>
      <c r="S2369" t="s">
        <v>4093</v>
      </c>
      <c r="T2369">
        <v>13</v>
      </c>
      <c r="U2369" t="s">
        <v>83</v>
      </c>
    </row>
    <row r="2370" spans="1:21" x14ac:dyDescent="0.45">
      <c r="A2370" t="s">
        <v>9957</v>
      </c>
      <c r="B2370" t="s">
        <v>16</v>
      </c>
      <c r="C2370" t="s">
        <v>30</v>
      </c>
      <c r="D2370" t="s">
        <v>100</v>
      </c>
      <c r="E2370">
        <v>94</v>
      </c>
      <c r="F2370" t="s">
        <v>19</v>
      </c>
      <c r="G2370" t="s">
        <v>1711</v>
      </c>
      <c r="H2370" t="s">
        <v>9958</v>
      </c>
      <c r="I2370" t="s">
        <v>9959</v>
      </c>
      <c r="J2370" t="s">
        <v>9960</v>
      </c>
      <c r="L2370" s="15">
        <v>2</v>
      </c>
      <c r="O2370" s="1">
        <v>42736</v>
      </c>
      <c r="P2370">
        <v>94450</v>
      </c>
      <c r="Q2370">
        <v>94044</v>
      </c>
      <c r="R2370" t="s">
        <v>9961</v>
      </c>
      <c r="S2370" t="s">
        <v>9960</v>
      </c>
      <c r="T2370">
        <v>94</v>
      </c>
      <c r="U2370" t="s">
        <v>117</v>
      </c>
    </row>
    <row r="2371" spans="1:21" x14ac:dyDescent="0.45">
      <c r="A2371" t="s">
        <v>9962</v>
      </c>
      <c r="B2371" t="s">
        <v>187</v>
      </c>
      <c r="C2371" t="s">
        <v>106</v>
      </c>
      <c r="D2371" t="s">
        <v>107</v>
      </c>
      <c r="E2371">
        <v>67</v>
      </c>
      <c r="F2371" t="s">
        <v>19</v>
      </c>
      <c r="G2371" t="s">
        <v>1711</v>
      </c>
      <c r="H2371" t="s">
        <v>9963</v>
      </c>
      <c r="I2371" t="s">
        <v>9964</v>
      </c>
      <c r="J2371" t="s">
        <v>1992</v>
      </c>
      <c r="L2371" s="15">
        <v>37</v>
      </c>
      <c r="O2371" s="1">
        <v>29952</v>
      </c>
      <c r="P2371">
        <v>67100</v>
      </c>
      <c r="Q2371">
        <v>67482</v>
      </c>
      <c r="R2371" t="s">
        <v>1993</v>
      </c>
      <c r="S2371" t="s">
        <v>1992</v>
      </c>
      <c r="T2371">
        <v>67</v>
      </c>
      <c r="U2371" t="s">
        <v>275</v>
      </c>
    </row>
    <row r="2372" spans="1:21" x14ac:dyDescent="0.45">
      <c r="A2372" t="s">
        <v>9965</v>
      </c>
      <c r="B2372" t="s">
        <v>16</v>
      </c>
      <c r="C2372" t="s">
        <v>613</v>
      </c>
      <c r="E2372">
        <v>75</v>
      </c>
      <c r="F2372" t="s">
        <v>19</v>
      </c>
      <c r="G2372" t="s">
        <v>1711</v>
      </c>
      <c r="H2372" t="s">
        <v>9966</v>
      </c>
      <c r="I2372" t="s">
        <v>9967</v>
      </c>
      <c r="J2372" t="s">
        <v>23</v>
      </c>
      <c r="L2372" s="15">
        <v>7</v>
      </c>
      <c r="O2372" s="1">
        <v>40909</v>
      </c>
      <c r="P2372">
        <v>75001</v>
      </c>
      <c r="Q2372">
        <v>75101</v>
      </c>
      <c r="R2372" t="s">
        <v>25</v>
      </c>
      <c r="S2372" t="s">
        <v>26</v>
      </c>
      <c r="T2372">
        <v>75</v>
      </c>
      <c r="U2372" t="s">
        <v>27</v>
      </c>
    </row>
    <row r="2373" spans="1:21" x14ac:dyDescent="0.45">
      <c r="A2373" t="s">
        <v>9968</v>
      </c>
      <c r="B2373" t="s">
        <v>38</v>
      </c>
      <c r="C2373" t="s">
        <v>17</v>
      </c>
      <c r="D2373" t="s">
        <v>18</v>
      </c>
      <c r="E2373">
        <v>46</v>
      </c>
      <c r="F2373" t="s">
        <v>19</v>
      </c>
      <c r="G2373" t="s">
        <v>1711</v>
      </c>
      <c r="H2373" t="s">
        <v>9969</v>
      </c>
      <c r="I2373" t="s">
        <v>9970</v>
      </c>
      <c r="J2373" t="s">
        <v>827</v>
      </c>
      <c r="L2373" s="15">
        <v>9</v>
      </c>
      <c r="O2373" s="1">
        <v>40179</v>
      </c>
      <c r="P2373">
        <v>46000</v>
      </c>
      <c r="Q2373">
        <v>46042</v>
      </c>
      <c r="R2373" t="s">
        <v>828</v>
      </c>
      <c r="S2373" t="s">
        <v>827</v>
      </c>
      <c r="T2373">
        <v>46</v>
      </c>
      <c r="U2373" t="s">
        <v>829</v>
      </c>
    </row>
    <row r="2374" spans="1:21" x14ac:dyDescent="0.45">
      <c r="A2374" t="s">
        <v>9971</v>
      </c>
      <c r="B2374" t="s">
        <v>29</v>
      </c>
      <c r="C2374" t="s">
        <v>30</v>
      </c>
      <c r="D2374" t="s">
        <v>100</v>
      </c>
      <c r="E2374">
        <v>56</v>
      </c>
      <c r="F2374" t="s">
        <v>19</v>
      </c>
      <c r="G2374" t="s">
        <v>1711</v>
      </c>
      <c r="H2374" t="s">
        <v>9972</v>
      </c>
      <c r="I2374" t="s">
        <v>9973</v>
      </c>
      <c r="J2374" t="s">
        <v>9974</v>
      </c>
      <c r="L2374" s="15">
        <v>12</v>
      </c>
      <c r="O2374" s="1">
        <v>39083</v>
      </c>
      <c r="P2374">
        <v>56250</v>
      </c>
      <c r="Q2374">
        <v>56137</v>
      </c>
      <c r="R2374" t="s">
        <v>9975</v>
      </c>
      <c r="S2374" t="s">
        <v>9974</v>
      </c>
      <c r="T2374">
        <v>56</v>
      </c>
      <c r="U2374" t="s">
        <v>123</v>
      </c>
    </row>
    <row r="2375" spans="1:21" x14ac:dyDescent="0.45">
      <c r="A2375" t="s">
        <v>9976</v>
      </c>
      <c r="B2375" t="s">
        <v>16</v>
      </c>
      <c r="C2375" t="s">
        <v>30</v>
      </c>
      <c r="D2375" t="s">
        <v>39</v>
      </c>
      <c r="E2375">
        <v>78</v>
      </c>
      <c r="F2375" t="s">
        <v>19</v>
      </c>
      <c r="G2375" t="s">
        <v>1711</v>
      </c>
      <c r="H2375" t="s">
        <v>9977</v>
      </c>
      <c r="I2375" t="s">
        <v>9978</v>
      </c>
      <c r="J2375" t="s">
        <v>9979</v>
      </c>
      <c r="K2375" t="s">
        <v>9980</v>
      </c>
      <c r="L2375" s="15">
        <v>31</v>
      </c>
      <c r="O2375" s="1">
        <v>32143</v>
      </c>
      <c r="P2375">
        <v>78100</v>
      </c>
      <c r="Q2375">
        <v>78551</v>
      </c>
      <c r="R2375" t="s">
        <v>9981</v>
      </c>
      <c r="S2375" t="s">
        <v>9979</v>
      </c>
      <c r="T2375">
        <v>78</v>
      </c>
      <c r="U2375" t="s">
        <v>374</v>
      </c>
    </row>
    <row r="2376" spans="1:21" x14ac:dyDescent="0.45">
      <c r="A2376" t="s">
        <v>9982</v>
      </c>
      <c r="B2376" t="s">
        <v>16</v>
      </c>
      <c r="C2376" t="s">
        <v>30</v>
      </c>
      <c r="D2376" t="s">
        <v>138</v>
      </c>
      <c r="E2376">
        <v>92</v>
      </c>
      <c r="F2376" t="s">
        <v>19</v>
      </c>
      <c r="G2376" t="s">
        <v>1711</v>
      </c>
      <c r="H2376" t="s">
        <v>9983</v>
      </c>
      <c r="I2376" t="s">
        <v>9984</v>
      </c>
      <c r="J2376" t="s">
        <v>5526</v>
      </c>
      <c r="L2376" s="15">
        <v>5</v>
      </c>
      <c r="O2376" s="1">
        <v>41640</v>
      </c>
      <c r="P2376">
        <v>92110</v>
      </c>
      <c r="Q2376">
        <v>92024</v>
      </c>
      <c r="R2376" t="s">
        <v>5527</v>
      </c>
      <c r="S2376" t="s">
        <v>5526</v>
      </c>
      <c r="T2376">
        <v>92</v>
      </c>
      <c r="U2376" t="s">
        <v>231</v>
      </c>
    </row>
    <row r="2377" spans="1:21" x14ac:dyDescent="0.45">
      <c r="A2377" t="s">
        <v>9985</v>
      </c>
      <c r="B2377" t="s">
        <v>67</v>
      </c>
      <c r="C2377" t="s">
        <v>106</v>
      </c>
      <c r="E2377">
        <v>86</v>
      </c>
      <c r="F2377" t="s">
        <v>19</v>
      </c>
      <c r="G2377" t="s">
        <v>1711</v>
      </c>
      <c r="H2377" t="s">
        <v>9986</v>
      </c>
      <c r="I2377" t="s">
        <v>9987</v>
      </c>
      <c r="J2377" t="s">
        <v>9988</v>
      </c>
      <c r="L2377" s="15">
        <v>14</v>
      </c>
      <c r="O2377" s="1">
        <v>38353</v>
      </c>
      <c r="P2377">
        <v>86270</v>
      </c>
      <c r="Q2377">
        <v>86207</v>
      </c>
      <c r="R2377" t="s">
        <v>9989</v>
      </c>
      <c r="S2377" t="s">
        <v>9988</v>
      </c>
      <c r="T2377">
        <v>86</v>
      </c>
      <c r="U2377" t="s">
        <v>264</v>
      </c>
    </row>
    <row r="2378" spans="1:21" x14ac:dyDescent="0.45">
      <c r="A2378" t="s">
        <v>9990</v>
      </c>
      <c r="B2378" t="s">
        <v>38</v>
      </c>
      <c r="C2378" t="s">
        <v>289</v>
      </c>
      <c r="E2378">
        <v>31</v>
      </c>
      <c r="F2378" t="s">
        <v>19</v>
      </c>
      <c r="G2378" t="s">
        <v>1711</v>
      </c>
      <c r="H2378" t="s">
        <v>9991</v>
      </c>
      <c r="I2378" t="s">
        <v>9992</v>
      </c>
      <c r="J2378" t="s">
        <v>354</v>
      </c>
      <c r="L2378" s="15">
        <v>27</v>
      </c>
      <c r="O2378" s="1">
        <v>33604</v>
      </c>
      <c r="P2378">
        <v>31300</v>
      </c>
      <c r="Q2378">
        <v>31555</v>
      </c>
      <c r="R2378" t="s">
        <v>356</v>
      </c>
      <c r="S2378" t="s">
        <v>354</v>
      </c>
      <c r="T2378">
        <v>31</v>
      </c>
      <c r="U2378" t="s">
        <v>357</v>
      </c>
    </row>
    <row r="2379" spans="1:21" x14ac:dyDescent="0.45">
      <c r="A2379" t="s">
        <v>9993</v>
      </c>
      <c r="B2379" t="s">
        <v>38</v>
      </c>
      <c r="C2379" t="s">
        <v>30</v>
      </c>
      <c r="D2379" t="s">
        <v>138</v>
      </c>
      <c r="E2379">
        <v>11</v>
      </c>
      <c r="F2379" t="s">
        <v>19</v>
      </c>
      <c r="G2379" t="s">
        <v>1711</v>
      </c>
      <c r="H2379" t="s">
        <v>9994</v>
      </c>
      <c r="I2379" t="s">
        <v>9995</v>
      </c>
      <c r="J2379" t="s">
        <v>1139</v>
      </c>
      <c r="L2379" s="15">
        <v>5</v>
      </c>
      <c r="O2379" s="1">
        <v>41640</v>
      </c>
      <c r="P2379">
        <v>11000</v>
      </c>
      <c r="Q2379">
        <v>11069</v>
      </c>
      <c r="R2379" t="s">
        <v>1140</v>
      </c>
      <c r="S2379" t="s">
        <v>1139</v>
      </c>
      <c r="T2379">
        <v>11</v>
      </c>
      <c r="U2379" t="s">
        <v>350</v>
      </c>
    </row>
    <row r="2380" spans="1:21" x14ac:dyDescent="0.45">
      <c r="A2380" t="s">
        <v>9996</v>
      </c>
      <c r="B2380" t="s">
        <v>160</v>
      </c>
      <c r="C2380" t="s">
        <v>30</v>
      </c>
      <c r="D2380" t="s">
        <v>100</v>
      </c>
      <c r="E2380">
        <v>14</v>
      </c>
      <c r="F2380" t="s">
        <v>19</v>
      </c>
      <c r="G2380" t="s">
        <v>1711</v>
      </c>
      <c r="H2380" t="s">
        <v>9997</v>
      </c>
      <c r="I2380" t="s">
        <v>9998</v>
      </c>
      <c r="J2380" t="s">
        <v>645</v>
      </c>
      <c r="L2380" s="15">
        <v>6</v>
      </c>
      <c r="O2380" s="1">
        <v>41275</v>
      </c>
      <c r="P2380">
        <v>14000</v>
      </c>
      <c r="Q2380">
        <v>14118</v>
      </c>
      <c r="R2380" t="s">
        <v>646</v>
      </c>
      <c r="S2380" t="s">
        <v>645</v>
      </c>
      <c r="T2380">
        <v>14</v>
      </c>
      <c r="U2380" t="s">
        <v>647</v>
      </c>
    </row>
    <row r="2381" spans="1:21" x14ac:dyDescent="0.45">
      <c r="A2381" t="s">
        <v>9999</v>
      </c>
      <c r="B2381" t="s">
        <v>38</v>
      </c>
      <c r="C2381" t="s">
        <v>30</v>
      </c>
      <c r="D2381" t="s">
        <v>100</v>
      </c>
      <c r="E2381">
        <v>66</v>
      </c>
      <c r="F2381" t="s">
        <v>19</v>
      </c>
      <c r="G2381" t="s">
        <v>1711</v>
      </c>
      <c r="H2381" t="s">
        <v>10000</v>
      </c>
      <c r="I2381" t="s">
        <v>10001</v>
      </c>
      <c r="J2381" t="s">
        <v>416</v>
      </c>
      <c r="K2381" t="s">
        <v>10002</v>
      </c>
      <c r="L2381" s="15">
        <v>30</v>
      </c>
      <c r="O2381" s="1">
        <v>32509</v>
      </c>
      <c r="P2381">
        <v>66000</v>
      </c>
      <c r="Q2381">
        <v>66136</v>
      </c>
      <c r="R2381" t="s">
        <v>417</v>
      </c>
      <c r="S2381" t="s">
        <v>416</v>
      </c>
      <c r="T2381">
        <v>66</v>
      </c>
      <c r="U2381" t="s">
        <v>418</v>
      </c>
    </row>
    <row r="2382" spans="1:21" x14ac:dyDescent="0.45">
      <c r="A2382" t="s">
        <v>10003</v>
      </c>
      <c r="B2382" t="s">
        <v>137</v>
      </c>
      <c r="C2382" t="s">
        <v>30</v>
      </c>
      <c r="E2382">
        <v>49</v>
      </c>
      <c r="F2382" t="s">
        <v>19</v>
      </c>
      <c r="G2382" t="s">
        <v>1711</v>
      </c>
      <c r="H2382" t="s">
        <v>10004</v>
      </c>
      <c r="I2382" t="s">
        <v>10005</v>
      </c>
      <c r="J2382" t="s">
        <v>10006</v>
      </c>
      <c r="L2382" s="15">
        <v>10</v>
      </c>
      <c r="O2382" s="1">
        <v>39814</v>
      </c>
      <c r="P2382">
        <v>49490</v>
      </c>
      <c r="Q2382">
        <v>49197</v>
      </c>
      <c r="R2382" t="s">
        <v>10007</v>
      </c>
      <c r="S2382" t="s">
        <v>10006</v>
      </c>
      <c r="T2382">
        <v>49</v>
      </c>
      <c r="U2382" t="s">
        <v>500</v>
      </c>
    </row>
    <row r="2383" spans="1:21" x14ac:dyDescent="0.45">
      <c r="A2383" t="s">
        <v>10008</v>
      </c>
      <c r="B2383" t="s">
        <v>137</v>
      </c>
      <c r="C2383" t="s">
        <v>30</v>
      </c>
      <c r="D2383" t="s">
        <v>138</v>
      </c>
      <c r="E2383">
        <v>85</v>
      </c>
      <c r="F2383" t="s">
        <v>19</v>
      </c>
      <c r="G2383" t="s">
        <v>1711</v>
      </c>
      <c r="H2383" t="s">
        <v>10009</v>
      </c>
      <c r="I2383" t="s">
        <v>10010</v>
      </c>
      <c r="J2383" t="s">
        <v>10011</v>
      </c>
      <c r="L2383" s="15">
        <v>13</v>
      </c>
      <c r="O2383" s="1">
        <v>38718</v>
      </c>
      <c r="P2383">
        <v>85800</v>
      </c>
      <c r="Q2383">
        <v>85100</v>
      </c>
      <c r="R2383" t="s">
        <v>10012</v>
      </c>
      <c r="S2383" t="s">
        <v>10011</v>
      </c>
      <c r="T2383">
        <v>85</v>
      </c>
      <c r="U2383" t="s">
        <v>202</v>
      </c>
    </row>
    <row r="2384" spans="1:21" x14ac:dyDescent="0.45">
      <c r="A2384" t="s">
        <v>10013</v>
      </c>
      <c r="B2384" t="s">
        <v>76</v>
      </c>
      <c r="C2384" t="s">
        <v>30</v>
      </c>
      <c r="D2384" t="s">
        <v>100</v>
      </c>
      <c r="E2384">
        <v>13</v>
      </c>
      <c r="F2384" t="s">
        <v>19</v>
      </c>
      <c r="G2384" t="s">
        <v>1711</v>
      </c>
      <c r="H2384" t="s">
        <v>10014</v>
      </c>
      <c r="I2384" t="s">
        <v>10015</v>
      </c>
      <c r="J2384" t="s">
        <v>10016</v>
      </c>
      <c r="L2384" s="15">
        <v>1</v>
      </c>
      <c r="O2384" s="1">
        <v>43101</v>
      </c>
      <c r="P2384">
        <v>13160</v>
      </c>
      <c r="Q2384">
        <v>13027</v>
      </c>
      <c r="R2384" t="s">
        <v>10017</v>
      </c>
      <c r="S2384" t="s">
        <v>10016</v>
      </c>
      <c r="T2384">
        <v>13</v>
      </c>
      <c r="U2384" t="s">
        <v>83</v>
      </c>
    </row>
    <row r="2385" spans="1:21" x14ac:dyDescent="0.45">
      <c r="A2385" t="s">
        <v>10018</v>
      </c>
      <c r="B2385" t="s">
        <v>67</v>
      </c>
      <c r="C2385" t="s">
        <v>47</v>
      </c>
      <c r="D2385" t="s">
        <v>86</v>
      </c>
      <c r="E2385">
        <v>64</v>
      </c>
      <c r="F2385" t="s">
        <v>19</v>
      </c>
      <c r="G2385" t="s">
        <v>1711</v>
      </c>
      <c r="H2385" t="s">
        <v>10019</v>
      </c>
      <c r="I2385" t="s">
        <v>10020</v>
      </c>
      <c r="J2385" t="s">
        <v>527</v>
      </c>
      <c r="L2385" s="15">
        <v>26</v>
      </c>
      <c r="O2385" s="1">
        <v>33970</v>
      </c>
      <c r="P2385">
        <v>64200</v>
      </c>
      <c r="Q2385">
        <v>64122</v>
      </c>
      <c r="R2385" t="s">
        <v>528</v>
      </c>
      <c r="S2385" t="s">
        <v>527</v>
      </c>
      <c r="T2385">
        <v>64</v>
      </c>
      <c r="U2385" t="s">
        <v>529</v>
      </c>
    </row>
    <row r="2386" spans="1:21" x14ac:dyDescent="0.45">
      <c r="A2386" t="s">
        <v>10021</v>
      </c>
      <c r="B2386" t="s">
        <v>38</v>
      </c>
      <c r="C2386" t="s">
        <v>106</v>
      </c>
      <c r="D2386" t="s">
        <v>1318</v>
      </c>
      <c r="E2386">
        <v>66</v>
      </c>
      <c r="F2386" t="s">
        <v>19</v>
      </c>
      <c r="G2386" t="s">
        <v>1711</v>
      </c>
      <c r="H2386" t="s">
        <v>10022</v>
      </c>
      <c r="I2386" t="s">
        <v>10023</v>
      </c>
      <c r="J2386" t="s">
        <v>10024</v>
      </c>
      <c r="K2386" t="s">
        <v>10025</v>
      </c>
      <c r="L2386" s="15">
        <v>35</v>
      </c>
      <c r="O2386" s="1">
        <v>30682</v>
      </c>
      <c r="P2386">
        <v>66740</v>
      </c>
      <c r="Q2386">
        <v>66175</v>
      </c>
      <c r="R2386" t="s">
        <v>10026</v>
      </c>
      <c r="S2386" t="s">
        <v>10024</v>
      </c>
      <c r="T2386">
        <v>66</v>
      </c>
      <c r="U2386" t="s">
        <v>418</v>
      </c>
    </row>
    <row r="2387" spans="1:21" x14ac:dyDescent="0.45">
      <c r="A2387" t="s">
        <v>10027</v>
      </c>
      <c r="B2387" t="s">
        <v>16</v>
      </c>
      <c r="C2387" t="s">
        <v>145</v>
      </c>
      <c r="E2387">
        <v>94</v>
      </c>
      <c r="F2387" t="s">
        <v>19</v>
      </c>
      <c r="G2387" t="s">
        <v>1711</v>
      </c>
      <c r="H2387" t="s">
        <v>10028</v>
      </c>
      <c r="I2387" t="s">
        <v>10029</v>
      </c>
      <c r="J2387" t="s">
        <v>10030</v>
      </c>
      <c r="L2387" s="15">
        <v>1</v>
      </c>
      <c r="O2387" s="1">
        <v>43101</v>
      </c>
      <c r="P2387">
        <v>94600</v>
      </c>
      <c r="Q2387">
        <v>94022</v>
      </c>
      <c r="R2387" t="s">
        <v>10031</v>
      </c>
      <c r="S2387" t="s">
        <v>10030</v>
      </c>
      <c r="T2387">
        <v>94</v>
      </c>
      <c r="U2387" t="s">
        <v>117</v>
      </c>
    </row>
    <row r="2388" spans="1:21" x14ac:dyDescent="0.45">
      <c r="A2388" t="s">
        <v>10032</v>
      </c>
      <c r="B2388" t="s">
        <v>38</v>
      </c>
      <c r="C2388" t="s">
        <v>129</v>
      </c>
      <c r="D2388" t="s">
        <v>130</v>
      </c>
      <c r="E2388">
        <v>12</v>
      </c>
      <c r="F2388" t="s">
        <v>19</v>
      </c>
      <c r="G2388" t="s">
        <v>1711</v>
      </c>
      <c r="H2388" t="s">
        <v>10033</v>
      </c>
      <c r="I2388" t="s">
        <v>10034</v>
      </c>
      <c r="J2388" t="s">
        <v>10035</v>
      </c>
      <c r="L2388" s="15">
        <v>9</v>
      </c>
      <c r="O2388" s="1">
        <v>40179</v>
      </c>
      <c r="P2388">
        <v>12850</v>
      </c>
      <c r="Q2388">
        <v>12176</v>
      </c>
      <c r="R2388" t="s">
        <v>10036</v>
      </c>
      <c r="S2388" t="s">
        <v>10035</v>
      </c>
      <c r="T2388">
        <v>12</v>
      </c>
      <c r="U2388" t="s">
        <v>1323</v>
      </c>
    </row>
    <row r="2389" spans="1:21" x14ac:dyDescent="0.45">
      <c r="A2389" t="s">
        <v>10037</v>
      </c>
      <c r="B2389" t="s">
        <v>46</v>
      </c>
      <c r="C2389" t="s">
        <v>30</v>
      </c>
      <c r="D2389" t="s">
        <v>138</v>
      </c>
      <c r="E2389">
        <v>69</v>
      </c>
      <c r="F2389" t="s">
        <v>19</v>
      </c>
      <c r="G2389" t="s">
        <v>1711</v>
      </c>
      <c r="H2389" t="s">
        <v>10038</v>
      </c>
      <c r="I2389" t="s">
        <v>10039</v>
      </c>
      <c r="J2389" t="s">
        <v>575</v>
      </c>
      <c r="K2389" t="s">
        <v>115</v>
      </c>
      <c r="L2389" s="15">
        <v>4</v>
      </c>
      <c r="O2389" s="1">
        <v>42005</v>
      </c>
      <c r="P2389">
        <v>69001</v>
      </c>
      <c r="Q2389">
        <v>69381</v>
      </c>
      <c r="R2389" t="s">
        <v>576</v>
      </c>
      <c r="S2389" t="s">
        <v>577</v>
      </c>
      <c r="T2389">
        <v>69</v>
      </c>
      <c r="U2389" t="s">
        <v>52</v>
      </c>
    </row>
    <row r="2390" spans="1:21" x14ac:dyDescent="0.45">
      <c r="A2390" t="s">
        <v>10040</v>
      </c>
      <c r="B2390" t="s">
        <v>29</v>
      </c>
      <c r="C2390" t="s">
        <v>30</v>
      </c>
      <c r="D2390" t="s">
        <v>138</v>
      </c>
      <c r="E2390">
        <v>35</v>
      </c>
      <c r="G2390" t="s">
        <v>1711</v>
      </c>
      <c r="I2390" t="s">
        <v>10041</v>
      </c>
      <c r="J2390" t="s">
        <v>3563</v>
      </c>
      <c r="L2390" s="15"/>
      <c r="O2390" s="1">
        <v>43101</v>
      </c>
      <c r="P2390">
        <v>35400</v>
      </c>
      <c r="Q2390">
        <v>35288</v>
      </c>
      <c r="R2390" t="s">
        <v>3564</v>
      </c>
      <c r="S2390" t="s">
        <v>3563</v>
      </c>
      <c r="T2390">
        <v>35</v>
      </c>
      <c r="U2390" t="s">
        <v>36</v>
      </c>
    </row>
    <row r="2391" spans="1:21" x14ac:dyDescent="0.45">
      <c r="A2391" t="s">
        <v>10042</v>
      </c>
      <c r="B2391" t="s">
        <v>16</v>
      </c>
      <c r="C2391" t="s">
        <v>106</v>
      </c>
      <c r="E2391">
        <v>95</v>
      </c>
      <c r="G2391" t="s">
        <v>1711</v>
      </c>
      <c r="H2391" t="s">
        <v>10043</v>
      </c>
      <c r="I2391" t="s">
        <v>10044</v>
      </c>
      <c r="J2391" t="s">
        <v>5327</v>
      </c>
      <c r="K2391" t="s">
        <v>10045</v>
      </c>
      <c r="L2391" s="15"/>
      <c r="P2391">
        <v>95160</v>
      </c>
      <c r="Q2391">
        <v>95428</v>
      </c>
      <c r="R2391" t="s">
        <v>5328</v>
      </c>
      <c r="S2391" t="s">
        <v>5327</v>
      </c>
      <c r="T2391">
        <v>95</v>
      </c>
      <c r="U2391" t="s">
        <v>1818</v>
      </c>
    </row>
    <row r="2392" spans="1:21" x14ac:dyDescent="0.45">
      <c r="A2392" t="s">
        <v>10046</v>
      </c>
      <c r="B2392" t="s">
        <v>76</v>
      </c>
      <c r="C2392" t="s">
        <v>30</v>
      </c>
      <c r="D2392" t="s">
        <v>31</v>
      </c>
      <c r="E2392">
        <v>13</v>
      </c>
      <c r="F2392" t="s">
        <v>19</v>
      </c>
      <c r="G2392" t="s">
        <v>1711</v>
      </c>
      <c r="H2392" t="s">
        <v>10047</v>
      </c>
      <c r="I2392" t="s">
        <v>10048</v>
      </c>
      <c r="J2392" t="s">
        <v>734</v>
      </c>
      <c r="L2392" s="15">
        <v>27</v>
      </c>
      <c r="O2392" s="1">
        <v>33604</v>
      </c>
      <c r="P2392">
        <v>13001</v>
      </c>
      <c r="Q2392">
        <v>13201</v>
      </c>
      <c r="R2392" t="s">
        <v>736</v>
      </c>
      <c r="S2392" t="s">
        <v>737</v>
      </c>
      <c r="T2392">
        <v>13</v>
      </c>
      <c r="U2392" t="s">
        <v>83</v>
      </c>
    </row>
    <row r="2393" spans="1:21" x14ac:dyDescent="0.45">
      <c r="A2393" t="s">
        <v>10049</v>
      </c>
      <c r="B2393" t="s">
        <v>76</v>
      </c>
      <c r="C2393" t="s">
        <v>47</v>
      </c>
      <c r="E2393">
        <v>84</v>
      </c>
      <c r="G2393" t="s">
        <v>1711</v>
      </c>
      <c r="H2393" t="s">
        <v>10050</v>
      </c>
      <c r="I2393" t="s">
        <v>10051</v>
      </c>
      <c r="J2393" t="s">
        <v>183</v>
      </c>
      <c r="L2393" s="15"/>
      <c r="P2393">
        <v>84140</v>
      </c>
      <c r="Q2393">
        <v>84007</v>
      </c>
      <c r="R2393" t="s">
        <v>184</v>
      </c>
      <c r="S2393" t="s">
        <v>183</v>
      </c>
      <c r="T2393">
        <v>84</v>
      </c>
      <c r="U2393" t="s">
        <v>185</v>
      </c>
    </row>
    <row r="2394" spans="1:21" x14ac:dyDescent="0.45">
      <c r="A2394" t="s">
        <v>10052</v>
      </c>
      <c r="B2394" t="s">
        <v>46</v>
      </c>
      <c r="C2394" t="s">
        <v>145</v>
      </c>
      <c r="E2394">
        <v>38</v>
      </c>
      <c r="G2394" t="s">
        <v>1711</v>
      </c>
      <c r="I2394" t="s">
        <v>10053</v>
      </c>
      <c r="J2394" t="s">
        <v>10054</v>
      </c>
      <c r="L2394" s="15"/>
      <c r="P2394">
        <v>38350</v>
      </c>
      <c r="Q2394">
        <v>38499</v>
      </c>
      <c r="R2394" t="s">
        <v>10055</v>
      </c>
      <c r="S2394" t="s">
        <v>10054</v>
      </c>
      <c r="T2394">
        <v>38</v>
      </c>
      <c r="U2394" t="s">
        <v>245</v>
      </c>
    </row>
    <row r="2395" spans="1:21" x14ac:dyDescent="0.45">
      <c r="A2395" t="s">
        <v>10056</v>
      </c>
      <c r="B2395" t="s">
        <v>76</v>
      </c>
      <c r="C2395" t="s">
        <v>47</v>
      </c>
      <c r="E2395">
        <v>6</v>
      </c>
      <c r="G2395" t="s">
        <v>1711</v>
      </c>
      <c r="I2395" t="s">
        <v>10057</v>
      </c>
      <c r="J2395" t="s">
        <v>435</v>
      </c>
      <c r="L2395" s="15"/>
      <c r="P2395">
        <v>6400</v>
      </c>
      <c r="Q2395">
        <v>6029</v>
      </c>
      <c r="R2395" t="s">
        <v>436</v>
      </c>
      <c r="S2395" t="s">
        <v>435</v>
      </c>
      <c r="T2395">
        <v>6</v>
      </c>
      <c r="U2395" t="s">
        <v>437</v>
      </c>
    </row>
    <row r="2396" spans="1:21" x14ac:dyDescent="0.45">
      <c r="A2396" t="s">
        <v>10058</v>
      </c>
      <c r="B2396" t="s">
        <v>67</v>
      </c>
      <c r="C2396" t="s">
        <v>47</v>
      </c>
      <c r="D2396" t="s">
        <v>86</v>
      </c>
      <c r="E2396">
        <v>40</v>
      </c>
      <c r="G2396" t="s">
        <v>1737</v>
      </c>
      <c r="H2396" t="s">
        <v>10059</v>
      </c>
      <c r="I2396" t="s">
        <v>10060</v>
      </c>
      <c r="J2396" t="s">
        <v>4842</v>
      </c>
      <c r="L2396" s="15"/>
      <c r="P2396">
        <v>40600</v>
      </c>
      <c r="Q2396">
        <v>40046</v>
      </c>
      <c r="R2396" t="s">
        <v>7050</v>
      </c>
      <c r="S2396" t="s">
        <v>4842</v>
      </c>
      <c r="T2396">
        <v>40</v>
      </c>
      <c r="U2396" t="s">
        <v>493</v>
      </c>
    </row>
    <row r="2397" spans="1:21" x14ac:dyDescent="0.45">
      <c r="A2397" t="s">
        <v>10061</v>
      </c>
      <c r="B2397" t="s">
        <v>38</v>
      </c>
      <c r="C2397" t="s">
        <v>106</v>
      </c>
      <c r="D2397" t="s">
        <v>1318</v>
      </c>
      <c r="E2397">
        <v>31</v>
      </c>
      <c r="F2397" t="s">
        <v>19</v>
      </c>
      <c r="G2397" t="s">
        <v>1737</v>
      </c>
      <c r="H2397" t="s">
        <v>10062</v>
      </c>
      <c r="I2397" t="s">
        <v>10063</v>
      </c>
      <c r="J2397" t="s">
        <v>354</v>
      </c>
      <c r="L2397" s="15">
        <v>23</v>
      </c>
      <c r="O2397" s="1">
        <v>35065</v>
      </c>
      <c r="P2397">
        <v>31300</v>
      </c>
      <c r="Q2397">
        <v>31555</v>
      </c>
      <c r="R2397" t="s">
        <v>356</v>
      </c>
      <c r="S2397" t="s">
        <v>354</v>
      </c>
      <c r="T2397">
        <v>31</v>
      </c>
      <c r="U2397" t="s">
        <v>357</v>
      </c>
    </row>
    <row r="2398" spans="1:21" x14ac:dyDescent="0.45">
      <c r="A2398" t="s">
        <v>10064</v>
      </c>
      <c r="B2398" t="s">
        <v>187</v>
      </c>
      <c r="C2398" t="s">
        <v>47</v>
      </c>
      <c r="D2398" t="s">
        <v>86</v>
      </c>
      <c r="E2398">
        <v>57</v>
      </c>
      <c r="G2398" t="s">
        <v>1737</v>
      </c>
      <c r="H2398" t="s">
        <v>10065</v>
      </c>
      <c r="I2398" t="s">
        <v>10066</v>
      </c>
      <c r="J2398" t="s">
        <v>10067</v>
      </c>
      <c r="L2398" s="15"/>
      <c r="O2398" s="1">
        <v>33239</v>
      </c>
      <c r="P2398">
        <v>57290</v>
      </c>
      <c r="Q2398">
        <v>57206</v>
      </c>
      <c r="R2398" t="s">
        <v>10068</v>
      </c>
      <c r="S2398" t="s">
        <v>10067</v>
      </c>
      <c r="T2398">
        <v>57</v>
      </c>
      <c r="U2398" t="s">
        <v>583</v>
      </c>
    </row>
    <row r="2399" spans="1:21" x14ac:dyDescent="0.45">
      <c r="A2399" t="s">
        <v>10069</v>
      </c>
      <c r="B2399" t="s">
        <v>16</v>
      </c>
      <c r="C2399" t="s">
        <v>289</v>
      </c>
      <c r="E2399">
        <v>75</v>
      </c>
      <c r="F2399" t="s">
        <v>19</v>
      </c>
      <c r="G2399" t="s">
        <v>1737</v>
      </c>
      <c r="H2399" t="s">
        <v>10070</v>
      </c>
      <c r="I2399" t="s">
        <v>10071</v>
      </c>
      <c r="J2399" t="s">
        <v>23</v>
      </c>
      <c r="L2399" s="15">
        <v>6</v>
      </c>
      <c r="O2399" s="1">
        <v>41275</v>
      </c>
      <c r="P2399">
        <v>75001</v>
      </c>
      <c r="Q2399">
        <v>75101</v>
      </c>
      <c r="R2399" t="s">
        <v>25</v>
      </c>
      <c r="S2399" t="s">
        <v>26</v>
      </c>
      <c r="T2399">
        <v>75</v>
      </c>
      <c r="U2399" t="s">
        <v>27</v>
      </c>
    </row>
    <row r="2400" spans="1:21" x14ac:dyDescent="0.45">
      <c r="A2400" t="s">
        <v>10072</v>
      </c>
      <c r="B2400" t="s">
        <v>38</v>
      </c>
      <c r="C2400" t="s">
        <v>129</v>
      </c>
      <c r="D2400" t="s">
        <v>2859</v>
      </c>
      <c r="E2400">
        <v>30</v>
      </c>
      <c r="F2400" t="s">
        <v>19</v>
      </c>
      <c r="G2400" t="s">
        <v>1737</v>
      </c>
      <c r="H2400" t="s">
        <v>10073</v>
      </c>
      <c r="I2400" t="s">
        <v>10074</v>
      </c>
      <c r="J2400" t="s">
        <v>10075</v>
      </c>
      <c r="L2400" s="15">
        <v>16</v>
      </c>
      <c r="O2400" s="1">
        <v>37622</v>
      </c>
      <c r="P2400">
        <v>30310</v>
      </c>
      <c r="Q2400">
        <v>30344</v>
      </c>
      <c r="R2400" t="s">
        <v>10076</v>
      </c>
      <c r="S2400" t="s">
        <v>10075</v>
      </c>
      <c r="T2400">
        <v>30</v>
      </c>
      <c r="U2400" t="s">
        <v>544</v>
      </c>
    </row>
    <row r="2401" spans="1:21" x14ac:dyDescent="0.45">
      <c r="A2401" t="s">
        <v>10077</v>
      </c>
      <c r="B2401" t="s">
        <v>46</v>
      </c>
      <c r="C2401" t="s">
        <v>145</v>
      </c>
      <c r="E2401">
        <v>63</v>
      </c>
      <c r="F2401" t="s">
        <v>19</v>
      </c>
      <c r="G2401" t="s">
        <v>1737</v>
      </c>
      <c r="H2401" t="s">
        <v>10078</v>
      </c>
      <c r="I2401" t="s">
        <v>10079</v>
      </c>
      <c r="J2401" t="s">
        <v>63</v>
      </c>
      <c r="L2401" s="15">
        <v>24</v>
      </c>
      <c r="O2401" s="1">
        <v>34700</v>
      </c>
      <c r="P2401">
        <v>63100</v>
      </c>
      <c r="Q2401">
        <v>63113</v>
      </c>
      <c r="R2401" t="s">
        <v>64</v>
      </c>
      <c r="S2401" t="s">
        <v>63</v>
      </c>
      <c r="T2401">
        <v>63</v>
      </c>
      <c r="U2401" t="s">
        <v>65</v>
      </c>
    </row>
    <row r="2402" spans="1:21" x14ac:dyDescent="0.45">
      <c r="A2402" t="s">
        <v>10080</v>
      </c>
      <c r="B2402" t="s">
        <v>38</v>
      </c>
      <c r="C2402" t="s">
        <v>47</v>
      </c>
      <c r="E2402">
        <v>66</v>
      </c>
      <c r="G2402" t="s">
        <v>1737</v>
      </c>
      <c r="H2402" t="s">
        <v>10081</v>
      </c>
      <c r="I2402" t="s">
        <v>10082</v>
      </c>
      <c r="J2402" t="s">
        <v>10083</v>
      </c>
      <c r="L2402" s="15"/>
      <c r="P2402">
        <v>66290</v>
      </c>
      <c r="Q2402">
        <v>66048</v>
      </c>
      <c r="R2402" t="s">
        <v>10084</v>
      </c>
      <c r="S2402" t="s">
        <v>10083</v>
      </c>
      <c r="T2402">
        <v>66</v>
      </c>
      <c r="U2402" t="s">
        <v>418</v>
      </c>
    </row>
    <row r="2403" spans="1:21" x14ac:dyDescent="0.45">
      <c r="A2403" t="s">
        <v>10085</v>
      </c>
      <c r="B2403" t="s">
        <v>46</v>
      </c>
      <c r="C2403" t="s">
        <v>30</v>
      </c>
      <c r="E2403">
        <v>69</v>
      </c>
      <c r="F2403" t="s">
        <v>19</v>
      </c>
      <c r="G2403" t="s">
        <v>1737</v>
      </c>
      <c r="H2403" t="s">
        <v>10086</v>
      </c>
      <c r="I2403" t="s">
        <v>10087</v>
      </c>
      <c r="J2403" t="s">
        <v>575</v>
      </c>
      <c r="K2403" t="s">
        <v>10088</v>
      </c>
      <c r="L2403" s="15">
        <v>15</v>
      </c>
      <c r="O2403" s="1">
        <v>37987</v>
      </c>
      <c r="P2403">
        <v>69001</v>
      </c>
      <c r="Q2403">
        <v>69381</v>
      </c>
      <c r="R2403" t="s">
        <v>576</v>
      </c>
      <c r="S2403" t="s">
        <v>577</v>
      </c>
      <c r="T2403">
        <v>69</v>
      </c>
      <c r="U2403" t="s">
        <v>52</v>
      </c>
    </row>
    <row r="2404" spans="1:21" x14ac:dyDescent="0.45">
      <c r="A2404" t="s">
        <v>10089</v>
      </c>
      <c r="B2404" t="s">
        <v>29</v>
      </c>
      <c r="C2404" t="s">
        <v>30</v>
      </c>
      <c r="D2404" t="s">
        <v>100</v>
      </c>
      <c r="E2404">
        <v>22</v>
      </c>
      <c r="F2404" t="s">
        <v>19</v>
      </c>
      <c r="G2404" t="s">
        <v>1737</v>
      </c>
      <c r="H2404" t="s">
        <v>10090</v>
      </c>
      <c r="I2404" t="s">
        <v>10091</v>
      </c>
      <c r="J2404" t="s">
        <v>10092</v>
      </c>
      <c r="L2404" s="15">
        <v>17</v>
      </c>
      <c r="O2404" s="1">
        <v>37257</v>
      </c>
      <c r="P2404">
        <v>22810</v>
      </c>
      <c r="Q2404">
        <v>22005</v>
      </c>
      <c r="R2404" t="s">
        <v>10093</v>
      </c>
      <c r="S2404" t="s">
        <v>10092</v>
      </c>
      <c r="T2404">
        <v>22</v>
      </c>
      <c r="U2404" t="s">
        <v>867</v>
      </c>
    </row>
    <row r="2405" spans="1:21" x14ac:dyDescent="0.45">
      <c r="A2405" t="s">
        <v>10094</v>
      </c>
      <c r="B2405" t="s">
        <v>16</v>
      </c>
      <c r="C2405" t="s">
        <v>289</v>
      </c>
      <c r="D2405" t="s">
        <v>2810</v>
      </c>
      <c r="E2405">
        <v>93</v>
      </c>
      <c r="F2405" t="s">
        <v>19</v>
      </c>
      <c r="G2405" t="s">
        <v>1737</v>
      </c>
      <c r="H2405" t="s">
        <v>10095</v>
      </c>
      <c r="I2405" t="s">
        <v>10096</v>
      </c>
      <c r="J2405" t="s">
        <v>4464</v>
      </c>
      <c r="L2405" s="15">
        <v>2</v>
      </c>
      <c r="O2405" s="1">
        <v>42736</v>
      </c>
      <c r="P2405">
        <v>93400</v>
      </c>
      <c r="Q2405">
        <v>93070</v>
      </c>
      <c r="R2405" t="s">
        <v>4465</v>
      </c>
      <c r="S2405" t="s">
        <v>4464</v>
      </c>
      <c r="T2405">
        <v>93</v>
      </c>
      <c r="U2405" t="s">
        <v>380</v>
      </c>
    </row>
    <row r="2406" spans="1:21" x14ac:dyDescent="0.45">
      <c r="A2406" t="s">
        <v>10097</v>
      </c>
      <c r="B2406" t="s">
        <v>38</v>
      </c>
      <c r="C2406" t="s">
        <v>30</v>
      </c>
      <c r="D2406" t="s">
        <v>100</v>
      </c>
      <c r="E2406">
        <v>31</v>
      </c>
      <c r="F2406" t="s">
        <v>19</v>
      </c>
      <c r="G2406" t="s">
        <v>1737</v>
      </c>
      <c r="H2406" t="s">
        <v>10098</v>
      </c>
      <c r="I2406" t="s">
        <v>10099</v>
      </c>
      <c r="J2406" t="s">
        <v>354</v>
      </c>
      <c r="L2406" s="15">
        <v>32</v>
      </c>
      <c r="O2406" s="1">
        <v>31778</v>
      </c>
      <c r="P2406">
        <v>31300</v>
      </c>
      <c r="Q2406">
        <v>31555</v>
      </c>
      <c r="R2406" t="s">
        <v>356</v>
      </c>
      <c r="S2406" t="s">
        <v>354</v>
      </c>
      <c r="T2406">
        <v>31</v>
      </c>
      <c r="U2406" t="s">
        <v>357</v>
      </c>
    </row>
    <row r="2407" spans="1:21" x14ac:dyDescent="0.45">
      <c r="A2407" t="s">
        <v>10100</v>
      </c>
      <c r="B2407" t="s">
        <v>46</v>
      </c>
      <c r="C2407" t="s">
        <v>106</v>
      </c>
      <c r="E2407">
        <v>63</v>
      </c>
      <c r="F2407" t="s">
        <v>19</v>
      </c>
      <c r="G2407" t="s">
        <v>1737</v>
      </c>
      <c r="H2407" t="s">
        <v>10101</v>
      </c>
      <c r="I2407" t="s">
        <v>10102</v>
      </c>
      <c r="J2407" t="s">
        <v>9586</v>
      </c>
      <c r="L2407" s="15">
        <v>8</v>
      </c>
      <c r="O2407" s="1">
        <v>40544</v>
      </c>
      <c r="P2407">
        <v>63270</v>
      </c>
      <c r="Q2407">
        <v>63457</v>
      </c>
      <c r="R2407" t="s">
        <v>9587</v>
      </c>
      <c r="S2407" t="s">
        <v>9586</v>
      </c>
      <c r="T2407">
        <v>63</v>
      </c>
      <c r="U2407" t="s">
        <v>65</v>
      </c>
    </row>
    <row r="2408" spans="1:21" x14ac:dyDescent="0.45">
      <c r="A2408" t="s">
        <v>10103</v>
      </c>
      <c r="B2408" t="s">
        <v>29</v>
      </c>
      <c r="C2408" t="s">
        <v>30</v>
      </c>
      <c r="D2408" t="s">
        <v>138</v>
      </c>
      <c r="E2408">
        <v>35</v>
      </c>
      <c r="F2408" t="s">
        <v>19</v>
      </c>
      <c r="G2408" t="s">
        <v>1737</v>
      </c>
      <c r="H2408" t="s">
        <v>10104</v>
      </c>
      <c r="I2408" t="s">
        <v>10105</v>
      </c>
      <c r="J2408" t="s">
        <v>103</v>
      </c>
      <c r="L2408" s="15">
        <v>5</v>
      </c>
      <c r="O2408" s="1">
        <v>41640</v>
      </c>
      <c r="P2408">
        <v>35700</v>
      </c>
      <c r="Q2408">
        <v>35238</v>
      </c>
      <c r="R2408" t="s">
        <v>104</v>
      </c>
      <c r="S2408" t="s">
        <v>103</v>
      </c>
      <c r="T2408">
        <v>35</v>
      </c>
      <c r="U2408" t="s">
        <v>36</v>
      </c>
    </row>
    <row r="2409" spans="1:21" x14ac:dyDescent="0.45">
      <c r="A2409" t="s">
        <v>10106</v>
      </c>
      <c r="B2409" t="s">
        <v>175</v>
      </c>
      <c r="C2409" t="s">
        <v>30</v>
      </c>
      <c r="D2409" t="s">
        <v>39</v>
      </c>
      <c r="E2409">
        <v>45</v>
      </c>
      <c r="F2409" t="s">
        <v>19</v>
      </c>
      <c r="G2409" t="s">
        <v>1737</v>
      </c>
      <c r="H2409" t="s">
        <v>10107</v>
      </c>
      <c r="I2409" t="s">
        <v>10108</v>
      </c>
      <c r="J2409" t="s">
        <v>2997</v>
      </c>
      <c r="L2409" s="15">
        <v>14</v>
      </c>
      <c r="O2409" s="1">
        <v>38353</v>
      </c>
      <c r="P2409">
        <v>45100</v>
      </c>
      <c r="Q2409">
        <v>45234</v>
      </c>
      <c r="R2409" t="s">
        <v>2998</v>
      </c>
      <c r="S2409" t="s">
        <v>2997</v>
      </c>
      <c r="T2409">
        <v>45</v>
      </c>
      <c r="U2409" t="s">
        <v>398</v>
      </c>
    </row>
    <row r="2410" spans="1:21" x14ac:dyDescent="0.45">
      <c r="A2410" t="s">
        <v>10109</v>
      </c>
      <c r="B2410" t="s">
        <v>175</v>
      </c>
      <c r="C2410" t="s">
        <v>106</v>
      </c>
      <c r="E2410">
        <v>37</v>
      </c>
      <c r="G2410" t="s">
        <v>1737</v>
      </c>
      <c r="H2410" t="s">
        <v>10110</v>
      </c>
      <c r="I2410" t="s">
        <v>10111</v>
      </c>
      <c r="J2410" t="s">
        <v>10112</v>
      </c>
      <c r="K2410" t="s">
        <v>10113</v>
      </c>
      <c r="L2410" s="15">
        <v>28</v>
      </c>
      <c r="P2410">
        <v>37600</v>
      </c>
      <c r="Q2410">
        <v>37020</v>
      </c>
      <c r="R2410" t="s">
        <v>10114</v>
      </c>
      <c r="S2410" t="s">
        <v>10112</v>
      </c>
      <c r="T2410">
        <v>37</v>
      </c>
      <c r="U2410" t="s">
        <v>641</v>
      </c>
    </row>
    <row r="2411" spans="1:21" x14ac:dyDescent="0.45">
      <c r="A2411" t="s">
        <v>10115</v>
      </c>
      <c r="B2411" t="s">
        <v>16</v>
      </c>
      <c r="C2411" t="s">
        <v>77</v>
      </c>
      <c r="D2411" t="s">
        <v>234</v>
      </c>
      <c r="E2411">
        <v>92</v>
      </c>
      <c r="F2411" t="s">
        <v>19</v>
      </c>
      <c r="G2411" t="s">
        <v>1737</v>
      </c>
      <c r="H2411" t="s">
        <v>10116</v>
      </c>
      <c r="I2411" t="s">
        <v>10117</v>
      </c>
      <c r="J2411" t="s">
        <v>10118</v>
      </c>
      <c r="L2411" s="15">
        <v>35</v>
      </c>
      <c r="O2411" s="1">
        <v>30682</v>
      </c>
      <c r="P2411">
        <v>92150</v>
      </c>
      <c r="Q2411">
        <v>92073</v>
      </c>
      <c r="R2411" t="s">
        <v>10119</v>
      </c>
      <c r="S2411" t="s">
        <v>10118</v>
      </c>
      <c r="T2411">
        <v>92</v>
      </c>
      <c r="U2411" t="s">
        <v>231</v>
      </c>
    </row>
    <row r="2412" spans="1:21" x14ac:dyDescent="0.45">
      <c r="A2412" t="s">
        <v>10120</v>
      </c>
      <c r="B2412" t="s">
        <v>38</v>
      </c>
      <c r="C2412" t="s">
        <v>68</v>
      </c>
      <c r="E2412">
        <v>66</v>
      </c>
      <c r="F2412" t="s">
        <v>19</v>
      </c>
      <c r="G2412" t="s">
        <v>1737</v>
      </c>
      <c r="H2412" t="s">
        <v>10121</v>
      </c>
      <c r="I2412" t="s">
        <v>10122</v>
      </c>
      <c r="J2412" t="s">
        <v>4969</v>
      </c>
      <c r="L2412" s="15"/>
      <c r="P2412">
        <v>66600</v>
      </c>
      <c r="Q2412">
        <v>66164</v>
      </c>
      <c r="R2412" t="s">
        <v>4970</v>
      </c>
      <c r="S2412" t="s">
        <v>4969</v>
      </c>
      <c r="T2412">
        <v>66</v>
      </c>
      <c r="U2412" t="s">
        <v>418</v>
      </c>
    </row>
    <row r="2413" spans="1:21" x14ac:dyDescent="0.45">
      <c r="A2413" t="s">
        <v>10123</v>
      </c>
      <c r="B2413" t="s">
        <v>76</v>
      </c>
      <c r="C2413" t="s">
        <v>77</v>
      </c>
      <c r="D2413" t="s">
        <v>234</v>
      </c>
      <c r="E2413">
        <v>13</v>
      </c>
      <c r="F2413" t="s">
        <v>19</v>
      </c>
      <c r="G2413" t="s">
        <v>1737</v>
      </c>
      <c r="H2413" t="s">
        <v>5097</v>
      </c>
      <c r="I2413" t="s">
        <v>10124</v>
      </c>
      <c r="J2413" t="s">
        <v>5099</v>
      </c>
      <c r="L2413" s="15">
        <v>10</v>
      </c>
      <c r="O2413" s="1">
        <v>39814</v>
      </c>
      <c r="P2413">
        <v>13230</v>
      </c>
      <c r="Q2413">
        <v>13078</v>
      </c>
      <c r="R2413" t="s">
        <v>5100</v>
      </c>
      <c r="S2413" t="s">
        <v>5099</v>
      </c>
      <c r="T2413">
        <v>13</v>
      </c>
      <c r="U2413" t="s">
        <v>83</v>
      </c>
    </row>
    <row r="2414" spans="1:21" x14ac:dyDescent="0.45">
      <c r="A2414" t="s">
        <v>10125</v>
      </c>
      <c r="B2414" t="s">
        <v>67</v>
      </c>
      <c r="C2414" t="s">
        <v>47</v>
      </c>
      <c r="E2414">
        <v>33</v>
      </c>
      <c r="G2414" t="s">
        <v>1737</v>
      </c>
      <c r="H2414" t="s">
        <v>10126</v>
      </c>
      <c r="I2414" t="s">
        <v>10127</v>
      </c>
      <c r="J2414" t="s">
        <v>587</v>
      </c>
      <c r="L2414" s="15"/>
      <c r="O2414" s="1">
        <v>41275</v>
      </c>
      <c r="P2414">
        <v>33000</v>
      </c>
      <c r="Q2414">
        <v>33063</v>
      </c>
      <c r="R2414" t="s">
        <v>588</v>
      </c>
      <c r="S2414" t="s">
        <v>587</v>
      </c>
      <c r="T2414">
        <v>33</v>
      </c>
      <c r="U2414" t="s">
        <v>225</v>
      </c>
    </row>
    <row r="2415" spans="1:21" x14ac:dyDescent="0.45">
      <c r="A2415" t="s">
        <v>10128</v>
      </c>
      <c r="B2415" t="s">
        <v>175</v>
      </c>
      <c r="C2415" t="s">
        <v>145</v>
      </c>
      <c r="D2415" t="s">
        <v>10129</v>
      </c>
      <c r="E2415">
        <v>45</v>
      </c>
      <c r="F2415" t="s">
        <v>19</v>
      </c>
      <c r="G2415" t="s">
        <v>1737</v>
      </c>
      <c r="H2415" t="s">
        <v>10130</v>
      </c>
      <c r="I2415" t="s">
        <v>10131</v>
      </c>
      <c r="J2415" t="s">
        <v>10132</v>
      </c>
      <c r="L2415" s="15">
        <v>10</v>
      </c>
      <c r="O2415" s="1">
        <v>39814</v>
      </c>
      <c r="P2415">
        <v>45380</v>
      </c>
      <c r="Q2415">
        <v>45075</v>
      </c>
      <c r="R2415" t="s">
        <v>10133</v>
      </c>
      <c r="S2415" t="s">
        <v>10132</v>
      </c>
      <c r="T2415">
        <v>45</v>
      </c>
      <c r="U2415" t="s">
        <v>398</v>
      </c>
    </row>
    <row r="2416" spans="1:21" x14ac:dyDescent="0.45">
      <c r="A2416" t="s">
        <v>10134</v>
      </c>
      <c r="B2416" t="s">
        <v>187</v>
      </c>
      <c r="C2416" t="s">
        <v>30</v>
      </c>
      <c r="D2416" t="s">
        <v>100</v>
      </c>
      <c r="E2416">
        <v>51</v>
      </c>
      <c r="F2416" t="s">
        <v>19</v>
      </c>
      <c r="G2416" t="s">
        <v>1737</v>
      </c>
      <c r="H2416" t="s">
        <v>10135</v>
      </c>
      <c r="I2416" t="s">
        <v>10136</v>
      </c>
      <c r="J2416" t="s">
        <v>988</v>
      </c>
      <c r="L2416" s="15">
        <v>4</v>
      </c>
      <c r="O2416" s="1">
        <v>42005</v>
      </c>
      <c r="P2416">
        <v>51100</v>
      </c>
      <c r="Q2416">
        <v>51454</v>
      </c>
      <c r="R2416" t="s">
        <v>989</v>
      </c>
      <c r="S2416" t="s">
        <v>988</v>
      </c>
      <c r="T2416">
        <v>51</v>
      </c>
      <c r="U2416" t="s">
        <v>810</v>
      </c>
    </row>
    <row r="2417" spans="1:21" x14ac:dyDescent="0.45">
      <c r="A2417" t="s">
        <v>10137</v>
      </c>
      <c r="B2417" t="s">
        <v>16</v>
      </c>
      <c r="C2417" t="s">
        <v>289</v>
      </c>
      <c r="D2417" t="s">
        <v>10138</v>
      </c>
      <c r="E2417">
        <v>75</v>
      </c>
      <c r="F2417" t="s">
        <v>19</v>
      </c>
      <c r="G2417" t="s">
        <v>1737</v>
      </c>
      <c r="H2417" t="s">
        <v>10139</v>
      </c>
      <c r="I2417" t="s">
        <v>10140</v>
      </c>
      <c r="J2417" t="s">
        <v>23</v>
      </c>
      <c r="L2417" s="15">
        <v>85</v>
      </c>
      <c r="O2417" s="1">
        <v>12420</v>
      </c>
      <c r="P2417">
        <v>75001</v>
      </c>
      <c r="Q2417">
        <v>75101</v>
      </c>
      <c r="R2417" t="s">
        <v>25</v>
      </c>
      <c r="S2417" t="s">
        <v>26</v>
      </c>
      <c r="T2417">
        <v>75</v>
      </c>
      <c r="U2417" t="s">
        <v>27</v>
      </c>
    </row>
    <row r="2418" spans="1:21" x14ac:dyDescent="0.45">
      <c r="A2418" t="s">
        <v>10141</v>
      </c>
      <c r="B2418" t="s">
        <v>16</v>
      </c>
      <c r="C2418" t="s">
        <v>30</v>
      </c>
      <c r="D2418" t="s">
        <v>31</v>
      </c>
      <c r="E2418">
        <v>75</v>
      </c>
      <c r="F2418" t="s">
        <v>19</v>
      </c>
      <c r="G2418" t="s">
        <v>1737</v>
      </c>
      <c r="H2418" t="s">
        <v>10142</v>
      </c>
      <c r="I2418" t="s">
        <v>10143</v>
      </c>
      <c r="J2418" t="s">
        <v>23</v>
      </c>
      <c r="L2418" s="15">
        <v>21</v>
      </c>
      <c r="O2418" s="1">
        <v>35796</v>
      </c>
      <c r="P2418">
        <v>75001</v>
      </c>
      <c r="Q2418">
        <v>75101</v>
      </c>
      <c r="R2418" t="s">
        <v>25</v>
      </c>
      <c r="S2418" t="s">
        <v>26</v>
      </c>
      <c r="T2418">
        <v>75</v>
      </c>
      <c r="U2418" t="s">
        <v>27</v>
      </c>
    </row>
    <row r="2419" spans="1:21" x14ac:dyDescent="0.45">
      <c r="A2419" t="s">
        <v>10144</v>
      </c>
      <c r="B2419" t="s">
        <v>137</v>
      </c>
      <c r="C2419" t="s">
        <v>68</v>
      </c>
      <c r="D2419" t="s">
        <v>1746</v>
      </c>
      <c r="E2419">
        <v>44</v>
      </c>
      <c r="F2419" t="s">
        <v>19</v>
      </c>
      <c r="G2419" t="s">
        <v>1737</v>
      </c>
      <c r="H2419" t="s">
        <v>10145</v>
      </c>
      <c r="I2419" t="s">
        <v>10146</v>
      </c>
      <c r="J2419" t="s">
        <v>249</v>
      </c>
      <c r="L2419" s="15">
        <v>18</v>
      </c>
      <c r="O2419" s="1">
        <v>36892</v>
      </c>
      <c r="P2419">
        <v>44200</v>
      </c>
      <c r="Q2419">
        <v>44109</v>
      </c>
      <c r="R2419" t="s">
        <v>250</v>
      </c>
      <c r="S2419" t="s">
        <v>249</v>
      </c>
      <c r="T2419">
        <v>44</v>
      </c>
      <c r="U2419" t="s">
        <v>143</v>
      </c>
    </row>
    <row r="2420" spans="1:21" x14ac:dyDescent="0.45">
      <c r="A2420" t="s">
        <v>10147</v>
      </c>
      <c r="B2420" t="s">
        <v>187</v>
      </c>
      <c r="C2420" t="s">
        <v>30</v>
      </c>
      <c r="D2420" t="s">
        <v>138</v>
      </c>
      <c r="E2420">
        <v>68</v>
      </c>
      <c r="F2420" t="s">
        <v>19</v>
      </c>
      <c r="G2420" t="s">
        <v>1737</v>
      </c>
      <c r="H2420" t="s">
        <v>10148</v>
      </c>
      <c r="I2420" t="s">
        <v>10149</v>
      </c>
      <c r="J2420" t="s">
        <v>10150</v>
      </c>
      <c r="K2420" t="s">
        <v>10151</v>
      </c>
      <c r="L2420" s="15">
        <v>3</v>
      </c>
      <c r="O2420" s="1">
        <v>42370</v>
      </c>
      <c r="P2420">
        <v>68260</v>
      </c>
      <c r="Q2420">
        <v>68166</v>
      </c>
      <c r="R2420" t="s">
        <v>10152</v>
      </c>
      <c r="S2420" t="s">
        <v>10150</v>
      </c>
      <c r="T2420">
        <v>68</v>
      </c>
      <c r="U2420" t="s">
        <v>747</v>
      </c>
    </row>
    <row r="2421" spans="1:21" x14ac:dyDescent="0.45">
      <c r="A2421" t="s">
        <v>10153</v>
      </c>
      <c r="B2421" t="s">
        <v>16</v>
      </c>
      <c r="C2421" t="s">
        <v>318</v>
      </c>
      <c r="E2421">
        <v>93</v>
      </c>
      <c r="F2421" t="s">
        <v>1707</v>
      </c>
      <c r="G2421" t="s">
        <v>1737</v>
      </c>
      <c r="H2421" t="s">
        <v>10154</v>
      </c>
      <c r="I2421" t="s">
        <v>10155</v>
      </c>
      <c r="J2421" t="s">
        <v>975</v>
      </c>
      <c r="L2421" s="15">
        <v>5</v>
      </c>
      <c r="P2421">
        <v>93500</v>
      </c>
      <c r="Q2421">
        <v>93055</v>
      </c>
      <c r="R2421" t="s">
        <v>976</v>
      </c>
      <c r="S2421" t="s">
        <v>975</v>
      </c>
      <c r="T2421">
        <v>93</v>
      </c>
      <c r="U2421" t="s">
        <v>380</v>
      </c>
    </row>
    <row r="2422" spans="1:21" x14ac:dyDescent="0.45">
      <c r="A2422" t="s">
        <v>10156</v>
      </c>
      <c r="B2422" t="s">
        <v>67</v>
      </c>
      <c r="C2422" t="s">
        <v>30</v>
      </c>
      <c r="D2422" t="s">
        <v>138</v>
      </c>
      <c r="E2422">
        <v>24</v>
      </c>
      <c r="F2422" t="s">
        <v>19</v>
      </c>
      <c r="G2422" t="s">
        <v>1737</v>
      </c>
      <c r="H2422" t="s">
        <v>10157</v>
      </c>
      <c r="I2422" t="s">
        <v>10158</v>
      </c>
      <c r="J2422" t="s">
        <v>1878</v>
      </c>
      <c r="L2422" s="15">
        <v>29</v>
      </c>
      <c r="O2422" s="1">
        <v>32874</v>
      </c>
      <c r="P2422">
        <v>24100</v>
      </c>
      <c r="Q2422">
        <v>24037</v>
      </c>
      <c r="R2422" t="s">
        <v>1879</v>
      </c>
      <c r="S2422" t="s">
        <v>1878</v>
      </c>
      <c r="T2422">
        <v>24</v>
      </c>
      <c r="U2422" t="s">
        <v>1298</v>
      </c>
    </row>
    <row r="2423" spans="1:21" x14ac:dyDescent="0.45">
      <c r="A2423" t="s">
        <v>10159</v>
      </c>
      <c r="B2423" t="s">
        <v>76</v>
      </c>
      <c r="C2423" t="s">
        <v>129</v>
      </c>
      <c r="D2423" t="s">
        <v>130</v>
      </c>
      <c r="E2423">
        <v>13</v>
      </c>
      <c r="F2423" t="s">
        <v>19</v>
      </c>
      <c r="G2423" t="s">
        <v>1737</v>
      </c>
      <c r="H2423" t="s">
        <v>10160</v>
      </c>
      <c r="I2423" t="s">
        <v>10161</v>
      </c>
      <c r="J2423" t="s">
        <v>10162</v>
      </c>
      <c r="L2423" s="15">
        <v>3</v>
      </c>
      <c r="O2423" s="1">
        <v>42370</v>
      </c>
      <c r="P2423">
        <v>13620</v>
      </c>
      <c r="Q2423">
        <v>13021</v>
      </c>
      <c r="R2423" t="s">
        <v>10163</v>
      </c>
      <c r="S2423" t="s">
        <v>10162</v>
      </c>
      <c r="T2423">
        <v>13</v>
      </c>
      <c r="U2423" t="s">
        <v>83</v>
      </c>
    </row>
    <row r="2424" spans="1:21" x14ac:dyDescent="0.45">
      <c r="A2424" t="s">
        <v>10164</v>
      </c>
      <c r="B2424" t="s">
        <v>175</v>
      </c>
      <c r="C2424" t="s">
        <v>30</v>
      </c>
      <c r="D2424" t="s">
        <v>31</v>
      </c>
      <c r="E2424">
        <v>37</v>
      </c>
      <c r="F2424" t="s">
        <v>19</v>
      </c>
      <c r="G2424" t="s">
        <v>1737</v>
      </c>
      <c r="H2424" t="s">
        <v>10165</v>
      </c>
      <c r="I2424" t="s">
        <v>10166</v>
      </c>
      <c r="J2424" t="s">
        <v>5367</v>
      </c>
      <c r="L2424" s="15">
        <v>3</v>
      </c>
      <c r="O2424" s="1">
        <v>42370</v>
      </c>
      <c r="P2424">
        <v>37360</v>
      </c>
      <c r="Q2424">
        <v>37204</v>
      </c>
      <c r="R2424" t="s">
        <v>5368</v>
      </c>
      <c r="S2424" t="s">
        <v>5367</v>
      </c>
      <c r="T2424">
        <v>37</v>
      </c>
      <c r="U2424" t="s">
        <v>641</v>
      </c>
    </row>
    <row r="2425" spans="1:21" x14ac:dyDescent="0.45">
      <c r="A2425" t="s">
        <v>10167</v>
      </c>
      <c r="B2425" t="s">
        <v>16</v>
      </c>
      <c r="C2425" t="s">
        <v>30</v>
      </c>
      <c r="D2425" t="s">
        <v>138</v>
      </c>
      <c r="E2425">
        <v>94</v>
      </c>
      <c r="F2425" t="s">
        <v>19</v>
      </c>
      <c r="G2425" t="s">
        <v>1737</v>
      </c>
      <c r="H2425" t="s">
        <v>10168</v>
      </c>
      <c r="I2425" t="s">
        <v>10169</v>
      </c>
      <c r="J2425" t="s">
        <v>326</v>
      </c>
      <c r="L2425" s="15">
        <v>1</v>
      </c>
      <c r="O2425" s="1">
        <v>43101</v>
      </c>
      <c r="P2425">
        <v>94400</v>
      </c>
      <c r="Q2425">
        <v>94081</v>
      </c>
      <c r="R2425" t="s">
        <v>327</v>
      </c>
      <c r="S2425" t="s">
        <v>326</v>
      </c>
      <c r="T2425">
        <v>94</v>
      </c>
      <c r="U2425" t="s">
        <v>117</v>
      </c>
    </row>
    <row r="2426" spans="1:21" x14ac:dyDescent="0.45">
      <c r="A2426" t="s">
        <v>10170</v>
      </c>
      <c r="B2426" t="s">
        <v>38</v>
      </c>
      <c r="C2426" t="s">
        <v>145</v>
      </c>
      <c r="E2426">
        <v>11</v>
      </c>
      <c r="F2426" t="s">
        <v>19</v>
      </c>
      <c r="G2426" t="s">
        <v>1737</v>
      </c>
      <c r="H2426" t="s">
        <v>10171</v>
      </c>
      <c r="I2426" t="s">
        <v>10172</v>
      </c>
      <c r="J2426" t="s">
        <v>1659</v>
      </c>
      <c r="K2426" t="s">
        <v>10173</v>
      </c>
      <c r="L2426" s="15">
        <v>8</v>
      </c>
      <c r="O2426" s="1">
        <v>40544</v>
      </c>
      <c r="P2426">
        <v>11100</v>
      </c>
      <c r="Q2426">
        <v>11262</v>
      </c>
      <c r="R2426" t="s">
        <v>1660</v>
      </c>
      <c r="S2426" t="s">
        <v>1659</v>
      </c>
      <c r="T2426">
        <v>11</v>
      </c>
      <c r="U2426" t="s">
        <v>350</v>
      </c>
    </row>
    <row r="2427" spans="1:21" x14ac:dyDescent="0.45">
      <c r="A2427" t="s">
        <v>10174</v>
      </c>
      <c r="B2427" t="s">
        <v>46</v>
      </c>
      <c r="C2427" t="s">
        <v>47</v>
      </c>
      <c r="E2427">
        <v>26</v>
      </c>
      <c r="G2427" t="s">
        <v>1737</v>
      </c>
      <c r="H2427" t="s">
        <v>10175</v>
      </c>
      <c r="I2427" t="s">
        <v>10176</v>
      </c>
      <c r="J2427" t="s">
        <v>10177</v>
      </c>
      <c r="L2427" s="15"/>
      <c r="O2427" s="1">
        <v>32509</v>
      </c>
      <c r="P2427">
        <v>26130</v>
      </c>
      <c r="Q2427">
        <v>26324</v>
      </c>
      <c r="R2427" t="s">
        <v>6375</v>
      </c>
      <c r="S2427" t="s">
        <v>10177</v>
      </c>
      <c r="T2427">
        <v>26</v>
      </c>
      <c r="U2427" t="s">
        <v>339</v>
      </c>
    </row>
    <row r="2428" spans="1:21" x14ac:dyDescent="0.45">
      <c r="A2428" t="s">
        <v>10178</v>
      </c>
      <c r="B2428" t="s">
        <v>46</v>
      </c>
      <c r="C2428" t="s">
        <v>47</v>
      </c>
      <c r="D2428" t="s">
        <v>7846</v>
      </c>
      <c r="E2428">
        <v>69</v>
      </c>
      <c r="F2428" t="s">
        <v>19</v>
      </c>
      <c r="G2428" t="s">
        <v>1737</v>
      </c>
      <c r="H2428" t="s">
        <v>10179</v>
      </c>
      <c r="I2428" t="s">
        <v>10180</v>
      </c>
      <c r="J2428" t="s">
        <v>575</v>
      </c>
      <c r="L2428" s="15">
        <v>10</v>
      </c>
      <c r="O2428" s="1">
        <v>39814</v>
      </c>
      <c r="P2428">
        <v>69001</v>
      </c>
      <c r="Q2428">
        <v>69381</v>
      </c>
      <c r="R2428" t="s">
        <v>576</v>
      </c>
      <c r="S2428" t="s">
        <v>577</v>
      </c>
      <c r="T2428">
        <v>69</v>
      </c>
      <c r="U2428" t="s">
        <v>52</v>
      </c>
    </row>
    <row r="2429" spans="1:21" x14ac:dyDescent="0.45">
      <c r="A2429" t="s">
        <v>10181</v>
      </c>
      <c r="B2429" t="s">
        <v>85</v>
      </c>
      <c r="C2429" t="s">
        <v>30</v>
      </c>
      <c r="D2429" t="s">
        <v>31</v>
      </c>
      <c r="E2429">
        <v>25</v>
      </c>
      <c r="F2429" t="s">
        <v>19</v>
      </c>
      <c r="G2429" t="s">
        <v>1737</v>
      </c>
      <c r="H2429" t="s">
        <v>10182</v>
      </c>
      <c r="I2429" t="s">
        <v>10183</v>
      </c>
      <c r="J2429" t="s">
        <v>10184</v>
      </c>
      <c r="L2429" s="15">
        <v>22</v>
      </c>
      <c r="O2429" s="1">
        <v>35431</v>
      </c>
      <c r="P2429">
        <v>25510</v>
      </c>
      <c r="Q2429">
        <v>25453</v>
      </c>
      <c r="R2429" t="s">
        <v>10185</v>
      </c>
      <c r="S2429" t="s">
        <v>10184</v>
      </c>
      <c r="T2429">
        <v>25</v>
      </c>
      <c r="U2429" t="s">
        <v>386</v>
      </c>
    </row>
    <row r="2430" spans="1:21" x14ac:dyDescent="0.45">
      <c r="A2430" t="s">
        <v>10186</v>
      </c>
      <c r="B2430" t="s">
        <v>153</v>
      </c>
      <c r="C2430" t="s">
        <v>30</v>
      </c>
      <c r="D2430" t="s">
        <v>138</v>
      </c>
      <c r="E2430">
        <v>80</v>
      </c>
      <c r="F2430" t="s">
        <v>19</v>
      </c>
      <c r="G2430" t="s">
        <v>1737</v>
      </c>
      <c r="I2430" t="s">
        <v>10187</v>
      </c>
      <c r="J2430" t="s">
        <v>522</v>
      </c>
      <c r="L2430" s="15">
        <v>9</v>
      </c>
      <c r="O2430" s="1">
        <v>40179</v>
      </c>
      <c r="P2430">
        <v>80320</v>
      </c>
      <c r="Q2430">
        <v>80186</v>
      </c>
      <c r="R2430" t="s">
        <v>523</v>
      </c>
      <c r="S2430" t="s">
        <v>522</v>
      </c>
      <c r="T2430">
        <v>80</v>
      </c>
      <c r="U2430" t="s">
        <v>269</v>
      </c>
    </row>
    <row r="2431" spans="1:21" x14ac:dyDescent="0.45">
      <c r="A2431" t="s">
        <v>10188</v>
      </c>
      <c r="B2431" t="s">
        <v>67</v>
      </c>
      <c r="C2431" t="s">
        <v>30</v>
      </c>
      <c r="D2431" t="s">
        <v>31</v>
      </c>
      <c r="E2431">
        <v>86</v>
      </c>
      <c r="F2431" t="s">
        <v>19</v>
      </c>
      <c r="G2431" t="s">
        <v>1737</v>
      </c>
      <c r="H2431" t="s">
        <v>10189</v>
      </c>
      <c r="I2431" t="s">
        <v>10190</v>
      </c>
      <c r="J2431" t="s">
        <v>10191</v>
      </c>
      <c r="L2431" s="15">
        <v>11</v>
      </c>
      <c r="O2431" s="1">
        <v>39448</v>
      </c>
      <c r="P2431">
        <v>86200</v>
      </c>
      <c r="Q2431">
        <v>86137</v>
      </c>
      <c r="R2431" t="s">
        <v>10192</v>
      </c>
      <c r="S2431" t="s">
        <v>10191</v>
      </c>
      <c r="T2431">
        <v>86</v>
      </c>
      <c r="U2431" t="s">
        <v>264</v>
      </c>
    </row>
    <row r="2432" spans="1:21" x14ac:dyDescent="0.45">
      <c r="A2432" t="s">
        <v>10193</v>
      </c>
      <c r="B2432" t="s">
        <v>1221</v>
      </c>
      <c r="C2432" t="s">
        <v>30</v>
      </c>
      <c r="E2432">
        <v>20</v>
      </c>
      <c r="F2432" t="s">
        <v>19</v>
      </c>
      <c r="G2432" t="s">
        <v>1737</v>
      </c>
      <c r="H2432" t="s">
        <v>10194</v>
      </c>
      <c r="I2432" t="s">
        <v>10195</v>
      </c>
      <c r="J2432" t="s">
        <v>10196</v>
      </c>
      <c r="L2432" s="15"/>
      <c r="P2432">
        <v>20169</v>
      </c>
      <c r="Q2432" t="s">
        <v>10197</v>
      </c>
      <c r="R2432" t="s">
        <v>10198</v>
      </c>
      <c r="S2432" t="s">
        <v>10196</v>
      </c>
      <c r="U2432" t="s">
        <v>1610</v>
      </c>
    </row>
    <row r="2433" spans="1:21" x14ac:dyDescent="0.45">
      <c r="A2433" t="s">
        <v>10199</v>
      </c>
      <c r="B2433" t="s">
        <v>46</v>
      </c>
      <c r="C2433" t="s">
        <v>30</v>
      </c>
      <c r="D2433" t="s">
        <v>138</v>
      </c>
      <c r="E2433">
        <v>42</v>
      </c>
      <c r="F2433" t="s">
        <v>19</v>
      </c>
      <c r="G2433" t="s">
        <v>1737</v>
      </c>
      <c r="H2433" t="s">
        <v>10200</v>
      </c>
      <c r="I2433" t="s">
        <v>10201</v>
      </c>
      <c r="J2433" t="s">
        <v>321</v>
      </c>
      <c r="L2433" s="15">
        <v>7</v>
      </c>
      <c r="O2433" s="1">
        <v>40909</v>
      </c>
      <c r="P2433">
        <v>42100</v>
      </c>
      <c r="Q2433">
        <v>42218</v>
      </c>
      <c r="R2433" t="s">
        <v>322</v>
      </c>
      <c r="S2433" t="s">
        <v>321</v>
      </c>
      <c r="T2433">
        <v>42</v>
      </c>
      <c r="U2433" t="s">
        <v>282</v>
      </c>
    </row>
    <row r="2434" spans="1:21" x14ac:dyDescent="0.45">
      <c r="A2434" t="s">
        <v>10202</v>
      </c>
      <c r="B2434" t="s">
        <v>175</v>
      </c>
      <c r="C2434" t="s">
        <v>30</v>
      </c>
      <c r="D2434" t="s">
        <v>138</v>
      </c>
      <c r="E2434">
        <v>36</v>
      </c>
      <c r="F2434" t="s">
        <v>19</v>
      </c>
      <c r="G2434" t="s">
        <v>1737</v>
      </c>
      <c r="H2434" t="s">
        <v>10203</v>
      </c>
      <c r="I2434" t="s">
        <v>10204</v>
      </c>
      <c r="J2434" t="s">
        <v>7798</v>
      </c>
      <c r="L2434" s="15">
        <v>6</v>
      </c>
      <c r="O2434" s="1">
        <v>41275</v>
      </c>
      <c r="P2434">
        <v>36100</v>
      </c>
      <c r="Q2434">
        <v>36088</v>
      </c>
      <c r="R2434" t="s">
        <v>7799</v>
      </c>
      <c r="S2434" t="s">
        <v>7798</v>
      </c>
      <c r="T2434">
        <v>36</v>
      </c>
      <c r="U2434" t="s">
        <v>619</v>
      </c>
    </row>
    <row r="2435" spans="1:21" x14ac:dyDescent="0.45">
      <c r="A2435" t="s">
        <v>10205</v>
      </c>
      <c r="B2435" t="s">
        <v>175</v>
      </c>
      <c r="C2435" t="s">
        <v>106</v>
      </c>
      <c r="E2435">
        <v>36</v>
      </c>
      <c r="F2435" t="s">
        <v>19</v>
      </c>
      <c r="G2435" t="s">
        <v>1737</v>
      </c>
      <c r="H2435" t="s">
        <v>10206</v>
      </c>
      <c r="I2435" t="s">
        <v>2889</v>
      </c>
      <c r="J2435" t="s">
        <v>616</v>
      </c>
      <c r="K2435" t="s">
        <v>10207</v>
      </c>
      <c r="L2435" s="15">
        <v>17</v>
      </c>
      <c r="O2435" s="1">
        <v>37257</v>
      </c>
      <c r="P2435">
        <v>36000</v>
      </c>
      <c r="Q2435">
        <v>36044</v>
      </c>
      <c r="R2435" t="s">
        <v>618</v>
      </c>
      <c r="S2435" t="s">
        <v>616</v>
      </c>
      <c r="T2435">
        <v>36</v>
      </c>
      <c r="U2435" t="s">
        <v>619</v>
      </c>
    </row>
    <row r="2436" spans="1:21" x14ac:dyDescent="0.45">
      <c r="A2436" t="s">
        <v>10208</v>
      </c>
      <c r="B2436" t="s">
        <v>16</v>
      </c>
      <c r="C2436" t="s">
        <v>145</v>
      </c>
      <c r="E2436">
        <v>75</v>
      </c>
      <c r="F2436" t="s">
        <v>19</v>
      </c>
      <c r="G2436" t="s">
        <v>1737</v>
      </c>
      <c r="H2436" t="s">
        <v>10209</v>
      </c>
      <c r="I2436" t="s">
        <v>10210</v>
      </c>
      <c r="J2436" t="s">
        <v>23</v>
      </c>
      <c r="L2436" s="15">
        <v>3</v>
      </c>
      <c r="O2436" s="1">
        <v>42370</v>
      </c>
      <c r="P2436">
        <v>75001</v>
      </c>
      <c r="Q2436">
        <v>75101</v>
      </c>
      <c r="R2436" t="s">
        <v>25</v>
      </c>
      <c r="S2436" t="s">
        <v>26</v>
      </c>
      <c r="T2436">
        <v>75</v>
      </c>
      <c r="U2436" t="s">
        <v>27</v>
      </c>
    </row>
    <row r="2437" spans="1:21" x14ac:dyDescent="0.45">
      <c r="A2437" t="s">
        <v>10211</v>
      </c>
      <c r="B2437" t="s">
        <v>38</v>
      </c>
      <c r="C2437" t="s">
        <v>30</v>
      </c>
      <c r="D2437" t="s">
        <v>138</v>
      </c>
      <c r="E2437">
        <v>11</v>
      </c>
      <c r="F2437" t="s">
        <v>19</v>
      </c>
      <c r="G2437" t="s">
        <v>1737</v>
      </c>
      <c r="H2437" t="s">
        <v>10212</v>
      </c>
      <c r="I2437" t="s">
        <v>10213</v>
      </c>
      <c r="J2437" t="s">
        <v>8347</v>
      </c>
      <c r="L2437" s="15">
        <v>6</v>
      </c>
      <c r="O2437" s="1">
        <v>41275</v>
      </c>
      <c r="P2437">
        <v>11300</v>
      </c>
      <c r="Q2437">
        <v>11206</v>
      </c>
      <c r="R2437" t="s">
        <v>8349</v>
      </c>
      <c r="S2437" t="s">
        <v>8347</v>
      </c>
      <c r="T2437">
        <v>11</v>
      </c>
      <c r="U2437" t="s">
        <v>350</v>
      </c>
    </row>
    <row r="2438" spans="1:21" x14ac:dyDescent="0.45">
      <c r="A2438" t="s">
        <v>10214</v>
      </c>
      <c r="B2438" t="s">
        <v>85</v>
      </c>
      <c r="C2438" t="s">
        <v>30</v>
      </c>
      <c r="D2438" t="s">
        <v>138</v>
      </c>
      <c r="E2438">
        <v>58</v>
      </c>
      <c r="F2438" t="s">
        <v>19</v>
      </c>
      <c r="G2438" t="s">
        <v>1737</v>
      </c>
      <c r="H2438" t="s">
        <v>10215</v>
      </c>
      <c r="I2438" t="s">
        <v>10216</v>
      </c>
      <c r="J2438" t="s">
        <v>6251</v>
      </c>
      <c r="L2438" s="15">
        <v>32</v>
      </c>
      <c r="O2438" s="1">
        <v>31778</v>
      </c>
      <c r="P2438">
        <v>58000</v>
      </c>
      <c r="Q2438">
        <v>58194</v>
      </c>
      <c r="R2438" t="s">
        <v>6252</v>
      </c>
      <c r="S2438" t="s">
        <v>6251</v>
      </c>
      <c r="T2438">
        <v>58</v>
      </c>
      <c r="U2438" t="s">
        <v>844</v>
      </c>
    </row>
    <row r="2439" spans="1:21" x14ac:dyDescent="0.45">
      <c r="A2439" t="s">
        <v>10217</v>
      </c>
      <c r="B2439" t="s">
        <v>29</v>
      </c>
      <c r="C2439" t="s">
        <v>30</v>
      </c>
      <c r="D2439" t="s">
        <v>138</v>
      </c>
      <c r="E2439">
        <v>35</v>
      </c>
      <c r="F2439" t="s">
        <v>19</v>
      </c>
      <c r="G2439" t="s">
        <v>1737</v>
      </c>
      <c r="H2439" t="s">
        <v>10218</v>
      </c>
      <c r="I2439" t="s">
        <v>10219</v>
      </c>
      <c r="J2439" t="s">
        <v>10220</v>
      </c>
      <c r="L2439" s="15">
        <v>1</v>
      </c>
      <c r="O2439" s="1">
        <v>43101</v>
      </c>
      <c r="P2439">
        <v>35460</v>
      </c>
      <c r="Q2439">
        <v>35323</v>
      </c>
      <c r="R2439" t="s">
        <v>10221</v>
      </c>
      <c r="S2439" t="s">
        <v>10220</v>
      </c>
      <c r="T2439">
        <v>35</v>
      </c>
      <c r="U2439" t="s">
        <v>36</v>
      </c>
    </row>
    <row r="2440" spans="1:21" x14ac:dyDescent="0.45">
      <c r="A2440" t="s">
        <v>10222</v>
      </c>
      <c r="B2440" t="s">
        <v>175</v>
      </c>
      <c r="C2440" t="s">
        <v>30</v>
      </c>
      <c r="D2440" t="s">
        <v>138</v>
      </c>
      <c r="E2440">
        <v>41</v>
      </c>
      <c r="F2440" t="s">
        <v>19</v>
      </c>
      <c r="G2440" t="s">
        <v>1737</v>
      </c>
      <c r="H2440" t="s">
        <v>10223</v>
      </c>
      <c r="I2440" t="s">
        <v>10224</v>
      </c>
      <c r="J2440" t="s">
        <v>5479</v>
      </c>
      <c r="L2440" s="15">
        <v>26</v>
      </c>
      <c r="O2440" s="1">
        <v>33970</v>
      </c>
      <c r="P2440">
        <v>41100</v>
      </c>
      <c r="Q2440">
        <v>41269</v>
      </c>
      <c r="R2440" t="s">
        <v>5480</v>
      </c>
      <c r="S2440" t="s">
        <v>5479</v>
      </c>
      <c r="T2440">
        <v>41</v>
      </c>
      <c r="U2440" t="s">
        <v>1989</v>
      </c>
    </row>
    <row r="2441" spans="1:21" x14ac:dyDescent="0.45">
      <c r="A2441" t="s">
        <v>10225</v>
      </c>
      <c r="B2441" t="s">
        <v>76</v>
      </c>
      <c r="C2441" t="s">
        <v>106</v>
      </c>
      <c r="E2441">
        <v>13</v>
      </c>
      <c r="F2441" t="s">
        <v>19</v>
      </c>
      <c r="G2441" t="s">
        <v>1737</v>
      </c>
      <c r="H2441" t="s">
        <v>10226</v>
      </c>
      <c r="I2441" t="s">
        <v>10227</v>
      </c>
      <c r="J2441" t="s">
        <v>734</v>
      </c>
      <c r="L2441" s="15">
        <v>13</v>
      </c>
      <c r="O2441" s="1">
        <v>38718</v>
      </c>
      <c r="P2441">
        <v>13001</v>
      </c>
      <c r="Q2441">
        <v>13201</v>
      </c>
      <c r="R2441" t="s">
        <v>736</v>
      </c>
      <c r="S2441" t="s">
        <v>737</v>
      </c>
      <c r="T2441">
        <v>13</v>
      </c>
      <c r="U2441" t="s">
        <v>83</v>
      </c>
    </row>
    <row r="2442" spans="1:21" x14ac:dyDescent="0.45">
      <c r="A2442" t="s">
        <v>10228</v>
      </c>
      <c r="B2442" t="s">
        <v>160</v>
      </c>
      <c r="C2442" t="s">
        <v>30</v>
      </c>
      <c r="D2442" t="s">
        <v>138</v>
      </c>
      <c r="E2442">
        <v>14</v>
      </c>
      <c r="F2442" t="s">
        <v>19</v>
      </c>
      <c r="G2442" t="s">
        <v>1737</v>
      </c>
      <c r="H2442" t="s">
        <v>10229</v>
      </c>
      <c r="I2442" t="s">
        <v>10230</v>
      </c>
      <c r="J2442" t="s">
        <v>645</v>
      </c>
      <c r="L2442" s="15">
        <v>21</v>
      </c>
      <c r="O2442" s="1">
        <v>35796</v>
      </c>
      <c r="P2442">
        <v>14000</v>
      </c>
      <c r="Q2442">
        <v>14118</v>
      </c>
      <c r="R2442" t="s">
        <v>646</v>
      </c>
      <c r="S2442" t="s">
        <v>645</v>
      </c>
      <c r="T2442">
        <v>14</v>
      </c>
      <c r="U2442" t="s">
        <v>647</v>
      </c>
    </row>
    <row r="2443" spans="1:21" x14ac:dyDescent="0.45">
      <c r="A2443" t="s">
        <v>10231</v>
      </c>
      <c r="B2443" t="s">
        <v>153</v>
      </c>
      <c r="C2443" t="s">
        <v>613</v>
      </c>
      <c r="E2443">
        <v>59</v>
      </c>
      <c r="F2443" t="s">
        <v>19</v>
      </c>
      <c r="G2443" t="s">
        <v>1737</v>
      </c>
      <c r="H2443" t="s">
        <v>10232</v>
      </c>
      <c r="I2443" t="s">
        <v>10233</v>
      </c>
      <c r="J2443" t="s">
        <v>3466</v>
      </c>
      <c r="L2443" s="15">
        <v>22</v>
      </c>
      <c r="O2443" s="1">
        <v>35431</v>
      </c>
      <c r="P2443">
        <v>59100</v>
      </c>
      <c r="Q2443">
        <v>59512</v>
      </c>
      <c r="R2443" t="s">
        <v>3468</v>
      </c>
      <c r="S2443" t="s">
        <v>3466</v>
      </c>
      <c r="T2443">
        <v>59</v>
      </c>
      <c r="U2443" t="s">
        <v>158</v>
      </c>
    </row>
    <row r="2444" spans="1:21" x14ac:dyDescent="0.45">
      <c r="A2444" t="s">
        <v>10234</v>
      </c>
      <c r="B2444" t="s">
        <v>67</v>
      </c>
      <c r="C2444" t="s">
        <v>30</v>
      </c>
      <c r="D2444" t="s">
        <v>138</v>
      </c>
      <c r="E2444">
        <v>17</v>
      </c>
      <c r="F2444" t="s">
        <v>19</v>
      </c>
      <c r="G2444" t="s">
        <v>1737</v>
      </c>
      <c r="H2444" t="s">
        <v>10235</v>
      </c>
      <c r="I2444" t="s">
        <v>10236</v>
      </c>
      <c r="J2444" t="s">
        <v>6400</v>
      </c>
      <c r="L2444" s="15">
        <v>9</v>
      </c>
      <c r="O2444" s="1">
        <v>40179</v>
      </c>
      <c r="P2444">
        <v>17100</v>
      </c>
      <c r="Q2444">
        <v>17415</v>
      </c>
      <c r="R2444" t="s">
        <v>6401</v>
      </c>
      <c r="S2444" t="s">
        <v>6400</v>
      </c>
      <c r="T2444">
        <v>17</v>
      </c>
      <c r="U2444" t="s">
        <v>135</v>
      </c>
    </row>
    <row r="2445" spans="1:21" x14ac:dyDescent="0.45">
      <c r="A2445" t="s">
        <v>2748</v>
      </c>
      <c r="B2445" t="s">
        <v>29</v>
      </c>
      <c r="C2445" t="s">
        <v>30</v>
      </c>
      <c r="D2445" t="s">
        <v>138</v>
      </c>
      <c r="E2445">
        <v>56</v>
      </c>
      <c r="G2445" t="s">
        <v>1737</v>
      </c>
      <c r="H2445" t="s">
        <v>10237</v>
      </c>
      <c r="I2445" t="s">
        <v>10238</v>
      </c>
      <c r="J2445" t="s">
        <v>1552</v>
      </c>
      <c r="L2445" s="15"/>
      <c r="P2445">
        <v>56100</v>
      </c>
      <c r="Q2445">
        <v>56121</v>
      </c>
      <c r="R2445" t="s">
        <v>1553</v>
      </c>
      <c r="S2445" t="s">
        <v>1552</v>
      </c>
      <c r="T2445">
        <v>56</v>
      </c>
      <c r="U2445" t="s">
        <v>123</v>
      </c>
    </row>
    <row r="2446" spans="1:21" x14ac:dyDescent="0.45">
      <c r="A2446" t="s">
        <v>10239</v>
      </c>
      <c r="B2446" t="s">
        <v>153</v>
      </c>
      <c r="C2446" t="s">
        <v>30</v>
      </c>
      <c r="E2446">
        <v>59</v>
      </c>
      <c r="F2446" t="s">
        <v>19</v>
      </c>
      <c r="G2446" t="s">
        <v>1737</v>
      </c>
      <c r="H2446" t="s">
        <v>10240</v>
      </c>
      <c r="I2446" t="s">
        <v>10241</v>
      </c>
      <c r="J2446" t="s">
        <v>7515</v>
      </c>
      <c r="L2446" s="15">
        <v>4</v>
      </c>
      <c r="O2446" s="1">
        <v>42005</v>
      </c>
      <c r="P2446">
        <v>59430</v>
      </c>
      <c r="Q2446">
        <v>59183</v>
      </c>
      <c r="R2446" t="s">
        <v>7516</v>
      </c>
      <c r="S2446" t="s">
        <v>7515</v>
      </c>
      <c r="T2446">
        <v>59</v>
      </c>
      <c r="U2446" t="s">
        <v>158</v>
      </c>
    </row>
    <row r="2447" spans="1:21" x14ac:dyDescent="0.45">
      <c r="A2447" t="s">
        <v>10242</v>
      </c>
      <c r="B2447" t="s">
        <v>137</v>
      </c>
      <c r="C2447" t="s">
        <v>30</v>
      </c>
      <c r="D2447" t="s">
        <v>138</v>
      </c>
      <c r="E2447">
        <v>85</v>
      </c>
      <c r="F2447" t="s">
        <v>19</v>
      </c>
      <c r="G2447" t="s">
        <v>1737</v>
      </c>
      <c r="H2447" t="s">
        <v>10243</v>
      </c>
      <c r="I2447" t="s">
        <v>10244</v>
      </c>
      <c r="J2447" t="s">
        <v>10245</v>
      </c>
      <c r="L2447" s="15">
        <v>3</v>
      </c>
      <c r="O2447" s="1">
        <v>42370</v>
      </c>
      <c r="P2447">
        <v>85530</v>
      </c>
      <c r="Q2447">
        <v>85039</v>
      </c>
      <c r="R2447" t="s">
        <v>10246</v>
      </c>
      <c r="S2447" t="s">
        <v>10245</v>
      </c>
      <c r="T2447">
        <v>85</v>
      </c>
      <c r="U2447" t="s">
        <v>202</v>
      </c>
    </row>
    <row r="2448" spans="1:21" x14ac:dyDescent="0.45">
      <c r="A2448" t="s">
        <v>10247</v>
      </c>
      <c r="B2448" t="s">
        <v>46</v>
      </c>
      <c r="C2448" t="s">
        <v>129</v>
      </c>
      <c r="D2448" t="s">
        <v>130</v>
      </c>
      <c r="E2448">
        <v>38</v>
      </c>
      <c r="F2448" t="s">
        <v>19</v>
      </c>
      <c r="G2448" t="s">
        <v>1737</v>
      </c>
      <c r="H2448" t="s">
        <v>10248</v>
      </c>
      <c r="I2448" t="s">
        <v>10249</v>
      </c>
      <c r="J2448" t="s">
        <v>10250</v>
      </c>
      <c r="L2448" s="15">
        <v>29</v>
      </c>
      <c r="O2448" s="1">
        <v>32874</v>
      </c>
      <c r="P2448">
        <v>38250</v>
      </c>
      <c r="Q2448">
        <v>38548</v>
      </c>
      <c r="R2448" t="s">
        <v>10251</v>
      </c>
      <c r="S2448" t="s">
        <v>10250</v>
      </c>
      <c r="T2448">
        <v>38</v>
      </c>
      <c r="U2448" t="s">
        <v>245</v>
      </c>
    </row>
    <row r="2449" spans="1:21" x14ac:dyDescent="0.45">
      <c r="A2449" t="s">
        <v>10252</v>
      </c>
      <c r="B2449" t="s">
        <v>29</v>
      </c>
      <c r="C2449" t="s">
        <v>30</v>
      </c>
      <c r="E2449">
        <v>56</v>
      </c>
      <c r="F2449" t="s">
        <v>19</v>
      </c>
      <c r="G2449" t="s">
        <v>1737</v>
      </c>
      <c r="H2449" t="s">
        <v>10253</v>
      </c>
      <c r="I2449" t="s">
        <v>10254</v>
      </c>
      <c r="J2449" t="s">
        <v>1552</v>
      </c>
      <c r="K2449" t="s">
        <v>10255</v>
      </c>
      <c r="L2449" s="15">
        <v>13</v>
      </c>
      <c r="O2449" s="1">
        <v>38718</v>
      </c>
      <c r="P2449">
        <v>56100</v>
      </c>
      <c r="Q2449">
        <v>56121</v>
      </c>
      <c r="R2449" t="s">
        <v>1553</v>
      </c>
      <c r="S2449" t="s">
        <v>1552</v>
      </c>
      <c r="T2449">
        <v>56</v>
      </c>
      <c r="U2449" t="s">
        <v>123</v>
      </c>
    </row>
    <row r="2450" spans="1:21" x14ac:dyDescent="0.45">
      <c r="A2450" t="s">
        <v>10256</v>
      </c>
      <c r="B2450" t="s">
        <v>16</v>
      </c>
      <c r="C2450" t="s">
        <v>30</v>
      </c>
      <c r="D2450" t="s">
        <v>39</v>
      </c>
      <c r="E2450">
        <v>93</v>
      </c>
      <c r="F2450" t="s">
        <v>19</v>
      </c>
      <c r="G2450" t="s">
        <v>1737</v>
      </c>
      <c r="H2450" t="s">
        <v>10257</v>
      </c>
      <c r="I2450" t="s">
        <v>10258</v>
      </c>
      <c r="J2450" t="s">
        <v>2004</v>
      </c>
      <c r="K2450" t="s">
        <v>10259</v>
      </c>
      <c r="L2450" s="15">
        <v>16</v>
      </c>
      <c r="O2450" s="1">
        <v>37622</v>
      </c>
      <c r="P2450">
        <v>93100</v>
      </c>
      <c r="Q2450">
        <v>93048</v>
      </c>
      <c r="R2450" t="s">
        <v>2005</v>
      </c>
      <c r="S2450" t="s">
        <v>2004</v>
      </c>
      <c r="T2450">
        <v>93</v>
      </c>
      <c r="U2450" t="s">
        <v>380</v>
      </c>
    </row>
    <row r="2451" spans="1:21" x14ac:dyDescent="0.45">
      <c r="A2451" t="s">
        <v>10260</v>
      </c>
      <c r="B2451" t="s">
        <v>175</v>
      </c>
      <c r="C2451" t="s">
        <v>2297</v>
      </c>
      <c r="D2451" t="s">
        <v>10261</v>
      </c>
      <c r="E2451">
        <v>45</v>
      </c>
      <c r="F2451" t="s">
        <v>169</v>
      </c>
      <c r="G2451" t="s">
        <v>1737</v>
      </c>
      <c r="I2451" t="s">
        <v>10262</v>
      </c>
      <c r="J2451" t="s">
        <v>2997</v>
      </c>
      <c r="L2451" s="15"/>
      <c r="O2451" s="1">
        <v>42736</v>
      </c>
      <c r="P2451">
        <v>45100</v>
      </c>
      <c r="Q2451">
        <v>45234</v>
      </c>
      <c r="R2451" t="s">
        <v>2998</v>
      </c>
      <c r="S2451" t="s">
        <v>2997</v>
      </c>
      <c r="T2451">
        <v>45</v>
      </c>
      <c r="U2451" t="s">
        <v>398</v>
      </c>
    </row>
    <row r="2452" spans="1:21" x14ac:dyDescent="0.45">
      <c r="A2452" t="s">
        <v>10263</v>
      </c>
      <c r="B2452" t="s">
        <v>137</v>
      </c>
      <c r="C2452" t="s">
        <v>30</v>
      </c>
      <c r="E2452">
        <v>72</v>
      </c>
      <c r="F2452" t="s">
        <v>19</v>
      </c>
      <c r="G2452" t="s">
        <v>1747</v>
      </c>
      <c r="H2452" t="s">
        <v>10264</v>
      </c>
      <c r="I2452" t="s">
        <v>10265</v>
      </c>
      <c r="J2452" t="s">
        <v>983</v>
      </c>
      <c r="K2452" t="s">
        <v>10266</v>
      </c>
      <c r="L2452" s="15">
        <v>32</v>
      </c>
      <c r="O2452" s="1">
        <v>31778</v>
      </c>
      <c r="P2452">
        <v>72000</v>
      </c>
      <c r="Q2452">
        <v>72181</v>
      </c>
      <c r="R2452" t="s">
        <v>984</v>
      </c>
      <c r="S2452" t="s">
        <v>983</v>
      </c>
      <c r="T2452">
        <v>72</v>
      </c>
      <c r="U2452" t="s">
        <v>695</v>
      </c>
    </row>
    <row r="2453" spans="1:21" x14ac:dyDescent="0.45">
      <c r="A2453" t="s">
        <v>10267</v>
      </c>
      <c r="B2453" t="s">
        <v>29</v>
      </c>
      <c r="C2453" t="s">
        <v>30</v>
      </c>
      <c r="D2453" t="s">
        <v>138</v>
      </c>
      <c r="E2453">
        <v>35</v>
      </c>
      <c r="F2453" t="s">
        <v>19</v>
      </c>
      <c r="G2453" t="s">
        <v>1747</v>
      </c>
      <c r="H2453" t="s">
        <v>10268</v>
      </c>
      <c r="I2453" t="s">
        <v>10269</v>
      </c>
      <c r="J2453" t="s">
        <v>10270</v>
      </c>
      <c r="L2453" s="15">
        <v>8</v>
      </c>
      <c r="O2453" s="1">
        <v>40544</v>
      </c>
      <c r="P2453">
        <v>35520</v>
      </c>
      <c r="Q2453">
        <v>35177</v>
      </c>
      <c r="R2453" t="s">
        <v>10271</v>
      </c>
      <c r="S2453" t="s">
        <v>10270</v>
      </c>
      <c r="T2453">
        <v>35</v>
      </c>
      <c r="U2453" t="s">
        <v>36</v>
      </c>
    </row>
    <row r="2454" spans="1:21" x14ac:dyDescent="0.45">
      <c r="A2454" t="s">
        <v>10272</v>
      </c>
      <c r="B2454" t="s">
        <v>76</v>
      </c>
      <c r="C2454" t="s">
        <v>129</v>
      </c>
      <c r="D2454" t="s">
        <v>130</v>
      </c>
      <c r="E2454">
        <v>6</v>
      </c>
      <c r="F2454" t="s">
        <v>19</v>
      </c>
      <c r="G2454" t="s">
        <v>1747</v>
      </c>
      <c r="H2454" t="s">
        <v>10273</v>
      </c>
      <c r="J2454" t="s">
        <v>1241</v>
      </c>
      <c r="L2454" s="15">
        <v>6</v>
      </c>
      <c r="O2454" s="1">
        <v>41275</v>
      </c>
      <c r="P2454">
        <v>6210</v>
      </c>
      <c r="Q2454">
        <v>6079</v>
      </c>
      <c r="R2454" t="s">
        <v>1242</v>
      </c>
      <c r="S2454" t="s">
        <v>1241</v>
      </c>
      <c r="T2454">
        <v>6</v>
      </c>
      <c r="U2454" t="s">
        <v>437</v>
      </c>
    </row>
    <row r="2455" spans="1:21" x14ac:dyDescent="0.45">
      <c r="A2455" t="s">
        <v>10274</v>
      </c>
      <c r="B2455" t="s">
        <v>46</v>
      </c>
      <c r="C2455" t="s">
        <v>30</v>
      </c>
      <c r="D2455" t="s">
        <v>138</v>
      </c>
      <c r="E2455">
        <v>26</v>
      </c>
      <c r="F2455" t="s">
        <v>19</v>
      </c>
      <c r="G2455" t="s">
        <v>1747</v>
      </c>
      <c r="H2455" t="s">
        <v>10275</v>
      </c>
      <c r="I2455" t="s">
        <v>10276</v>
      </c>
      <c r="J2455" t="s">
        <v>6699</v>
      </c>
      <c r="L2455" s="15">
        <v>2</v>
      </c>
      <c r="O2455" s="1">
        <v>42736</v>
      </c>
      <c r="P2455">
        <v>26200</v>
      </c>
      <c r="Q2455">
        <v>26198</v>
      </c>
      <c r="R2455" t="s">
        <v>6700</v>
      </c>
      <c r="S2455" t="s">
        <v>6699</v>
      </c>
      <c r="T2455">
        <v>26</v>
      </c>
      <c r="U2455" t="s">
        <v>339</v>
      </c>
    </row>
    <row r="2456" spans="1:21" x14ac:dyDescent="0.45">
      <c r="A2456" t="s">
        <v>10277</v>
      </c>
      <c r="B2456" t="s">
        <v>46</v>
      </c>
      <c r="C2456" t="s">
        <v>30</v>
      </c>
      <c r="D2456" t="s">
        <v>39</v>
      </c>
      <c r="E2456">
        <v>63</v>
      </c>
      <c r="F2456" t="s">
        <v>19</v>
      </c>
      <c r="G2456" t="s">
        <v>1747</v>
      </c>
      <c r="H2456" t="s">
        <v>10278</v>
      </c>
      <c r="I2456" t="s">
        <v>10279</v>
      </c>
      <c r="J2456" t="s">
        <v>10280</v>
      </c>
      <c r="L2456" s="15">
        <v>19</v>
      </c>
      <c r="O2456" s="1">
        <v>36526</v>
      </c>
      <c r="P2456">
        <v>63118</v>
      </c>
      <c r="Q2456">
        <v>63063</v>
      </c>
      <c r="R2456" t="s">
        <v>10281</v>
      </c>
      <c r="S2456" t="s">
        <v>10280</v>
      </c>
      <c r="T2456">
        <v>63</v>
      </c>
      <c r="U2456" t="s">
        <v>65</v>
      </c>
    </row>
    <row r="2457" spans="1:21" x14ac:dyDescent="0.45">
      <c r="A2457" t="s">
        <v>10282</v>
      </c>
      <c r="B2457" t="s">
        <v>46</v>
      </c>
      <c r="C2457" t="s">
        <v>30</v>
      </c>
      <c r="D2457" t="s">
        <v>138</v>
      </c>
      <c r="E2457">
        <v>38</v>
      </c>
      <c r="F2457" t="s">
        <v>19</v>
      </c>
      <c r="G2457" t="s">
        <v>1747</v>
      </c>
      <c r="H2457" t="s">
        <v>10283</v>
      </c>
      <c r="I2457" t="s">
        <v>10284</v>
      </c>
      <c r="J2457" t="s">
        <v>10285</v>
      </c>
      <c r="L2457" s="15">
        <v>3</v>
      </c>
      <c r="O2457" s="1">
        <v>42370</v>
      </c>
      <c r="P2457">
        <v>38400</v>
      </c>
      <c r="Q2457">
        <v>38421</v>
      </c>
      <c r="R2457" t="s">
        <v>10286</v>
      </c>
      <c r="S2457" t="s">
        <v>10285</v>
      </c>
      <c r="T2457">
        <v>38</v>
      </c>
      <c r="U2457" t="s">
        <v>245</v>
      </c>
    </row>
    <row r="2458" spans="1:21" x14ac:dyDescent="0.45">
      <c r="A2458" t="s">
        <v>10287</v>
      </c>
      <c r="B2458" t="s">
        <v>46</v>
      </c>
      <c r="C2458" t="s">
        <v>30</v>
      </c>
      <c r="E2458">
        <v>42</v>
      </c>
      <c r="F2458" t="s">
        <v>19</v>
      </c>
      <c r="G2458" t="s">
        <v>1747</v>
      </c>
      <c r="H2458" t="s">
        <v>10288</v>
      </c>
      <c r="I2458" t="s">
        <v>10289</v>
      </c>
      <c r="J2458" t="s">
        <v>321</v>
      </c>
      <c r="L2458" s="15">
        <v>3</v>
      </c>
      <c r="O2458" s="1">
        <v>42370</v>
      </c>
      <c r="P2458">
        <v>42100</v>
      </c>
      <c r="Q2458">
        <v>42218</v>
      </c>
      <c r="R2458" t="s">
        <v>322</v>
      </c>
      <c r="S2458" t="s">
        <v>321</v>
      </c>
      <c r="T2458">
        <v>42</v>
      </c>
      <c r="U2458" t="s">
        <v>282</v>
      </c>
    </row>
    <row r="2459" spans="1:21" x14ac:dyDescent="0.45">
      <c r="A2459" t="s">
        <v>10290</v>
      </c>
      <c r="B2459" t="s">
        <v>46</v>
      </c>
      <c r="C2459" t="s">
        <v>30</v>
      </c>
      <c r="D2459" t="s">
        <v>39</v>
      </c>
      <c r="E2459">
        <v>42</v>
      </c>
      <c r="F2459" t="s">
        <v>19</v>
      </c>
      <c r="G2459" t="s">
        <v>1747</v>
      </c>
      <c r="H2459" t="s">
        <v>2789</v>
      </c>
      <c r="I2459" t="s">
        <v>10291</v>
      </c>
      <c r="J2459" t="s">
        <v>10292</v>
      </c>
      <c r="K2459" t="s">
        <v>10293</v>
      </c>
      <c r="L2459" s="15">
        <v>28</v>
      </c>
      <c r="O2459" s="1">
        <v>33239</v>
      </c>
      <c r="P2459">
        <v>42500</v>
      </c>
      <c r="Q2459">
        <v>42044</v>
      </c>
      <c r="R2459" t="s">
        <v>10294</v>
      </c>
      <c r="S2459" t="s">
        <v>10292</v>
      </c>
      <c r="T2459">
        <v>42</v>
      </c>
      <c r="U2459" t="s">
        <v>282</v>
      </c>
    </row>
    <row r="2460" spans="1:21" x14ac:dyDescent="0.45">
      <c r="A2460" t="s">
        <v>10295</v>
      </c>
      <c r="B2460" t="s">
        <v>16</v>
      </c>
      <c r="C2460" t="s">
        <v>17</v>
      </c>
      <c r="D2460" t="s">
        <v>18</v>
      </c>
      <c r="E2460">
        <v>75</v>
      </c>
      <c r="F2460" t="s">
        <v>19</v>
      </c>
      <c r="G2460" t="s">
        <v>1747</v>
      </c>
      <c r="H2460" t="s">
        <v>10296</v>
      </c>
      <c r="I2460" t="s">
        <v>10297</v>
      </c>
      <c r="J2460" t="s">
        <v>23</v>
      </c>
      <c r="K2460" t="s">
        <v>115</v>
      </c>
      <c r="L2460" s="15">
        <v>6</v>
      </c>
      <c r="O2460" s="1">
        <v>41275</v>
      </c>
      <c r="P2460">
        <v>75001</v>
      </c>
      <c r="Q2460">
        <v>75101</v>
      </c>
      <c r="R2460" t="s">
        <v>25</v>
      </c>
      <c r="S2460" t="s">
        <v>26</v>
      </c>
      <c r="T2460">
        <v>75</v>
      </c>
      <c r="U2460" t="s">
        <v>27</v>
      </c>
    </row>
    <row r="2461" spans="1:21" x14ac:dyDescent="0.45">
      <c r="A2461" t="s">
        <v>10298</v>
      </c>
      <c r="B2461" t="s">
        <v>46</v>
      </c>
      <c r="C2461" t="s">
        <v>30</v>
      </c>
      <c r="D2461" t="s">
        <v>138</v>
      </c>
      <c r="E2461">
        <v>42</v>
      </c>
      <c r="F2461" t="s">
        <v>19</v>
      </c>
      <c r="G2461" t="s">
        <v>1747</v>
      </c>
      <c r="H2461" t="s">
        <v>10299</v>
      </c>
      <c r="I2461" t="s">
        <v>10300</v>
      </c>
      <c r="J2461" t="s">
        <v>321</v>
      </c>
      <c r="L2461" s="15">
        <v>4</v>
      </c>
      <c r="O2461" s="1">
        <v>42005</v>
      </c>
      <c r="P2461">
        <v>42100</v>
      </c>
      <c r="Q2461">
        <v>42218</v>
      </c>
      <c r="R2461" t="s">
        <v>322</v>
      </c>
      <c r="S2461" t="s">
        <v>321</v>
      </c>
      <c r="T2461">
        <v>42</v>
      </c>
      <c r="U2461" t="s">
        <v>282</v>
      </c>
    </row>
    <row r="2462" spans="1:21" x14ac:dyDescent="0.45">
      <c r="A2462" t="s">
        <v>10301</v>
      </c>
      <c r="B2462" t="s">
        <v>153</v>
      </c>
      <c r="C2462" t="s">
        <v>68</v>
      </c>
      <c r="D2462" t="s">
        <v>1571</v>
      </c>
      <c r="E2462">
        <v>59</v>
      </c>
      <c r="F2462" t="s">
        <v>19</v>
      </c>
      <c r="G2462" t="s">
        <v>1747</v>
      </c>
      <c r="H2462" t="s">
        <v>10302</v>
      </c>
      <c r="I2462" t="s">
        <v>10303</v>
      </c>
      <c r="J2462" t="s">
        <v>2868</v>
      </c>
      <c r="L2462" s="15">
        <v>21</v>
      </c>
      <c r="O2462" s="1">
        <v>35796</v>
      </c>
      <c r="P2462">
        <v>59160</v>
      </c>
      <c r="Q2462">
        <v>59350</v>
      </c>
      <c r="R2462" t="s">
        <v>2869</v>
      </c>
      <c r="S2462" t="s">
        <v>2868</v>
      </c>
      <c r="T2462">
        <v>59</v>
      </c>
      <c r="U2462" t="s">
        <v>158</v>
      </c>
    </row>
    <row r="2463" spans="1:21" x14ac:dyDescent="0.45">
      <c r="A2463" t="s">
        <v>10304</v>
      </c>
      <c r="B2463" t="s">
        <v>67</v>
      </c>
      <c r="C2463" t="s">
        <v>77</v>
      </c>
      <c r="D2463" t="s">
        <v>78</v>
      </c>
      <c r="E2463">
        <v>40</v>
      </c>
      <c r="G2463" t="s">
        <v>1747</v>
      </c>
      <c r="H2463" t="s">
        <v>10305</v>
      </c>
      <c r="I2463" t="s">
        <v>10306</v>
      </c>
      <c r="J2463" t="s">
        <v>10307</v>
      </c>
      <c r="L2463" s="15"/>
      <c r="P2463">
        <v>40990</v>
      </c>
      <c r="Q2463">
        <v>40279</v>
      </c>
      <c r="R2463" t="s">
        <v>674</v>
      </c>
      <c r="S2463" t="s">
        <v>10307</v>
      </c>
      <c r="T2463">
        <v>40</v>
      </c>
      <c r="U2463" t="s">
        <v>493</v>
      </c>
    </row>
    <row r="2464" spans="1:21" x14ac:dyDescent="0.45">
      <c r="A2464" t="s">
        <v>10308</v>
      </c>
      <c r="B2464" t="s">
        <v>76</v>
      </c>
      <c r="C2464" t="s">
        <v>30</v>
      </c>
      <c r="E2464">
        <v>13</v>
      </c>
      <c r="F2464" t="s">
        <v>19</v>
      </c>
      <c r="G2464" t="s">
        <v>1747</v>
      </c>
      <c r="H2464" t="s">
        <v>10309</v>
      </c>
      <c r="I2464" t="s">
        <v>10310</v>
      </c>
      <c r="J2464" t="s">
        <v>734</v>
      </c>
      <c r="L2464" s="15">
        <v>4</v>
      </c>
      <c r="O2464" s="1">
        <v>42370</v>
      </c>
      <c r="P2464">
        <v>13001</v>
      </c>
      <c r="Q2464">
        <v>13201</v>
      </c>
      <c r="R2464" t="s">
        <v>736</v>
      </c>
      <c r="S2464" t="s">
        <v>737</v>
      </c>
      <c r="T2464">
        <v>13</v>
      </c>
      <c r="U2464" t="s">
        <v>83</v>
      </c>
    </row>
    <row r="2465" spans="1:21" x14ac:dyDescent="0.45">
      <c r="A2465" t="s">
        <v>10311</v>
      </c>
      <c r="B2465" t="s">
        <v>76</v>
      </c>
      <c r="C2465" t="s">
        <v>318</v>
      </c>
      <c r="D2465" t="s">
        <v>1941</v>
      </c>
      <c r="E2465">
        <v>13</v>
      </c>
      <c r="F2465" t="s">
        <v>19</v>
      </c>
      <c r="G2465" t="s">
        <v>1747</v>
      </c>
      <c r="H2465" t="s">
        <v>10312</v>
      </c>
      <c r="I2465" t="s">
        <v>10313</v>
      </c>
      <c r="J2465" t="s">
        <v>663</v>
      </c>
      <c r="L2465" s="15">
        <v>14</v>
      </c>
      <c r="O2465" s="1">
        <v>38353</v>
      </c>
      <c r="P2465">
        <v>13290</v>
      </c>
      <c r="Q2465">
        <v>13001</v>
      </c>
      <c r="R2465" t="s">
        <v>664</v>
      </c>
      <c r="S2465" t="s">
        <v>663</v>
      </c>
      <c r="T2465">
        <v>13</v>
      </c>
      <c r="U2465" t="s">
        <v>83</v>
      </c>
    </row>
    <row r="2466" spans="1:21" x14ac:dyDescent="0.45">
      <c r="A2466" t="s">
        <v>10314</v>
      </c>
      <c r="B2466" t="s">
        <v>153</v>
      </c>
      <c r="C2466" t="s">
        <v>47</v>
      </c>
      <c r="D2466" t="s">
        <v>86</v>
      </c>
      <c r="E2466">
        <v>80</v>
      </c>
      <c r="F2466" t="s">
        <v>19</v>
      </c>
      <c r="G2466" t="s">
        <v>1747</v>
      </c>
      <c r="H2466" t="s">
        <v>10315</v>
      </c>
      <c r="I2466" t="s">
        <v>10316</v>
      </c>
      <c r="J2466" t="s">
        <v>1015</v>
      </c>
      <c r="L2466" s="15">
        <v>38</v>
      </c>
      <c r="O2466" s="1">
        <v>29587</v>
      </c>
      <c r="P2466">
        <v>80000</v>
      </c>
      <c r="Q2466">
        <v>80021</v>
      </c>
      <c r="R2466" t="s">
        <v>1016</v>
      </c>
      <c r="S2466" t="s">
        <v>1015</v>
      </c>
      <c r="T2466">
        <v>80</v>
      </c>
      <c r="U2466" t="s">
        <v>269</v>
      </c>
    </row>
    <row r="2467" spans="1:21" x14ac:dyDescent="0.45">
      <c r="A2467" t="s">
        <v>10317</v>
      </c>
      <c r="B2467" t="s">
        <v>16</v>
      </c>
      <c r="C2467" t="s">
        <v>30</v>
      </c>
      <c r="D2467" t="s">
        <v>100</v>
      </c>
      <c r="E2467">
        <v>78</v>
      </c>
      <c r="F2467" t="s">
        <v>19</v>
      </c>
      <c r="G2467" t="s">
        <v>1747</v>
      </c>
      <c r="H2467" t="s">
        <v>10318</v>
      </c>
      <c r="I2467" t="s">
        <v>10319</v>
      </c>
      <c r="J2467" t="s">
        <v>10320</v>
      </c>
      <c r="K2467" t="s">
        <v>115</v>
      </c>
      <c r="L2467" s="15">
        <v>20</v>
      </c>
      <c r="O2467" s="1">
        <v>36161</v>
      </c>
      <c r="P2467">
        <v>78200</v>
      </c>
      <c r="Q2467">
        <v>78361</v>
      </c>
      <c r="R2467" t="s">
        <v>5690</v>
      </c>
      <c r="S2467" t="s">
        <v>10320</v>
      </c>
      <c r="T2467">
        <v>78</v>
      </c>
      <c r="U2467" t="s">
        <v>374</v>
      </c>
    </row>
    <row r="2468" spans="1:21" x14ac:dyDescent="0.45">
      <c r="A2468" t="s">
        <v>10321</v>
      </c>
      <c r="B2468" t="s">
        <v>153</v>
      </c>
      <c r="C2468" t="s">
        <v>106</v>
      </c>
      <c r="E2468">
        <v>2</v>
      </c>
      <c r="F2468" t="s">
        <v>19</v>
      </c>
      <c r="G2468" t="s">
        <v>1747</v>
      </c>
      <c r="H2468" t="s">
        <v>10322</v>
      </c>
      <c r="I2468" t="s">
        <v>10323</v>
      </c>
      <c r="J2468" t="s">
        <v>10324</v>
      </c>
      <c r="K2468" t="s">
        <v>10325</v>
      </c>
      <c r="L2468" s="15">
        <v>5</v>
      </c>
      <c r="O2468" s="1">
        <v>41640</v>
      </c>
      <c r="P2468">
        <v>2860</v>
      </c>
      <c r="Q2468">
        <v>2088</v>
      </c>
      <c r="R2468" t="s">
        <v>10326</v>
      </c>
      <c r="S2468" t="s">
        <v>10324</v>
      </c>
      <c r="T2468">
        <v>2</v>
      </c>
      <c r="U2468" t="s">
        <v>1072</v>
      </c>
    </row>
    <row r="2469" spans="1:21" x14ac:dyDescent="0.45">
      <c r="A2469" t="s">
        <v>10327</v>
      </c>
      <c r="B2469" t="s">
        <v>38</v>
      </c>
      <c r="C2469" t="s">
        <v>30</v>
      </c>
      <c r="D2469" t="s">
        <v>138</v>
      </c>
      <c r="E2469">
        <v>66</v>
      </c>
      <c r="F2469" t="s">
        <v>19</v>
      </c>
      <c r="G2469" t="s">
        <v>1747</v>
      </c>
      <c r="H2469" t="s">
        <v>10328</v>
      </c>
      <c r="I2469" t="s">
        <v>10329</v>
      </c>
      <c r="J2469" t="s">
        <v>1309</v>
      </c>
      <c r="L2469" s="15">
        <v>2</v>
      </c>
      <c r="O2469" s="1">
        <v>42736</v>
      </c>
      <c r="P2469">
        <v>66140</v>
      </c>
      <c r="Q2469">
        <v>66037</v>
      </c>
      <c r="R2469" t="s">
        <v>1310</v>
      </c>
      <c r="S2469" t="s">
        <v>1309</v>
      </c>
      <c r="T2469">
        <v>66</v>
      </c>
      <c r="U2469" t="s">
        <v>418</v>
      </c>
    </row>
    <row r="2470" spans="1:21" x14ac:dyDescent="0.45">
      <c r="A2470" t="s">
        <v>10330</v>
      </c>
      <c r="B2470" t="s">
        <v>76</v>
      </c>
      <c r="C2470" t="s">
        <v>47</v>
      </c>
      <c r="E2470">
        <v>83</v>
      </c>
      <c r="G2470" t="s">
        <v>1747</v>
      </c>
      <c r="H2470" t="s">
        <v>10331</v>
      </c>
      <c r="I2470" t="s">
        <v>10332</v>
      </c>
      <c r="J2470" t="s">
        <v>10333</v>
      </c>
      <c r="L2470" s="15"/>
      <c r="O2470" s="1">
        <v>37987</v>
      </c>
      <c r="P2470">
        <v>83440</v>
      </c>
      <c r="Q2470">
        <v>83081</v>
      </c>
      <c r="R2470" t="s">
        <v>10334</v>
      </c>
      <c r="S2470" t="s">
        <v>10333</v>
      </c>
      <c r="T2470">
        <v>83</v>
      </c>
      <c r="U2470" t="s">
        <v>1050</v>
      </c>
    </row>
    <row r="2471" spans="1:21" x14ac:dyDescent="0.45">
      <c r="A2471" t="s">
        <v>10335</v>
      </c>
      <c r="B2471" t="s">
        <v>137</v>
      </c>
      <c r="C2471" t="s">
        <v>30</v>
      </c>
      <c r="D2471" t="s">
        <v>100</v>
      </c>
      <c r="E2471">
        <v>72</v>
      </c>
      <c r="F2471" t="s">
        <v>19</v>
      </c>
      <c r="G2471" t="s">
        <v>1747</v>
      </c>
      <c r="H2471" t="s">
        <v>5554</v>
      </c>
      <c r="I2471" t="s">
        <v>10336</v>
      </c>
      <c r="J2471" t="s">
        <v>983</v>
      </c>
      <c r="L2471" s="15">
        <v>8</v>
      </c>
      <c r="O2471" s="1">
        <v>40544</v>
      </c>
      <c r="P2471">
        <v>72000</v>
      </c>
      <c r="Q2471">
        <v>72181</v>
      </c>
      <c r="R2471" t="s">
        <v>984</v>
      </c>
      <c r="S2471" t="s">
        <v>983</v>
      </c>
      <c r="T2471">
        <v>72</v>
      </c>
      <c r="U2471" t="s">
        <v>695</v>
      </c>
    </row>
    <row r="2472" spans="1:21" x14ac:dyDescent="0.45">
      <c r="A2472" t="s">
        <v>10337</v>
      </c>
      <c r="B2472" t="s">
        <v>76</v>
      </c>
      <c r="C2472" t="s">
        <v>68</v>
      </c>
      <c r="D2472" t="s">
        <v>684</v>
      </c>
      <c r="E2472">
        <v>13</v>
      </c>
      <c r="F2472" t="s">
        <v>19</v>
      </c>
      <c r="G2472" t="s">
        <v>1747</v>
      </c>
      <c r="H2472" t="s">
        <v>10338</v>
      </c>
      <c r="I2472" t="s">
        <v>10339</v>
      </c>
      <c r="J2472" t="s">
        <v>3945</v>
      </c>
      <c r="L2472" s="15"/>
      <c r="P2472">
        <v>13400</v>
      </c>
      <c r="Q2472">
        <v>13005</v>
      </c>
      <c r="R2472" t="s">
        <v>3946</v>
      </c>
      <c r="S2472" t="s">
        <v>3945</v>
      </c>
      <c r="T2472">
        <v>13</v>
      </c>
      <c r="U2472" t="s">
        <v>83</v>
      </c>
    </row>
    <row r="2473" spans="1:21" x14ac:dyDescent="0.45">
      <c r="A2473" t="s">
        <v>10340</v>
      </c>
      <c r="B2473" t="s">
        <v>46</v>
      </c>
      <c r="C2473" t="s">
        <v>30</v>
      </c>
      <c r="E2473">
        <v>69</v>
      </c>
      <c r="F2473" t="s">
        <v>19</v>
      </c>
      <c r="G2473" t="s">
        <v>1747</v>
      </c>
      <c r="H2473" t="s">
        <v>10341</v>
      </c>
      <c r="I2473" t="s">
        <v>10342</v>
      </c>
      <c r="J2473" t="s">
        <v>517</v>
      </c>
      <c r="L2473" s="15">
        <v>30</v>
      </c>
      <c r="O2473" s="1">
        <v>32509</v>
      </c>
      <c r="P2473">
        <v>69100</v>
      </c>
      <c r="Q2473">
        <v>69266</v>
      </c>
      <c r="R2473" t="s">
        <v>518</v>
      </c>
      <c r="S2473" t="s">
        <v>517</v>
      </c>
      <c r="T2473">
        <v>69</v>
      </c>
      <c r="U2473" t="s">
        <v>52</v>
      </c>
    </row>
    <row r="2474" spans="1:21" x14ac:dyDescent="0.45">
      <c r="A2474" t="s">
        <v>10343</v>
      </c>
      <c r="B2474" t="s">
        <v>38</v>
      </c>
      <c r="C2474" t="s">
        <v>30</v>
      </c>
      <c r="D2474" t="s">
        <v>100</v>
      </c>
      <c r="E2474">
        <v>34</v>
      </c>
      <c r="F2474" t="s">
        <v>19</v>
      </c>
      <c r="G2474" t="s">
        <v>1747</v>
      </c>
      <c r="H2474" t="s">
        <v>10344</v>
      </c>
      <c r="I2474" t="s">
        <v>10345</v>
      </c>
      <c r="J2474" t="s">
        <v>1579</v>
      </c>
      <c r="L2474" s="15">
        <v>11</v>
      </c>
      <c r="O2474" s="1">
        <v>39448</v>
      </c>
      <c r="P2474">
        <v>34080</v>
      </c>
      <c r="Q2474">
        <v>34172</v>
      </c>
      <c r="R2474" t="s">
        <v>1580</v>
      </c>
      <c r="S2474" t="s">
        <v>1579</v>
      </c>
      <c r="T2474">
        <v>34</v>
      </c>
      <c r="U2474" t="s">
        <v>44</v>
      </c>
    </row>
    <row r="2475" spans="1:21" x14ac:dyDescent="0.45">
      <c r="A2475" t="s">
        <v>10346</v>
      </c>
      <c r="B2475" t="s">
        <v>38</v>
      </c>
      <c r="C2475" t="s">
        <v>30</v>
      </c>
      <c r="D2475" t="s">
        <v>138</v>
      </c>
      <c r="E2475">
        <v>34</v>
      </c>
      <c r="F2475" t="s">
        <v>19</v>
      </c>
      <c r="G2475" t="s">
        <v>1747</v>
      </c>
      <c r="H2475" t="s">
        <v>10347</v>
      </c>
      <c r="I2475" t="s">
        <v>10348</v>
      </c>
      <c r="J2475" t="s">
        <v>9061</v>
      </c>
      <c r="L2475" s="15">
        <v>14</v>
      </c>
      <c r="O2475" s="1">
        <v>38353</v>
      </c>
      <c r="P2475">
        <v>34150</v>
      </c>
      <c r="Q2475">
        <v>34114</v>
      </c>
      <c r="R2475" t="s">
        <v>6907</v>
      </c>
      <c r="S2475" t="s">
        <v>9061</v>
      </c>
      <c r="T2475">
        <v>34</v>
      </c>
      <c r="U2475" t="s">
        <v>44</v>
      </c>
    </row>
    <row r="2476" spans="1:21" x14ac:dyDescent="0.45">
      <c r="A2476" t="s">
        <v>10349</v>
      </c>
      <c r="B2476" t="s">
        <v>38</v>
      </c>
      <c r="C2476" t="s">
        <v>68</v>
      </c>
      <c r="D2476" t="s">
        <v>210</v>
      </c>
      <c r="E2476">
        <v>31</v>
      </c>
      <c r="G2476" t="s">
        <v>1747</v>
      </c>
      <c r="H2476" t="s">
        <v>10350</v>
      </c>
      <c r="I2476" t="s">
        <v>10351</v>
      </c>
      <c r="J2476" t="s">
        <v>9596</v>
      </c>
      <c r="L2476" s="15"/>
      <c r="P2476">
        <v>31770</v>
      </c>
      <c r="Q2476">
        <v>31149</v>
      </c>
      <c r="R2476" t="s">
        <v>9597</v>
      </c>
      <c r="S2476" t="s">
        <v>9596</v>
      </c>
      <c r="T2476">
        <v>31</v>
      </c>
      <c r="U2476" t="s">
        <v>357</v>
      </c>
    </row>
    <row r="2477" spans="1:21" x14ac:dyDescent="0.45">
      <c r="A2477" t="s">
        <v>10352</v>
      </c>
      <c r="B2477" t="s">
        <v>46</v>
      </c>
      <c r="C2477" t="s">
        <v>47</v>
      </c>
      <c r="D2477" t="s">
        <v>86</v>
      </c>
      <c r="E2477">
        <v>38</v>
      </c>
      <c r="F2477" t="s">
        <v>19</v>
      </c>
      <c r="G2477" t="s">
        <v>1747</v>
      </c>
      <c r="H2477" t="s">
        <v>10353</v>
      </c>
      <c r="I2477" t="s">
        <v>10354</v>
      </c>
      <c r="J2477" t="s">
        <v>298</v>
      </c>
      <c r="L2477" s="15">
        <v>12</v>
      </c>
      <c r="O2477" s="1">
        <v>39083</v>
      </c>
      <c r="P2477">
        <v>38000</v>
      </c>
      <c r="Q2477">
        <v>38185</v>
      </c>
      <c r="R2477" t="s">
        <v>299</v>
      </c>
      <c r="S2477" t="s">
        <v>298</v>
      </c>
      <c r="T2477">
        <v>38</v>
      </c>
      <c r="U2477" t="s">
        <v>245</v>
      </c>
    </row>
    <row r="2478" spans="1:21" x14ac:dyDescent="0.45">
      <c r="A2478" t="s">
        <v>10355</v>
      </c>
      <c r="B2478" t="s">
        <v>16</v>
      </c>
      <c r="C2478" t="s">
        <v>30</v>
      </c>
      <c r="D2478" t="s">
        <v>100</v>
      </c>
      <c r="E2478">
        <v>78</v>
      </c>
      <c r="F2478" t="s">
        <v>19</v>
      </c>
      <c r="G2478" t="s">
        <v>1747</v>
      </c>
      <c r="H2478" t="s">
        <v>8147</v>
      </c>
      <c r="I2478" t="s">
        <v>10356</v>
      </c>
      <c r="J2478" t="s">
        <v>8149</v>
      </c>
      <c r="L2478" s="15">
        <v>11</v>
      </c>
      <c r="O2478" s="1">
        <v>39448</v>
      </c>
      <c r="P2478">
        <v>78690</v>
      </c>
      <c r="Q2478">
        <v>78220</v>
      </c>
      <c r="R2478" t="s">
        <v>8150</v>
      </c>
      <c r="S2478" t="s">
        <v>8149</v>
      </c>
      <c r="T2478">
        <v>78</v>
      </c>
      <c r="U2478" t="s">
        <v>374</v>
      </c>
    </row>
    <row r="2479" spans="1:21" x14ac:dyDescent="0.45">
      <c r="A2479" t="s">
        <v>10357</v>
      </c>
      <c r="B2479" t="s">
        <v>38</v>
      </c>
      <c r="C2479" t="s">
        <v>145</v>
      </c>
      <c r="E2479">
        <v>34</v>
      </c>
      <c r="F2479" t="s">
        <v>19</v>
      </c>
      <c r="G2479" t="s">
        <v>1747</v>
      </c>
      <c r="H2479" t="s">
        <v>10358</v>
      </c>
      <c r="I2479" t="s">
        <v>10359</v>
      </c>
      <c r="J2479" t="s">
        <v>1579</v>
      </c>
      <c r="K2479" t="s">
        <v>10360</v>
      </c>
      <c r="L2479" s="15">
        <v>2</v>
      </c>
      <c r="O2479" s="1">
        <v>43101</v>
      </c>
      <c r="P2479">
        <v>34080</v>
      </c>
      <c r="Q2479">
        <v>34172</v>
      </c>
      <c r="R2479" t="s">
        <v>1580</v>
      </c>
      <c r="S2479" t="s">
        <v>1579</v>
      </c>
      <c r="T2479">
        <v>34</v>
      </c>
      <c r="U2479" t="s">
        <v>44</v>
      </c>
    </row>
    <row r="2480" spans="1:21" x14ac:dyDescent="0.45">
      <c r="A2480" t="s">
        <v>10361</v>
      </c>
      <c r="B2480" t="s">
        <v>16</v>
      </c>
      <c r="C2480" t="s">
        <v>106</v>
      </c>
      <c r="E2480">
        <v>94</v>
      </c>
      <c r="F2480" t="s">
        <v>19</v>
      </c>
      <c r="G2480" t="s">
        <v>1747</v>
      </c>
      <c r="H2480" t="s">
        <v>10362</v>
      </c>
      <c r="I2480" t="s">
        <v>10363</v>
      </c>
      <c r="J2480" t="s">
        <v>10364</v>
      </c>
      <c r="L2480" s="15">
        <v>10</v>
      </c>
      <c r="O2480" s="1">
        <v>39814</v>
      </c>
      <c r="P2480">
        <v>94170</v>
      </c>
      <c r="Q2480">
        <v>94058</v>
      </c>
      <c r="R2480" t="s">
        <v>10365</v>
      </c>
      <c r="S2480" t="s">
        <v>10364</v>
      </c>
      <c r="T2480">
        <v>94</v>
      </c>
      <c r="U2480" t="s">
        <v>117</v>
      </c>
    </row>
    <row r="2481" spans="1:21" x14ac:dyDescent="0.45">
      <c r="A2481" t="s">
        <v>10366</v>
      </c>
      <c r="B2481" t="s">
        <v>67</v>
      </c>
      <c r="C2481" t="s">
        <v>2297</v>
      </c>
      <c r="D2481" t="s">
        <v>2298</v>
      </c>
      <c r="E2481">
        <v>33</v>
      </c>
      <c r="F2481" t="s">
        <v>19</v>
      </c>
      <c r="G2481" t="s">
        <v>1747</v>
      </c>
      <c r="H2481" t="s">
        <v>10367</v>
      </c>
      <c r="I2481" t="s">
        <v>10368</v>
      </c>
      <c r="J2481" t="s">
        <v>2947</v>
      </c>
      <c r="L2481" s="15">
        <v>29</v>
      </c>
      <c r="O2481" s="1">
        <v>32874</v>
      </c>
      <c r="P2481">
        <v>33600</v>
      </c>
      <c r="Q2481">
        <v>33318</v>
      </c>
      <c r="R2481" t="s">
        <v>2948</v>
      </c>
      <c r="S2481" t="s">
        <v>2947</v>
      </c>
      <c r="T2481">
        <v>33</v>
      </c>
      <c r="U2481" t="s">
        <v>225</v>
      </c>
    </row>
    <row r="2482" spans="1:21" x14ac:dyDescent="0.45">
      <c r="A2482" t="s">
        <v>10369</v>
      </c>
      <c r="B2482" t="s">
        <v>67</v>
      </c>
      <c r="C2482" t="s">
        <v>30</v>
      </c>
      <c r="D2482" t="s">
        <v>138</v>
      </c>
      <c r="E2482">
        <v>79</v>
      </c>
      <c r="F2482" t="s">
        <v>19</v>
      </c>
      <c r="G2482" t="s">
        <v>1747</v>
      </c>
      <c r="H2482" t="s">
        <v>10370</v>
      </c>
      <c r="I2482" t="s">
        <v>10371</v>
      </c>
      <c r="J2482" t="s">
        <v>72</v>
      </c>
      <c r="L2482" s="15">
        <v>2</v>
      </c>
      <c r="O2482" s="1">
        <v>42736</v>
      </c>
      <c r="P2482">
        <v>79000</v>
      </c>
      <c r="Q2482">
        <v>79191</v>
      </c>
      <c r="R2482" t="s">
        <v>73</v>
      </c>
      <c r="S2482" t="s">
        <v>72</v>
      </c>
      <c r="T2482">
        <v>79</v>
      </c>
      <c r="U2482" t="s">
        <v>74</v>
      </c>
    </row>
    <row r="2483" spans="1:21" x14ac:dyDescent="0.45">
      <c r="A2483" t="s">
        <v>10372</v>
      </c>
      <c r="B2483" t="s">
        <v>16</v>
      </c>
      <c r="C2483" t="s">
        <v>30</v>
      </c>
      <c r="D2483" t="s">
        <v>100</v>
      </c>
      <c r="E2483">
        <v>75</v>
      </c>
      <c r="F2483" t="s">
        <v>19</v>
      </c>
      <c r="G2483" t="s">
        <v>1747</v>
      </c>
      <c r="H2483" t="s">
        <v>10373</v>
      </c>
      <c r="I2483" t="s">
        <v>10374</v>
      </c>
      <c r="J2483" t="s">
        <v>23</v>
      </c>
      <c r="L2483" s="15">
        <v>17</v>
      </c>
      <c r="O2483" s="1">
        <v>37257</v>
      </c>
      <c r="P2483">
        <v>75001</v>
      </c>
      <c r="Q2483">
        <v>75101</v>
      </c>
      <c r="R2483" t="s">
        <v>25</v>
      </c>
      <c r="S2483" t="s">
        <v>26</v>
      </c>
      <c r="T2483">
        <v>75</v>
      </c>
      <c r="U2483" t="s">
        <v>27</v>
      </c>
    </row>
    <row r="2484" spans="1:21" x14ac:dyDescent="0.45">
      <c r="A2484" t="s">
        <v>10375</v>
      </c>
      <c r="B2484" t="s">
        <v>187</v>
      </c>
      <c r="C2484" t="s">
        <v>30</v>
      </c>
      <c r="D2484" t="s">
        <v>39</v>
      </c>
      <c r="E2484">
        <v>51</v>
      </c>
      <c r="F2484" t="s">
        <v>19</v>
      </c>
      <c r="G2484" t="s">
        <v>1747</v>
      </c>
      <c r="H2484" t="s">
        <v>10376</v>
      </c>
      <c r="I2484" t="s">
        <v>10377</v>
      </c>
      <c r="J2484" t="s">
        <v>988</v>
      </c>
      <c r="L2484" s="15">
        <v>2</v>
      </c>
      <c r="O2484" s="1">
        <v>42736</v>
      </c>
      <c r="P2484">
        <v>51100</v>
      </c>
      <c r="Q2484">
        <v>51454</v>
      </c>
      <c r="R2484" t="s">
        <v>989</v>
      </c>
      <c r="S2484" t="s">
        <v>988</v>
      </c>
      <c r="T2484">
        <v>51</v>
      </c>
      <c r="U2484" t="s">
        <v>810</v>
      </c>
    </row>
    <row r="2485" spans="1:21" x14ac:dyDescent="0.45">
      <c r="A2485" t="s">
        <v>10378</v>
      </c>
      <c r="B2485" t="s">
        <v>85</v>
      </c>
      <c r="C2485" t="s">
        <v>30</v>
      </c>
      <c r="D2485" t="s">
        <v>100</v>
      </c>
      <c r="E2485">
        <v>21</v>
      </c>
      <c r="F2485" t="s">
        <v>19</v>
      </c>
      <c r="G2485" t="s">
        <v>1747</v>
      </c>
      <c r="H2485" t="s">
        <v>10379</v>
      </c>
      <c r="I2485" t="s">
        <v>10380</v>
      </c>
      <c r="J2485" t="s">
        <v>6293</v>
      </c>
      <c r="L2485" s="15">
        <v>13</v>
      </c>
      <c r="O2485" s="1">
        <v>38718</v>
      </c>
      <c r="P2485">
        <v>21200</v>
      </c>
      <c r="Q2485">
        <v>21054</v>
      </c>
      <c r="R2485" t="s">
        <v>6294</v>
      </c>
      <c r="S2485" t="s">
        <v>6293</v>
      </c>
      <c r="T2485">
        <v>21</v>
      </c>
      <c r="U2485" t="s">
        <v>1316</v>
      </c>
    </row>
    <row r="2486" spans="1:21" x14ac:dyDescent="0.45">
      <c r="A2486" t="s">
        <v>10381</v>
      </c>
      <c r="B2486" t="s">
        <v>38</v>
      </c>
      <c r="C2486" t="s">
        <v>47</v>
      </c>
      <c r="E2486">
        <v>31</v>
      </c>
      <c r="F2486" t="s">
        <v>19</v>
      </c>
      <c r="G2486" t="s">
        <v>1747</v>
      </c>
      <c r="H2486" t="s">
        <v>10382</v>
      </c>
      <c r="I2486" t="s">
        <v>10383</v>
      </c>
      <c r="J2486" t="s">
        <v>354</v>
      </c>
      <c r="L2486" s="15">
        <v>19</v>
      </c>
      <c r="O2486" s="1">
        <v>36526</v>
      </c>
      <c r="P2486">
        <v>31300</v>
      </c>
      <c r="Q2486">
        <v>31555</v>
      </c>
      <c r="R2486" t="s">
        <v>356</v>
      </c>
      <c r="S2486" t="s">
        <v>354</v>
      </c>
      <c r="T2486">
        <v>31</v>
      </c>
      <c r="U2486" t="s">
        <v>357</v>
      </c>
    </row>
    <row r="2487" spans="1:21" x14ac:dyDescent="0.45">
      <c r="A2487" t="s">
        <v>10384</v>
      </c>
      <c r="B2487" t="s">
        <v>76</v>
      </c>
      <c r="C2487" t="s">
        <v>289</v>
      </c>
      <c r="D2487" t="s">
        <v>10385</v>
      </c>
      <c r="E2487">
        <v>13</v>
      </c>
      <c r="F2487" t="s">
        <v>19</v>
      </c>
      <c r="G2487" t="s">
        <v>1747</v>
      </c>
      <c r="H2487" t="s">
        <v>10386</v>
      </c>
      <c r="I2487" t="s">
        <v>10387</v>
      </c>
      <c r="J2487" t="s">
        <v>663</v>
      </c>
      <c r="L2487" s="15">
        <v>11</v>
      </c>
      <c r="O2487" s="1">
        <v>39448</v>
      </c>
      <c r="P2487">
        <v>13290</v>
      </c>
      <c r="Q2487">
        <v>13001</v>
      </c>
      <c r="R2487" t="s">
        <v>664</v>
      </c>
      <c r="S2487" t="s">
        <v>663</v>
      </c>
      <c r="T2487">
        <v>13</v>
      </c>
      <c r="U2487" t="s">
        <v>83</v>
      </c>
    </row>
    <row r="2488" spans="1:21" x14ac:dyDescent="0.45">
      <c r="A2488" t="s">
        <v>10388</v>
      </c>
      <c r="B2488" t="s">
        <v>16</v>
      </c>
      <c r="C2488" t="s">
        <v>30</v>
      </c>
      <c r="D2488" t="s">
        <v>31</v>
      </c>
      <c r="E2488">
        <v>75</v>
      </c>
      <c r="F2488" t="s">
        <v>19</v>
      </c>
      <c r="G2488" t="s">
        <v>1747</v>
      </c>
      <c r="H2488" t="s">
        <v>10389</v>
      </c>
      <c r="I2488" t="s">
        <v>10390</v>
      </c>
      <c r="J2488" t="s">
        <v>23</v>
      </c>
      <c r="L2488" s="15">
        <v>4</v>
      </c>
      <c r="O2488" s="1">
        <v>42005</v>
      </c>
      <c r="P2488">
        <v>75001</v>
      </c>
      <c r="Q2488">
        <v>75101</v>
      </c>
      <c r="R2488" t="s">
        <v>25</v>
      </c>
      <c r="S2488" t="s">
        <v>26</v>
      </c>
      <c r="T2488">
        <v>75</v>
      </c>
      <c r="U2488" t="s">
        <v>27</v>
      </c>
    </row>
    <row r="2489" spans="1:21" x14ac:dyDescent="0.45">
      <c r="A2489" t="s">
        <v>10391</v>
      </c>
      <c r="B2489" t="s">
        <v>38</v>
      </c>
      <c r="C2489" t="s">
        <v>47</v>
      </c>
      <c r="D2489" t="s">
        <v>60</v>
      </c>
      <c r="E2489">
        <v>34</v>
      </c>
      <c r="G2489" t="s">
        <v>1747</v>
      </c>
      <c r="I2489" t="s">
        <v>10392</v>
      </c>
      <c r="J2489" t="s">
        <v>10393</v>
      </c>
      <c r="L2489" s="15"/>
      <c r="P2489">
        <v>34390</v>
      </c>
      <c r="Q2489">
        <v>34219</v>
      </c>
      <c r="R2489" t="s">
        <v>10394</v>
      </c>
      <c r="S2489" t="s">
        <v>10393</v>
      </c>
      <c r="T2489">
        <v>34</v>
      </c>
      <c r="U2489" t="s">
        <v>44</v>
      </c>
    </row>
    <row r="2490" spans="1:21" x14ac:dyDescent="0.45">
      <c r="A2490" t="s">
        <v>10395</v>
      </c>
      <c r="B2490" t="s">
        <v>46</v>
      </c>
      <c r="C2490" t="s">
        <v>129</v>
      </c>
      <c r="D2490" t="s">
        <v>130</v>
      </c>
      <c r="E2490">
        <v>74</v>
      </c>
      <c r="F2490" t="s">
        <v>19</v>
      </c>
      <c r="G2490" t="s">
        <v>2913</v>
      </c>
      <c r="H2490" t="s">
        <v>10396</v>
      </c>
      <c r="I2490" t="s">
        <v>10397</v>
      </c>
      <c r="J2490" t="s">
        <v>1626</v>
      </c>
      <c r="L2490" s="15">
        <v>20</v>
      </c>
      <c r="O2490" s="1">
        <v>36161</v>
      </c>
      <c r="P2490">
        <v>74000</v>
      </c>
      <c r="Q2490">
        <v>74010</v>
      </c>
      <c r="R2490" t="s">
        <v>1628</v>
      </c>
      <c r="S2490" t="s">
        <v>1626</v>
      </c>
      <c r="T2490">
        <v>74</v>
      </c>
      <c r="U2490" t="s">
        <v>392</v>
      </c>
    </row>
    <row r="2491" spans="1:21" x14ac:dyDescent="0.45">
      <c r="A2491" t="s">
        <v>10398</v>
      </c>
      <c r="B2491" t="s">
        <v>46</v>
      </c>
      <c r="C2491" t="s">
        <v>47</v>
      </c>
      <c r="D2491" t="s">
        <v>400</v>
      </c>
      <c r="E2491">
        <v>63</v>
      </c>
      <c r="F2491" t="s">
        <v>19</v>
      </c>
      <c r="G2491" t="s">
        <v>2913</v>
      </c>
      <c r="H2491" t="s">
        <v>10399</v>
      </c>
      <c r="I2491" t="s">
        <v>10400</v>
      </c>
      <c r="J2491" t="s">
        <v>63</v>
      </c>
      <c r="L2491" s="15">
        <v>28</v>
      </c>
      <c r="O2491" s="1">
        <v>33239</v>
      </c>
      <c r="P2491">
        <v>63100</v>
      </c>
      <c r="Q2491">
        <v>63113</v>
      </c>
      <c r="R2491" t="s">
        <v>64</v>
      </c>
      <c r="S2491" t="s">
        <v>63</v>
      </c>
      <c r="T2491">
        <v>63</v>
      </c>
      <c r="U2491" t="s">
        <v>65</v>
      </c>
    </row>
    <row r="2492" spans="1:21" x14ac:dyDescent="0.45">
      <c r="A2492" t="s">
        <v>10401</v>
      </c>
      <c r="B2492" t="s">
        <v>16</v>
      </c>
      <c r="C2492" t="s">
        <v>30</v>
      </c>
      <c r="E2492">
        <v>75</v>
      </c>
      <c r="F2492" t="s">
        <v>19</v>
      </c>
      <c r="G2492" t="s">
        <v>2913</v>
      </c>
      <c r="H2492" t="s">
        <v>10402</v>
      </c>
      <c r="I2492" t="s">
        <v>10403</v>
      </c>
      <c r="J2492" t="s">
        <v>23</v>
      </c>
      <c r="L2492" s="15">
        <v>6</v>
      </c>
      <c r="O2492" s="1">
        <v>41275</v>
      </c>
      <c r="P2492">
        <v>75001</v>
      </c>
      <c r="Q2492">
        <v>75101</v>
      </c>
      <c r="R2492" t="s">
        <v>25</v>
      </c>
      <c r="S2492" t="s">
        <v>26</v>
      </c>
      <c r="T2492">
        <v>75</v>
      </c>
      <c r="U2492" t="s">
        <v>27</v>
      </c>
    </row>
    <row r="2493" spans="1:21" x14ac:dyDescent="0.45">
      <c r="A2493" t="s">
        <v>10404</v>
      </c>
      <c r="B2493" t="s">
        <v>16</v>
      </c>
      <c r="C2493" t="s">
        <v>924</v>
      </c>
      <c r="E2493">
        <v>75</v>
      </c>
      <c r="G2493" t="s">
        <v>2913</v>
      </c>
      <c r="H2493" t="s">
        <v>10405</v>
      </c>
      <c r="I2493" t="s">
        <v>10406</v>
      </c>
      <c r="J2493" t="s">
        <v>23</v>
      </c>
      <c r="K2493" t="s">
        <v>2589</v>
      </c>
      <c r="L2493" s="15">
        <v>10</v>
      </c>
      <c r="P2493">
        <v>75001</v>
      </c>
      <c r="Q2493">
        <v>75101</v>
      </c>
      <c r="R2493" t="s">
        <v>25</v>
      </c>
      <c r="S2493" t="s">
        <v>26</v>
      </c>
      <c r="T2493">
        <v>75</v>
      </c>
      <c r="U2493" t="s">
        <v>27</v>
      </c>
    </row>
    <row r="2494" spans="1:21" x14ac:dyDescent="0.45">
      <c r="A2494" t="s">
        <v>10407</v>
      </c>
      <c r="B2494" t="s">
        <v>137</v>
      </c>
      <c r="C2494" t="s">
        <v>129</v>
      </c>
      <c r="D2494" t="s">
        <v>130</v>
      </c>
      <c r="E2494">
        <v>44</v>
      </c>
      <c r="F2494" t="s">
        <v>19</v>
      </c>
      <c r="G2494" t="s">
        <v>2913</v>
      </c>
      <c r="H2494" t="s">
        <v>10408</v>
      </c>
      <c r="I2494" t="s">
        <v>10409</v>
      </c>
      <c r="J2494" t="s">
        <v>249</v>
      </c>
      <c r="L2494" s="15">
        <v>16</v>
      </c>
      <c r="O2494" s="1">
        <v>37622</v>
      </c>
      <c r="P2494">
        <v>44200</v>
      </c>
      <c r="Q2494">
        <v>44109</v>
      </c>
      <c r="R2494" t="s">
        <v>250</v>
      </c>
      <c r="S2494" t="s">
        <v>249</v>
      </c>
      <c r="T2494">
        <v>44</v>
      </c>
      <c r="U2494" t="s">
        <v>143</v>
      </c>
    </row>
    <row r="2495" spans="1:21" x14ac:dyDescent="0.45">
      <c r="A2495" t="s">
        <v>10410</v>
      </c>
      <c r="B2495" t="s">
        <v>76</v>
      </c>
      <c r="C2495" t="s">
        <v>47</v>
      </c>
      <c r="D2495" t="s">
        <v>60</v>
      </c>
      <c r="E2495">
        <v>13</v>
      </c>
      <c r="F2495" t="s">
        <v>19</v>
      </c>
      <c r="G2495" t="s">
        <v>2913</v>
      </c>
      <c r="H2495" t="s">
        <v>10411</v>
      </c>
      <c r="I2495" t="s">
        <v>10412</v>
      </c>
      <c r="J2495" t="s">
        <v>663</v>
      </c>
      <c r="L2495" s="15">
        <v>36</v>
      </c>
      <c r="O2495" s="1">
        <v>30317</v>
      </c>
      <c r="P2495">
        <v>13290</v>
      </c>
      <c r="Q2495">
        <v>13001</v>
      </c>
      <c r="R2495" t="s">
        <v>664</v>
      </c>
      <c r="S2495" t="s">
        <v>663</v>
      </c>
      <c r="T2495">
        <v>13</v>
      </c>
      <c r="U2495" t="s">
        <v>83</v>
      </c>
    </row>
    <row r="2496" spans="1:21" x14ac:dyDescent="0.45">
      <c r="A2496" t="s">
        <v>10413</v>
      </c>
      <c r="B2496" t="s">
        <v>38</v>
      </c>
      <c r="C2496" t="s">
        <v>30</v>
      </c>
      <c r="D2496" t="s">
        <v>138</v>
      </c>
      <c r="E2496">
        <v>34</v>
      </c>
      <c r="F2496" t="s">
        <v>19</v>
      </c>
      <c r="G2496" t="s">
        <v>2913</v>
      </c>
      <c r="H2496" t="s">
        <v>10414</v>
      </c>
      <c r="I2496" t="s">
        <v>10415</v>
      </c>
      <c r="J2496" t="s">
        <v>1030</v>
      </c>
      <c r="L2496" s="15">
        <v>4</v>
      </c>
      <c r="O2496" s="1">
        <v>42005</v>
      </c>
      <c r="P2496">
        <v>34200</v>
      </c>
      <c r="Q2496">
        <v>34301</v>
      </c>
      <c r="R2496" t="s">
        <v>1031</v>
      </c>
      <c r="S2496" t="s">
        <v>1030</v>
      </c>
      <c r="T2496">
        <v>34</v>
      </c>
      <c r="U2496" t="s">
        <v>44</v>
      </c>
    </row>
    <row r="2497" spans="1:21" x14ac:dyDescent="0.45">
      <c r="A2497" t="s">
        <v>10416</v>
      </c>
      <c r="B2497" t="s">
        <v>38</v>
      </c>
      <c r="C2497" t="s">
        <v>30</v>
      </c>
      <c r="D2497" t="s">
        <v>138</v>
      </c>
      <c r="E2497">
        <v>34</v>
      </c>
      <c r="F2497" t="s">
        <v>19</v>
      </c>
      <c r="G2497" t="s">
        <v>2913</v>
      </c>
      <c r="H2497" t="s">
        <v>590</v>
      </c>
      <c r="I2497" t="s">
        <v>10417</v>
      </c>
      <c r="J2497" t="s">
        <v>1579</v>
      </c>
      <c r="L2497" s="15">
        <v>11</v>
      </c>
      <c r="O2497" s="1">
        <v>39448</v>
      </c>
      <c r="P2497">
        <v>34080</v>
      </c>
      <c r="Q2497">
        <v>34172</v>
      </c>
      <c r="R2497" t="s">
        <v>1580</v>
      </c>
      <c r="S2497" t="s">
        <v>1579</v>
      </c>
      <c r="T2497">
        <v>34</v>
      </c>
      <c r="U2497" t="s">
        <v>44</v>
      </c>
    </row>
    <row r="2498" spans="1:21" x14ac:dyDescent="0.45">
      <c r="A2498" t="s">
        <v>10418</v>
      </c>
      <c r="B2498" t="s">
        <v>16</v>
      </c>
      <c r="C2498" t="s">
        <v>106</v>
      </c>
      <c r="E2498">
        <v>75</v>
      </c>
      <c r="F2498" t="s">
        <v>19</v>
      </c>
      <c r="G2498" t="s">
        <v>2913</v>
      </c>
      <c r="H2498" t="s">
        <v>10419</v>
      </c>
      <c r="I2498" t="s">
        <v>10420</v>
      </c>
      <c r="J2498" t="s">
        <v>23</v>
      </c>
      <c r="L2498" s="15">
        <v>1</v>
      </c>
      <c r="O2498" s="1">
        <v>43101</v>
      </c>
      <c r="P2498">
        <v>75001</v>
      </c>
      <c r="Q2498">
        <v>75101</v>
      </c>
      <c r="R2498" t="s">
        <v>25</v>
      </c>
      <c r="S2498" t="s">
        <v>26</v>
      </c>
      <c r="T2498">
        <v>75</v>
      </c>
      <c r="U2498" t="s">
        <v>27</v>
      </c>
    </row>
    <row r="2499" spans="1:21" x14ac:dyDescent="0.45">
      <c r="A2499" t="s">
        <v>10421</v>
      </c>
      <c r="B2499" t="s">
        <v>76</v>
      </c>
      <c r="C2499" t="s">
        <v>77</v>
      </c>
      <c r="D2499" t="s">
        <v>234</v>
      </c>
      <c r="E2499">
        <v>13</v>
      </c>
      <c r="F2499" t="s">
        <v>19</v>
      </c>
      <c r="G2499" t="s">
        <v>2913</v>
      </c>
      <c r="H2499" t="s">
        <v>10422</v>
      </c>
      <c r="I2499" t="s">
        <v>10423</v>
      </c>
      <c r="J2499" t="s">
        <v>3161</v>
      </c>
      <c r="L2499" s="15">
        <v>15</v>
      </c>
      <c r="O2499" s="1">
        <v>37987</v>
      </c>
      <c r="P2499">
        <v>13123</v>
      </c>
      <c r="Q2499">
        <v>13004</v>
      </c>
      <c r="R2499" t="s">
        <v>3162</v>
      </c>
      <c r="S2499" t="s">
        <v>3161</v>
      </c>
      <c r="T2499">
        <v>13</v>
      </c>
      <c r="U2499" t="s">
        <v>83</v>
      </c>
    </row>
    <row r="2500" spans="1:21" x14ac:dyDescent="0.45">
      <c r="A2500" t="s">
        <v>10424</v>
      </c>
      <c r="B2500" t="s">
        <v>46</v>
      </c>
      <c r="C2500" t="s">
        <v>30</v>
      </c>
      <c r="D2500" t="s">
        <v>39</v>
      </c>
      <c r="E2500">
        <v>42</v>
      </c>
      <c r="F2500" t="s">
        <v>19</v>
      </c>
      <c r="G2500" t="s">
        <v>20</v>
      </c>
      <c r="H2500" t="s">
        <v>10425</v>
      </c>
      <c r="I2500" t="s">
        <v>10426</v>
      </c>
      <c r="J2500" t="s">
        <v>312</v>
      </c>
      <c r="L2500" s="15">
        <v>15</v>
      </c>
      <c r="M2500" s="1">
        <v>43476</v>
      </c>
      <c r="N2500" s="1">
        <v>43516</v>
      </c>
      <c r="O2500" s="1">
        <v>37987</v>
      </c>
      <c r="P2500">
        <v>42600</v>
      </c>
      <c r="Q2500">
        <v>42147</v>
      </c>
      <c r="R2500" t="s">
        <v>313</v>
      </c>
      <c r="S2500" t="s">
        <v>312</v>
      </c>
      <c r="T2500">
        <v>42</v>
      </c>
      <c r="U2500" t="s">
        <v>282</v>
      </c>
    </row>
    <row r="2501" spans="1:21" x14ac:dyDescent="0.45">
      <c r="A2501" t="s">
        <v>10427</v>
      </c>
      <c r="B2501" t="s">
        <v>233</v>
      </c>
      <c r="C2501" t="s">
        <v>924</v>
      </c>
      <c r="E2501">
        <v>972</v>
      </c>
      <c r="F2501" t="s">
        <v>19</v>
      </c>
      <c r="G2501" t="s">
        <v>20</v>
      </c>
      <c r="H2501" t="s">
        <v>10428</v>
      </c>
      <c r="I2501" t="s">
        <v>10429</v>
      </c>
      <c r="J2501" t="s">
        <v>1592</v>
      </c>
      <c r="L2501" s="15"/>
      <c r="M2501" s="1">
        <v>43480</v>
      </c>
      <c r="N2501" s="1">
        <v>43492</v>
      </c>
      <c r="P2501">
        <v>97234</v>
      </c>
      <c r="Q2501">
        <v>97209</v>
      </c>
      <c r="R2501" t="s">
        <v>1593</v>
      </c>
      <c r="S2501" t="s">
        <v>1592</v>
      </c>
      <c r="T2501">
        <v>972</v>
      </c>
      <c r="U2501" t="s">
        <v>233</v>
      </c>
    </row>
    <row r="2502" spans="1:21" x14ac:dyDescent="0.45">
      <c r="A2502" t="s">
        <v>10430</v>
      </c>
      <c r="B2502" t="s">
        <v>187</v>
      </c>
      <c r="C2502" t="s">
        <v>30</v>
      </c>
      <c r="D2502" t="s">
        <v>138</v>
      </c>
      <c r="E2502">
        <v>54</v>
      </c>
      <c r="F2502" t="s">
        <v>19</v>
      </c>
      <c r="G2502" t="s">
        <v>20</v>
      </c>
      <c r="H2502" t="s">
        <v>10431</v>
      </c>
      <c r="I2502" t="s">
        <v>10432</v>
      </c>
      <c r="J2502" t="s">
        <v>2521</v>
      </c>
      <c r="L2502" s="15">
        <v>6</v>
      </c>
      <c r="M2502" s="1">
        <v>43483</v>
      </c>
      <c r="N2502" s="1">
        <v>43484</v>
      </c>
      <c r="O2502" s="1">
        <v>41275</v>
      </c>
      <c r="P2502">
        <v>54000</v>
      </c>
      <c r="Q2502">
        <v>54395</v>
      </c>
      <c r="R2502" t="s">
        <v>2522</v>
      </c>
      <c r="S2502" t="s">
        <v>2521</v>
      </c>
      <c r="T2502">
        <v>54</v>
      </c>
      <c r="U2502" t="s">
        <v>208</v>
      </c>
    </row>
    <row r="2503" spans="1:21" x14ac:dyDescent="0.45">
      <c r="A2503" t="s">
        <v>10433</v>
      </c>
      <c r="B2503" t="s">
        <v>137</v>
      </c>
      <c r="C2503" t="s">
        <v>17</v>
      </c>
      <c r="D2503" t="s">
        <v>18</v>
      </c>
      <c r="E2503">
        <v>44</v>
      </c>
      <c r="F2503" t="s">
        <v>19</v>
      </c>
      <c r="G2503" t="s">
        <v>20</v>
      </c>
      <c r="H2503" t="s">
        <v>10434</v>
      </c>
      <c r="I2503" t="s">
        <v>10435</v>
      </c>
      <c r="J2503" t="s">
        <v>249</v>
      </c>
      <c r="L2503" s="15">
        <v>1</v>
      </c>
      <c r="M2503" s="1">
        <v>43484</v>
      </c>
      <c r="N2503" s="1">
        <v>43492</v>
      </c>
      <c r="O2503" s="1">
        <v>43101</v>
      </c>
      <c r="P2503">
        <v>44200</v>
      </c>
      <c r="Q2503">
        <v>44109</v>
      </c>
      <c r="R2503" t="s">
        <v>250</v>
      </c>
      <c r="S2503" t="s">
        <v>249</v>
      </c>
      <c r="T2503">
        <v>44</v>
      </c>
      <c r="U2503" t="s">
        <v>143</v>
      </c>
    </row>
    <row r="2504" spans="1:21" x14ac:dyDescent="0.45">
      <c r="A2504" t="s">
        <v>10436</v>
      </c>
      <c r="B2504" t="s">
        <v>38</v>
      </c>
      <c r="C2504" t="s">
        <v>30</v>
      </c>
      <c r="D2504" t="s">
        <v>39</v>
      </c>
      <c r="E2504">
        <v>31</v>
      </c>
      <c r="F2504" t="s">
        <v>19</v>
      </c>
      <c r="G2504" t="s">
        <v>20</v>
      </c>
      <c r="H2504" t="s">
        <v>10437</v>
      </c>
      <c r="I2504" t="s">
        <v>10438</v>
      </c>
      <c r="J2504" t="s">
        <v>354</v>
      </c>
      <c r="K2504" t="s">
        <v>10439</v>
      </c>
      <c r="L2504" s="15">
        <v>17</v>
      </c>
      <c r="M2504" s="1">
        <v>43487</v>
      </c>
      <c r="N2504" s="1">
        <v>43498</v>
      </c>
      <c r="O2504" s="1">
        <v>37257</v>
      </c>
      <c r="P2504">
        <v>31300</v>
      </c>
      <c r="Q2504">
        <v>31555</v>
      </c>
      <c r="R2504" t="s">
        <v>356</v>
      </c>
      <c r="S2504" t="s">
        <v>354</v>
      </c>
      <c r="T2504">
        <v>31</v>
      </c>
      <c r="U2504" t="s">
        <v>357</v>
      </c>
    </row>
    <row r="2505" spans="1:21" x14ac:dyDescent="0.45">
      <c r="A2505" t="s">
        <v>10440</v>
      </c>
      <c r="B2505" t="s">
        <v>67</v>
      </c>
      <c r="C2505" t="s">
        <v>30</v>
      </c>
      <c r="D2505" t="s">
        <v>138</v>
      </c>
      <c r="E2505">
        <v>33</v>
      </c>
      <c r="F2505" t="s">
        <v>19</v>
      </c>
      <c r="G2505" t="s">
        <v>20</v>
      </c>
      <c r="H2505" t="s">
        <v>10441</v>
      </c>
      <c r="I2505" t="s">
        <v>10442</v>
      </c>
      <c r="J2505" t="s">
        <v>587</v>
      </c>
      <c r="L2505" s="15">
        <v>14</v>
      </c>
      <c r="M2505" s="1">
        <v>43488</v>
      </c>
      <c r="N2505" s="1">
        <v>43492</v>
      </c>
      <c r="O2505" s="1">
        <v>38353</v>
      </c>
      <c r="P2505">
        <v>33000</v>
      </c>
      <c r="Q2505">
        <v>33063</v>
      </c>
      <c r="R2505" t="s">
        <v>588</v>
      </c>
      <c r="S2505" t="s">
        <v>587</v>
      </c>
      <c r="T2505">
        <v>33</v>
      </c>
      <c r="U2505" t="s">
        <v>225</v>
      </c>
    </row>
    <row r="2506" spans="1:21" x14ac:dyDescent="0.45">
      <c r="A2506" t="s">
        <v>10443</v>
      </c>
      <c r="B2506" t="s">
        <v>187</v>
      </c>
      <c r="C2506" t="s">
        <v>145</v>
      </c>
      <c r="E2506">
        <v>51</v>
      </c>
      <c r="F2506" t="s">
        <v>19</v>
      </c>
      <c r="G2506" t="s">
        <v>20</v>
      </c>
      <c r="H2506" t="s">
        <v>10444</v>
      </c>
      <c r="I2506" t="s">
        <v>10445</v>
      </c>
      <c r="J2506" t="s">
        <v>988</v>
      </c>
      <c r="L2506" s="15">
        <v>10</v>
      </c>
      <c r="M2506" s="1">
        <v>43489</v>
      </c>
      <c r="N2506" s="1">
        <v>43503</v>
      </c>
      <c r="O2506" s="1">
        <v>39814</v>
      </c>
      <c r="P2506">
        <v>51100</v>
      </c>
      <c r="Q2506">
        <v>51454</v>
      </c>
      <c r="R2506" t="s">
        <v>989</v>
      </c>
      <c r="S2506" t="s">
        <v>988</v>
      </c>
      <c r="T2506">
        <v>51</v>
      </c>
      <c r="U2506" t="s">
        <v>810</v>
      </c>
    </row>
    <row r="2507" spans="1:21" x14ac:dyDescent="0.45">
      <c r="A2507" t="s">
        <v>10446</v>
      </c>
      <c r="B2507" t="s">
        <v>67</v>
      </c>
      <c r="C2507" t="s">
        <v>68</v>
      </c>
      <c r="D2507" t="s">
        <v>210</v>
      </c>
      <c r="E2507">
        <v>16</v>
      </c>
      <c r="F2507" t="s">
        <v>19</v>
      </c>
      <c r="G2507" t="s">
        <v>20</v>
      </c>
      <c r="H2507" t="s">
        <v>10447</v>
      </c>
      <c r="I2507" t="s">
        <v>10448</v>
      </c>
      <c r="J2507" t="s">
        <v>782</v>
      </c>
      <c r="L2507" s="15">
        <v>45</v>
      </c>
      <c r="M2507" s="1">
        <v>43489</v>
      </c>
      <c r="N2507" s="1">
        <v>43492</v>
      </c>
      <c r="O2507" s="1">
        <v>27030</v>
      </c>
      <c r="P2507">
        <v>16000</v>
      </c>
      <c r="Q2507">
        <v>16015</v>
      </c>
      <c r="R2507" t="s">
        <v>783</v>
      </c>
      <c r="S2507" t="s">
        <v>782</v>
      </c>
      <c r="T2507">
        <v>16</v>
      </c>
      <c r="U2507" t="s">
        <v>333</v>
      </c>
    </row>
    <row r="2508" spans="1:21" x14ac:dyDescent="0.45">
      <c r="A2508" t="s">
        <v>10449</v>
      </c>
      <c r="B2508" t="s">
        <v>29</v>
      </c>
      <c r="C2508" t="s">
        <v>30</v>
      </c>
      <c r="D2508" t="s">
        <v>138</v>
      </c>
      <c r="E2508">
        <v>35</v>
      </c>
      <c r="F2508" t="s">
        <v>19</v>
      </c>
      <c r="G2508" t="s">
        <v>20</v>
      </c>
      <c r="H2508" t="s">
        <v>10450</v>
      </c>
      <c r="I2508" t="s">
        <v>10451</v>
      </c>
      <c r="J2508" t="s">
        <v>10452</v>
      </c>
      <c r="L2508" s="15">
        <v>17</v>
      </c>
      <c r="M2508" s="1">
        <v>43490</v>
      </c>
      <c r="N2508" s="1">
        <v>43491</v>
      </c>
      <c r="O2508" s="1">
        <v>37257</v>
      </c>
      <c r="P2508">
        <v>35470</v>
      </c>
      <c r="Q2508">
        <v>35012</v>
      </c>
      <c r="R2508" t="s">
        <v>10453</v>
      </c>
      <c r="S2508" t="s">
        <v>10452</v>
      </c>
      <c r="T2508">
        <v>35</v>
      </c>
      <c r="U2508" t="s">
        <v>36</v>
      </c>
    </row>
    <row r="2509" spans="1:21" x14ac:dyDescent="0.45">
      <c r="A2509" t="s">
        <v>10454</v>
      </c>
      <c r="B2509" t="s">
        <v>38</v>
      </c>
      <c r="C2509" t="s">
        <v>68</v>
      </c>
      <c r="D2509" t="s">
        <v>684</v>
      </c>
      <c r="E2509">
        <v>31</v>
      </c>
      <c r="F2509" t="s">
        <v>19</v>
      </c>
      <c r="G2509" t="s">
        <v>20</v>
      </c>
      <c r="H2509" t="s">
        <v>10455</v>
      </c>
      <c r="I2509" t="s">
        <v>10456</v>
      </c>
      <c r="J2509" t="s">
        <v>10457</v>
      </c>
      <c r="L2509" s="15">
        <v>16</v>
      </c>
      <c r="M2509" s="1">
        <v>43491</v>
      </c>
      <c r="N2509" s="1">
        <v>43492</v>
      </c>
      <c r="O2509" s="1">
        <v>37622</v>
      </c>
      <c r="P2509">
        <v>31650</v>
      </c>
      <c r="Q2509">
        <v>31506</v>
      </c>
      <c r="R2509" t="s">
        <v>10458</v>
      </c>
      <c r="S2509" t="s">
        <v>10457</v>
      </c>
      <c r="T2509">
        <v>31</v>
      </c>
      <c r="U2509" t="s">
        <v>357</v>
      </c>
    </row>
    <row r="2510" spans="1:21" x14ac:dyDescent="0.45">
      <c r="A2510" t="s">
        <v>10459</v>
      </c>
      <c r="B2510" t="s">
        <v>16</v>
      </c>
      <c r="C2510" t="s">
        <v>68</v>
      </c>
      <c r="D2510" t="s">
        <v>69</v>
      </c>
      <c r="E2510">
        <v>77</v>
      </c>
      <c r="F2510" t="s">
        <v>19</v>
      </c>
      <c r="G2510" t="s">
        <v>20</v>
      </c>
      <c r="H2510" t="s">
        <v>10460</v>
      </c>
      <c r="I2510" t="s">
        <v>10461</v>
      </c>
      <c r="J2510" t="s">
        <v>3253</v>
      </c>
      <c r="L2510" s="15">
        <v>2</v>
      </c>
      <c r="M2510" s="1">
        <v>43492</v>
      </c>
      <c r="N2510" s="1">
        <v>43493</v>
      </c>
      <c r="O2510" s="1">
        <v>42736</v>
      </c>
      <c r="P2510">
        <v>77140</v>
      </c>
      <c r="Q2510">
        <v>77333</v>
      </c>
      <c r="R2510" t="s">
        <v>3254</v>
      </c>
      <c r="S2510" t="s">
        <v>3253</v>
      </c>
      <c r="T2510">
        <v>77</v>
      </c>
      <c r="U2510" t="s">
        <v>430</v>
      </c>
    </row>
    <row r="2511" spans="1:21" x14ac:dyDescent="0.45">
      <c r="A2511" t="s">
        <v>10462</v>
      </c>
      <c r="B2511" t="s">
        <v>29</v>
      </c>
      <c r="C2511" t="s">
        <v>145</v>
      </c>
      <c r="E2511">
        <v>29</v>
      </c>
      <c r="F2511" t="s">
        <v>19</v>
      </c>
      <c r="G2511" t="s">
        <v>20</v>
      </c>
      <c r="H2511" t="s">
        <v>10463</v>
      </c>
      <c r="I2511" t="s">
        <v>10464</v>
      </c>
      <c r="J2511" t="s">
        <v>1364</v>
      </c>
      <c r="L2511" s="15">
        <v>25</v>
      </c>
      <c r="M2511" s="1">
        <v>43494</v>
      </c>
      <c r="N2511" s="1">
        <v>43496</v>
      </c>
      <c r="O2511" s="1">
        <v>34335</v>
      </c>
      <c r="P2511">
        <v>29270</v>
      </c>
      <c r="Q2511">
        <v>29024</v>
      </c>
      <c r="R2511" t="s">
        <v>1365</v>
      </c>
      <c r="S2511" t="s">
        <v>1364</v>
      </c>
      <c r="T2511">
        <v>29</v>
      </c>
      <c r="U2511" t="s">
        <v>305</v>
      </c>
    </row>
    <row r="2512" spans="1:21" x14ac:dyDescent="0.45">
      <c r="A2512" t="s">
        <v>10465</v>
      </c>
      <c r="B2512" t="s">
        <v>153</v>
      </c>
      <c r="C2512" t="s">
        <v>30</v>
      </c>
      <c r="D2512" t="s">
        <v>39</v>
      </c>
      <c r="E2512">
        <v>2</v>
      </c>
      <c r="F2512" t="s">
        <v>19</v>
      </c>
      <c r="G2512" t="s">
        <v>20</v>
      </c>
      <c r="H2512" t="s">
        <v>10466</v>
      </c>
      <c r="I2512" t="s">
        <v>10467</v>
      </c>
      <c r="J2512" t="s">
        <v>10468</v>
      </c>
      <c r="L2512" s="15">
        <v>18</v>
      </c>
      <c r="M2512" s="1">
        <v>43494</v>
      </c>
      <c r="N2512" s="1">
        <v>43504</v>
      </c>
      <c r="O2512" s="1">
        <v>36892</v>
      </c>
      <c r="P2512">
        <v>2430</v>
      </c>
      <c r="Q2512">
        <v>2340</v>
      </c>
      <c r="R2512" t="s">
        <v>10469</v>
      </c>
      <c r="S2512" t="s">
        <v>10468</v>
      </c>
      <c r="T2512">
        <v>2</v>
      </c>
      <c r="U2512" t="s">
        <v>1072</v>
      </c>
    </row>
    <row r="2513" spans="1:21" x14ac:dyDescent="0.45">
      <c r="A2513" t="s">
        <v>10470</v>
      </c>
      <c r="B2513" t="s">
        <v>46</v>
      </c>
      <c r="C2513" t="s">
        <v>68</v>
      </c>
      <c r="D2513" t="s">
        <v>684</v>
      </c>
      <c r="E2513">
        <v>26</v>
      </c>
      <c r="F2513" t="s">
        <v>19</v>
      </c>
      <c r="G2513" t="s">
        <v>20</v>
      </c>
      <c r="H2513" t="s">
        <v>10471</v>
      </c>
      <c r="I2513" t="s">
        <v>10472</v>
      </c>
      <c r="J2513" t="s">
        <v>10177</v>
      </c>
      <c r="L2513" s="15">
        <v>34</v>
      </c>
      <c r="M2513" s="1">
        <v>43495</v>
      </c>
      <c r="N2513" s="1">
        <v>43499</v>
      </c>
      <c r="O2513" s="1">
        <v>31048</v>
      </c>
      <c r="P2513">
        <v>26130</v>
      </c>
      <c r="Q2513">
        <v>26324</v>
      </c>
      <c r="R2513" t="s">
        <v>6375</v>
      </c>
      <c r="S2513" t="s">
        <v>10177</v>
      </c>
      <c r="T2513">
        <v>26</v>
      </c>
      <c r="U2513" t="s">
        <v>339</v>
      </c>
    </row>
    <row r="2514" spans="1:21" x14ac:dyDescent="0.45">
      <c r="A2514" t="s">
        <v>10473</v>
      </c>
      <c r="B2514" t="s">
        <v>187</v>
      </c>
      <c r="C2514" t="s">
        <v>145</v>
      </c>
      <c r="D2514" t="s">
        <v>188</v>
      </c>
      <c r="E2514">
        <v>68</v>
      </c>
      <c r="G2514" t="s">
        <v>20</v>
      </c>
      <c r="H2514" t="s">
        <v>10474</v>
      </c>
      <c r="I2514" t="s">
        <v>10475</v>
      </c>
      <c r="J2514" t="s">
        <v>10150</v>
      </c>
      <c r="L2514" s="15"/>
      <c r="M2514" s="1">
        <v>43496</v>
      </c>
      <c r="N2514" s="1">
        <v>43506</v>
      </c>
      <c r="P2514">
        <v>68260</v>
      </c>
      <c r="Q2514">
        <v>68166</v>
      </c>
      <c r="R2514" t="s">
        <v>10152</v>
      </c>
      <c r="S2514" t="s">
        <v>10150</v>
      </c>
      <c r="T2514">
        <v>68</v>
      </c>
      <c r="U2514" t="s">
        <v>747</v>
      </c>
    </row>
    <row r="2515" spans="1:21" x14ac:dyDescent="0.45">
      <c r="A2515" t="s">
        <v>10476</v>
      </c>
      <c r="B2515" t="s">
        <v>16</v>
      </c>
      <c r="C2515" t="s">
        <v>30</v>
      </c>
      <c r="E2515">
        <v>94</v>
      </c>
      <c r="F2515" t="s">
        <v>19</v>
      </c>
      <c r="G2515" t="s">
        <v>54</v>
      </c>
      <c r="H2515" t="s">
        <v>10477</v>
      </c>
      <c r="I2515" t="s">
        <v>10478</v>
      </c>
      <c r="J2515" t="s">
        <v>326</v>
      </c>
      <c r="K2515" t="s">
        <v>10479</v>
      </c>
      <c r="L2515" s="15"/>
    </row>
    <row r="2516" spans="1:21" x14ac:dyDescent="0.45">
      <c r="A2516" t="s">
        <v>10480</v>
      </c>
      <c r="B2516" t="s">
        <v>46</v>
      </c>
      <c r="C2516" t="s">
        <v>30</v>
      </c>
      <c r="D2516" t="s">
        <v>138</v>
      </c>
      <c r="E2516">
        <v>15</v>
      </c>
      <c r="F2516" t="s">
        <v>19</v>
      </c>
      <c r="G2516" t="s">
        <v>54</v>
      </c>
      <c r="H2516" t="s">
        <v>10481</v>
      </c>
      <c r="I2516" t="s">
        <v>10482</v>
      </c>
      <c r="J2516" t="s">
        <v>4148</v>
      </c>
      <c r="L2516" s="15">
        <v>12</v>
      </c>
      <c r="M2516" s="1">
        <v>43498</v>
      </c>
      <c r="N2516" s="1">
        <v>43541</v>
      </c>
      <c r="O2516" s="1">
        <v>39083</v>
      </c>
      <c r="P2516">
        <v>15000</v>
      </c>
      <c r="Q2516">
        <v>15014</v>
      </c>
      <c r="R2516" t="s">
        <v>4149</v>
      </c>
      <c r="S2516" t="s">
        <v>4148</v>
      </c>
      <c r="T2516">
        <v>15</v>
      </c>
      <c r="U2516" t="s">
        <v>2069</v>
      </c>
    </row>
    <row r="2517" spans="1:21" x14ac:dyDescent="0.45">
      <c r="A2517" t="s">
        <v>10483</v>
      </c>
      <c r="B2517" t="s">
        <v>2333</v>
      </c>
      <c r="C2517" t="s">
        <v>47</v>
      </c>
      <c r="D2517" t="s">
        <v>400</v>
      </c>
      <c r="E2517">
        <v>987</v>
      </c>
      <c r="F2517" t="s">
        <v>19</v>
      </c>
      <c r="G2517" t="s">
        <v>54</v>
      </c>
      <c r="H2517" t="s">
        <v>10484</v>
      </c>
      <c r="I2517" t="s">
        <v>10485</v>
      </c>
      <c r="J2517" t="s">
        <v>2336</v>
      </c>
      <c r="L2517" s="15">
        <v>15</v>
      </c>
      <c r="M2517" s="1">
        <v>43498</v>
      </c>
      <c r="N2517" s="1">
        <v>43506</v>
      </c>
      <c r="O2517" s="1">
        <v>37987</v>
      </c>
      <c r="P2517">
        <v>98714</v>
      </c>
      <c r="Q2517">
        <v>98735</v>
      </c>
      <c r="R2517" t="s">
        <v>2337</v>
      </c>
      <c r="S2517" t="s">
        <v>2336</v>
      </c>
      <c r="T2517">
        <v>987</v>
      </c>
      <c r="U2517" t="s">
        <v>2333</v>
      </c>
    </row>
    <row r="2518" spans="1:21" x14ac:dyDescent="0.45">
      <c r="A2518" t="s">
        <v>10486</v>
      </c>
      <c r="B2518" t="s">
        <v>67</v>
      </c>
      <c r="C2518" t="s">
        <v>17</v>
      </c>
      <c r="D2518" t="s">
        <v>18</v>
      </c>
      <c r="E2518">
        <v>33</v>
      </c>
      <c r="F2518" t="s">
        <v>19</v>
      </c>
      <c r="G2518" t="s">
        <v>54</v>
      </c>
      <c r="H2518" t="s">
        <v>10487</v>
      </c>
      <c r="I2518" t="s">
        <v>10488</v>
      </c>
      <c r="J2518" t="s">
        <v>587</v>
      </c>
      <c r="L2518" s="15"/>
      <c r="M2518" s="1">
        <v>43502</v>
      </c>
      <c r="N2518" s="1">
        <v>43512</v>
      </c>
      <c r="O2518" s="1">
        <v>40909</v>
      </c>
      <c r="P2518">
        <v>33000</v>
      </c>
      <c r="Q2518">
        <v>33063</v>
      </c>
      <c r="R2518" t="s">
        <v>588</v>
      </c>
      <c r="S2518" t="s">
        <v>587</v>
      </c>
      <c r="T2518">
        <v>33</v>
      </c>
      <c r="U2518" t="s">
        <v>225</v>
      </c>
    </row>
    <row r="2519" spans="1:21" x14ac:dyDescent="0.45">
      <c r="A2519" t="s">
        <v>10489</v>
      </c>
      <c r="B2519" t="s">
        <v>85</v>
      </c>
      <c r="C2519" t="s">
        <v>30</v>
      </c>
      <c r="D2519" t="s">
        <v>138</v>
      </c>
      <c r="E2519">
        <v>21</v>
      </c>
      <c r="F2519" t="s">
        <v>19</v>
      </c>
      <c r="G2519" t="s">
        <v>54</v>
      </c>
      <c r="H2519" t="s">
        <v>10490</v>
      </c>
      <c r="I2519" t="s">
        <v>10491</v>
      </c>
      <c r="J2519" t="s">
        <v>2447</v>
      </c>
      <c r="K2519" t="s">
        <v>10492</v>
      </c>
      <c r="L2519" s="15"/>
      <c r="M2519" s="1">
        <v>43503</v>
      </c>
      <c r="N2519" s="1">
        <v>43506</v>
      </c>
      <c r="O2519" s="1">
        <v>39448</v>
      </c>
      <c r="P2519">
        <v>21000</v>
      </c>
      <c r="Q2519">
        <v>21231</v>
      </c>
      <c r="R2519" t="s">
        <v>2448</v>
      </c>
      <c r="S2519" t="s">
        <v>2447</v>
      </c>
      <c r="T2519">
        <v>21</v>
      </c>
      <c r="U2519" t="s">
        <v>1316</v>
      </c>
    </row>
    <row r="2520" spans="1:21" x14ac:dyDescent="0.45">
      <c r="A2520" t="s">
        <v>10493</v>
      </c>
      <c r="B2520" t="s">
        <v>67</v>
      </c>
      <c r="C2520" t="s">
        <v>30</v>
      </c>
      <c r="D2520" t="s">
        <v>39</v>
      </c>
      <c r="E2520">
        <v>79</v>
      </c>
      <c r="F2520" t="s">
        <v>19</v>
      </c>
      <c r="G2520" t="s">
        <v>54</v>
      </c>
      <c r="H2520" t="s">
        <v>10494</v>
      </c>
      <c r="I2520" t="s">
        <v>10495</v>
      </c>
      <c r="J2520" t="s">
        <v>10496</v>
      </c>
      <c r="L2520" s="15">
        <v>6</v>
      </c>
      <c r="M2520" s="1">
        <v>43504</v>
      </c>
      <c r="N2520" s="1">
        <v>43505</v>
      </c>
      <c r="O2520" s="1">
        <v>41275</v>
      </c>
      <c r="P2520">
        <v>79500</v>
      </c>
      <c r="Q2520">
        <v>79174</v>
      </c>
      <c r="R2520" t="s">
        <v>10497</v>
      </c>
      <c r="S2520" t="s">
        <v>10496</v>
      </c>
      <c r="T2520">
        <v>79</v>
      </c>
      <c r="U2520" t="s">
        <v>74</v>
      </c>
    </row>
    <row r="2521" spans="1:21" x14ac:dyDescent="0.45">
      <c r="A2521" t="s">
        <v>10498</v>
      </c>
      <c r="B2521" t="s">
        <v>67</v>
      </c>
      <c r="C2521" t="s">
        <v>47</v>
      </c>
      <c r="E2521">
        <v>86</v>
      </c>
      <c r="F2521" t="s">
        <v>19</v>
      </c>
      <c r="G2521" t="s">
        <v>54</v>
      </c>
      <c r="H2521" t="s">
        <v>10499</v>
      </c>
      <c r="I2521" t="s">
        <v>10500</v>
      </c>
      <c r="J2521" t="s">
        <v>1939</v>
      </c>
      <c r="L2521" s="15">
        <v>9</v>
      </c>
      <c r="M2521" s="1">
        <v>43504</v>
      </c>
      <c r="N2521" s="1">
        <v>43513</v>
      </c>
      <c r="O2521" s="1">
        <v>40179</v>
      </c>
      <c r="P2521">
        <v>86000</v>
      </c>
      <c r="Q2521">
        <v>86194</v>
      </c>
      <c r="R2521" t="s">
        <v>263</v>
      </c>
      <c r="S2521" t="s">
        <v>1939</v>
      </c>
      <c r="T2521">
        <v>86</v>
      </c>
      <c r="U2521" t="s">
        <v>264</v>
      </c>
    </row>
    <row r="2522" spans="1:21" x14ac:dyDescent="0.45">
      <c r="A2522" t="s">
        <v>10501</v>
      </c>
      <c r="B2522" t="s">
        <v>38</v>
      </c>
      <c r="C2522" t="s">
        <v>30</v>
      </c>
      <c r="D2522" t="s">
        <v>31</v>
      </c>
      <c r="E2522">
        <v>31</v>
      </c>
      <c r="F2522" t="s">
        <v>19</v>
      </c>
      <c r="G2522" t="s">
        <v>54</v>
      </c>
      <c r="H2522" t="s">
        <v>10502</v>
      </c>
      <c r="I2522" t="s">
        <v>10503</v>
      </c>
      <c r="J2522" t="s">
        <v>354</v>
      </c>
      <c r="L2522" s="15">
        <v>21</v>
      </c>
      <c r="M2522" s="1">
        <v>43504</v>
      </c>
      <c r="N2522" s="1">
        <v>43506</v>
      </c>
      <c r="O2522" s="1">
        <v>35796</v>
      </c>
      <c r="P2522">
        <v>31300</v>
      </c>
      <c r="Q2522">
        <v>31555</v>
      </c>
      <c r="R2522" t="s">
        <v>356</v>
      </c>
      <c r="S2522" t="s">
        <v>354</v>
      </c>
      <c r="T2522">
        <v>31</v>
      </c>
      <c r="U2522" t="s">
        <v>357</v>
      </c>
    </row>
    <row r="2523" spans="1:21" x14ac:dyDescent="0.45">
      <c r="A2523" t="s">
        <v>10504</v>
      </c>
      <c r="B2523" t="s">
        <v>16</v>
      </c>
      <c r="C2523" t="s">
        <v>129</v>
      </c>
      <c r="D2523" t="s">
        <v>130</v>
      </c>
      <c r="E2523">
        <v>75</v>
      </c>
      <c r="F2523" t="s">
        <v>19</v>
      </c>
      <c r="G2523" t="s">
        <v>54</v>
      </c>
      <c r="H2523" t="s">
        <v>10505</v>
      </c>
      <c r="I2523" t="s">
        <v>10506</v>
      </c>
      <c r="J2523" t="s">
        <v>23</v>
      </c>
      <c r="L2523" s="15">
        <v>3</v>
      </c>
      <c r="M2523" s="1">
        <v>43509</v>
      </c>
      <c r="N2523" s="1">
        <v>43522</v>
      </c>
      <c r="O2523" s="1">
        <v>42370</v>
      </c>
      <c r="P2523">
        <v>75001</v>
      </c>
      <c r="Q2523">
        <v>75101</v>
      </c>
      <c r="R2523" t="s">
        <v>25</v>
      </c>
      <c r="S2523" t="s">
        <v>26</v>
      </c>
      <c r="T2523">
        <v>75</v>
      </c>
      <c r="U2523" t="s">
        <v>27</v>
      </c>
    </row>
    <row r="2524" spans="1:21" x14ac:dyDescent="0.45">
      <c r="A2524" t="s">
        <v>10507</v>
      </c>
      <c r="B2524" t="s">
        <v>4373</v>
      </c>
      <c r="C2524" t="s">
        <v>145</v>
      </c>
      <c r="E2524">
        <v>971</v>
      </c>
      <c r="F2524" t="s">
        <v>19</v>
      </c>
      <c r="G2524" t="s">
        <v>54</v>
      </c>
      <c r="H2524" t="s">
        <v>10508</v>
      </c>
      <c r="I2524" t="s">
        <v>10509</v>
      </c>
      <c r="J2524" t="s">
        <v>10510</v>
      </c>
      <c r="L2524" s="15">
        <v>16</v>
      </c>
      <c r="M2524" s="1">
        <v>43510</v>
      </c>
      <c r="N2524" s="1">
        <v>43524</v>
      </c>
      <c r="O2524" s="1">
        <v>37257</v>
      </c>
      <c r="P2524">
        <v>97116</v>
      </c>
      <c r="Q2524">
        <v>97121</v>
      </c>
      <c r="R2524" t="s">
        <v>10511</v>
      </c>
      <c r="S2524" t="s">
        <v>10510</v>
      </c>
      <c r="T2524">
        <v>971</v>
      </c>
      <c r="U2524" t="s">
        <v>4373</v>
      </c>
    </row>
    <row r="2525" spans="1:21" x14ac:dyDescent="0.45">
      <c r="A2525" t="s">
        <v>10512</v>
      </c>
      <c r="B2525" t="s">
        <v>16</v>
      </c>
      <c r="C2525" t="s">
        <v>289</v>
      </c>
      <c r="D2525" t="s">
        <v>10513</v>
      </c>
      <c r="E2525">
        <v>75</v>
      </c>
      <c r="F2525" t="s">
        <v>10514</v>
      </c>
      <c r="G2525" t="s">
        <v>54</v>
      </c>
      <c r="H2525" t="s">
        <v>10515</v>
      </c>
      <c r="I2525" t="s">
        <v>10516</v>
      </c>
      <c r="J2525" t="s">
        <v>23</v>
      </c>
      <c r="K2525" t="s">
        <v>10517</v>
      </c>
      <c r="L2525" s="15"/>
      <c r="M2525" s="1">
        <v>43512</v>
      </c>
      <c r="N2525" s="1">
        <v>43540</v>
      </c>
      <c r="O2525" s="1">
        <v>40544</v>
      </c>
      <c r="P2525">
        <v>75001</v>
      </c>
      <c r="Q2525">
        <v>75101</v>
      </c>
      <c r="R2525" t="s">
        <v>25</v>
      </c>
      <c r="S2525" t="s">
        <v>26</v>
      </c>
      <c r="T2525">
        <v>75</v>
      </c>
      <c r="U2525" t="s">
        <v>27</v>
      </c>
    </row>
    <row r="2526" spans="1:21" x14ac:dyDescent="0.45">
      <c r="A2526" t="s">
        <v>10518</v>
      </c>
      <c r="B2526" t="s">
        <v>38</v>
      </c>
      <c r="C2526" t="s">
        <v>106</v>
      </c>
      <c r="E2526">
        <v>31</v>
      </c>
      <c r="F2526" t="s">
        <v>19</v>
      </c>
      <c r="G2526" t="s">
        <v>54</v>
      </c>
      <c r="I2526" t="s">
        <v>10519</v>
      </c>
      <c r="J2526" t="s">
        <v>354</v>
      </c>
      <c r="L2526" s="15"/>
      <c r="M2526" s="1">
        <v>43518</v>
      </c>
      <c r="N2526" s="1">
        <v>43540</v>
      </c>
      <c r="O2526" s="1">
        <v>43466</v>
      </c>
      <c r="P2526">
        <v>31300</v>
      </c>
      <c r="Q2526">
        <v>31555</v>
      </c>
      <c r="R2526" t="s">
        <v>356</v>
      </c>
      <c r="S2526" t="s">
        <v>354</v>
      </c>
      <c r="T2526">
        <v>31</v>
      </c>
      <c r="U2526" t="s">
        <v>357</v>
      </c>
    </row>
    <row r="2527" spans="1:21" x14ac:dyDescent="0.45">
      <c r="A2527" t="s">
        <v>10520</v>
      </c>
      <c r="B2527" t="s">
        <v>85</v>
      </c>
      <c r="C2527" t="s">
        <v>47</v>
      </c>
      <c r="D2527" t="s">
        <v>111</v>
      </c>
      <c r="E2527">
        <v>89</v>
      </c>
      <c r="G2527" t="s">
        <v>54</v>
      </c>
      <c r="H2527" t="s">
        <v>10521</v>
      </c>
      <c r="I2527" t="s">
        <v>10522</v>
      </c>
      <c r="J2527" t="s">
        <v>699</v>
      </c>
      <c r="L2527" s="15"/>
      <c r="M2527" s="1">
        <v>43521</v>
      </c>
      <c r="N2527" s="1">
        <v>43527</v>
      </c>
      <c r="P2527">
        <v>89000</v>
      </c>
      <c r="Q2527">
        <v>89024</v>
      </c>
      <c r="R2527" t="s">
        <v>700</v>
      </c>
      <c r="S2527" t="s">
        <v>699</v>
      </c>
      <c r="T2527">
        <v>89</v>
      </c>
      <c r="U2527" t="s">
        <v>701</v>
      </c>
    </row>
    <row r="2528" spans="1:21" x14ac:dyDescent="0.45">
      <c r="A2528" t="s">
        <v>10523</v>
      </c>
      <c r="B2528" t="s">
        <v>29</v>
      </c>
      <c r="C2528" t="s">
        <v>17</v>
      </c>
      <c r="E2528">
        <v>29</v>
      </c>
      <c r="F2528" t="s">
        <v>19</v>
      </c>
      <c r="G2528" t="s">
        <v>54</v>
      </c>
      <c r="H2528" t="s">
        <v>10524</v>
      </c>
      <c r="I2528" t="s">
        <v>10525</v>
      </c>
      <c r="J2528" t="s">
        <v>303</v>
      </c>
      <c r="L2528" s="15">
        <v>7</v>
      </c>
      <c r="M2528" s="1">
        <v>43521</v>
      </c>
      <c r="N2528" s="1">
        <v>43526</v>
      </c>
      <c r="O2528" s="1">
        <v>40909</v>
      </c>
      <c r="P2528">
        <v>29200</v>
      </c>
      <c r="Q2528">
        <v>29019</v>
      </c>
      <c r="R2528" t="s">
        <v>304</v>
      </c>
      <c r="S2528" t="s">
        <v>303</v>
      </c>
      <c r="T2528">
        <v>29</v>
      </c>
      <c r="U2528" t="s">
        <v>305</v>
      </c>
    </row>
    <row r="2529" spans="1:21" x14ac:dyDescent="0.45">
      <c r="A2529" t="s">
        <v>10526</v>
      </c>
      <c r="B2529" t="s">
        <v>76</v>
      </c>
      <c r="C2529" t="s">
        <v>106</v>
      </c>
      <c r="D2529" t="s">
        <v>1318</v>
      </c>
      <c r="E2529">
        <v>13</v>
      </c>
      <c r="F2529" t="s">
        <v>19</v>
      </c>
      <c r="G2529" t="s">
        <v>54</v>
      </c>
      <c r="H2529" t="s">
        <v>10527</v>
      </c>
      <c r="I2529" t="s">
        <v>10528</v>
      </c>
      <c r="J2529" t="s">
        <v>734</v>
      </c>
      <c r="K2529" t="s">
        <v>10529</v>
      </c>
      <c r="L2529" s="15">
        <v>16</v>
      </c>
      <c r="M2529" s="1">
        <v>43522</v>
      </c>
      <c r="N2529" s="1">
        <v>43555</v>
      </c>
      <c r="O2529" s="1">
        <v>37622</v>
      </c>
      <c r="P2529">
        <v>13001</v>
      </c>
      <c r="Q2529">
        <v>13201</v>
      </c>
      <c r="R2529" t="s">
        <v>736</v>
      </c>
      <c r="S2529" t="s">
        <v>737</v>
      </c>
      <c r="T2529">
        <v>13</v>
      </c>
      <c r="U2529" t="s">
        <v>83</v>
      </c>
    </row>
    <row r="2530" spans="1:21" x14ac:dyDescent="0.45">
      <c r="A2530" t="s">
        <v>10530</v>
      </c>
      <c r="B2530" t="s">
        <v>153</v>
      </c>
      <c r="C2530" t="s">
        <v>30</v>
      </c>
      <c r="D2530" t="s">
        <v>100</v>
      </c>
      <c r="E2530">
        <v>2</v>
      </c>
      <c r="F2530" t="s">
        <v>19</v>
      </c>
      <c r="G2530" t="s">
        <v>146</v>
      </c>
      <c r="H2530" t="s">
        <v>10531</v>
      </c>
      <c r="I2530" t="s">
        <v>10532</v>
      </c>
      <c r="J2530" t="s">
        <v>5694</v>
      </c>
      <c r="L2530" s="15">
        <v>21</v>
      </c>
      <c r="M2530" s="1">
        <v>43525</v>
      </c>
      <c r="N2530" s="1">
        <v>43616</v>
      </c>
      <c r="O2530" s="1">
        <v>35796</v>
      </c>
      <c r="P2530">
        <v>2000</v>
      </c>
      <c r="Q2530">
        <v>2408</v>
      </c>
      <c r="R2530" t="s">
        <v>5695</v>
      </c>
      <c r="S2530" t="s">
        <v>5694</v>
      </c>
      <c r="T2530">
        <v>2</v>
      </c>
      <c r="U2530" t="s">
        <v>1072</v>
      </c>
    </row>
    <row r="2531" spans="1:21" x14ac:dyDescent="0.45">
      <c r="A2531" t="s">
        <v>10533</v>
      </c>
      <c r="B2531" t="s">
        <v>153</v>
      </c>
      <c r="C2531" t="s">
        <v>30</v>
      </c>
      <c r="D2531" t="s">
        <v>39</v>
      </c>
      <c r="E2531">
        <v>59</v>
      </c>
      <c r="F2531" t="s">
        <v>19</v>
      </c>
      <c r="G2531" t="s">
        <v>146</v>
      </c>
      <c r="H2531" t="s">
        <v>10534</v>
      </c>
      <c r="I2531" t="s">
        <v>10535</v>
      </c>
      <c r="J2531" t="s">
        <v>10536</v>
      </c>
      <c r="K2531" t="s">
        <v>10537</v>
      </c>
      <c r="L2531" s="15"/>
      <c r="M2531" s="1">
        <v>43525</v>
      </c>
      <c r="N2531" s="1">
        <v>43554</v>
      </c>
      <c r="O2531" s="1">
        <v>34335</v>
      </c>
      <c r="P2531">
        <v>59880</v>
      </c>
      <c r="Q2531">
        <v>59544</v>
      </c>
      <c r="R2531" t="s">
        <v>2838</v>
      </c>
      <c r="S2531" t="s">
        <v>10536</v>
      </c>
      <c r="T2531">
        <v>59</v>
      </c>
      <c r="U2531" t="s">
        <v>158</v>
      </c>
    </row>
    <row r="2532" spans="1:21" x14ac:dyDescent="0.45">
      <c r="A2532" t="s">
        <v>10538</v>
      </c>
      <c r="B2532" t="s">
        <v>160</v>
      </c>
      <c r="C2532" t="s">
        <v>77</v>
      </c>
      <c r="D2532" t="s">
        <v>78</v>
      </c>
      <c r="E2532">
        <v>76</v>
      </c>
      <c r="F2532" t="s">
        <v>19</v>
      </c>
      <c r="G2532" t="s">
        <v>146</v>
      </c>
      <c r="H2532" t="s">
        <v>10539</v>
      </c>
      <c r="I2532" t="s">
        <v>10540</v>
      </c>
      <c r="J2532" t="s">
        <v>10541</v>
      </c>
      <c r="K2532" t="s">
        <v>10542</v>
      </c>
      <c r="L2532" s="15">
        <v>9</v>
      </c>
      <c r="M2532" s="1">
        <v>43525</v>
      </c>
      <c r="N2532" s="1">
        <v>43560</v>
      </c>
      <c r="O2532" s="1">
        <v>40179</v>
      </c>
      <c r="P2532">
        <v>76500</v>
      </c>
      <c r="Q2532">
        <v>76231</v>
      </c>
      <c r="R2532" t="s">
        <v>10543</v>
      </c>
      <c r="S2532" t="s">
        <v>10541</v>
      </c>
      <c r="T2532">
        <v>76</v>
      </c>
      <c r="U2532" t="s">
        <v>165</v>
      </c>
    </row>
    <row r="2533" spans="1:21" x14ac:dyDescent="0.45">
      <c r="A2533" t="s">
        <v>10544</v>
      </c>
      <c r="B2533" t="s">
        <v>67</v>
      </c>
      <c r="C2533" t="s">
        <v>30</v>
      </c>
      <c r="D2533" t="s">
        <v>39</v>
      </c>
      <c r="E2533">
        <v>40</v>
      </c>
      <c r="F2533" t="s">
        <v>19</v>
      </c>
      <c r="G2533" t="s">
        <v>146</v>
      </c>
      <c r="H2533" t="s">
        <v>10545</v>
      </c>
      <c r="I2533" t="s">
        <v>10546</v>
      </c>
      <c r="J2533" t="s">
        <v>10547</v>
      </c>
      <c r="K2533" t="s">
        <v>10548</v>
      </c>
      <c r="L2533" s="15"/>
    </row>
    <row r="2534" spans="1:21" x14ac:dyDescent="0.45">
      <c r="A2534" t="s">
        <v>10549</v>
      </c>
      <c r="B2534" t="s">
        <v>76</v>
      </c>
      <c r="C2534" t="s">
        <v>30</v>
      </c>
      <c r="D2534" t="s">
        <v>100</v>
      </c>
      <c r="E2534">
        <v>13</v>
      </c>
      <c r="G2534" t="s">
        <v>146</v>
      </c>
      <c r="H2534" t="s">
        <v>10550</v>
      </c>
      <c r="I2534" t="s">
        <v>10551</v>
      </c>
      <c r="J2534" t="s">
        <v>734</v>
      </c>
      <c r="L2534" s="15"/>
      <c r="M2534" s="1">
        <v>43525</v>
      </c>
      <c r="N2534" s="1">
        <v>43555</v>
      </c>
      <c r="P2534">
        <v>13001</v>
      </c>
      <c r="Q2534">
        <v>13201</v>
      </c>
      <c r="R2534" t="s">
        <v>736</v>
      </c>
      <c r="S2534" t="s">
        <v>737</v>
      </c>
      <c r="T2534">
        <v>13</v>
      </c>
      <c r="U2534" t="s">
        <v>83</v>
      </c>
    </row>
    <row r="2535" spans="1:21" x14ac:dyDescent="0.45">
      <c r="A2535" t="s">
        <v>10552</v>
      </c>
      <c r="B2535" t="s">
        <v>38</v>
      </c>
      <c r="C2535" t="s">
        <v>145</v>
      </c>
      <c r="E2535">
        <v>31</v>
      </c>
      <c r="F2535" t="s">
        <v>19</v>
      </c>
      <c r="G2535" t="s">
        <v>146</v>
      </c>
      <c r="H2535" t="s">
        <v>10553</v>
      </c>
      <c r="I2535" t="s">
        <v>10554</v>
      </c>
      <c r="J2535" t="s">
        <v>6037</v>
      </c>
      <c r="K2535" t="s">
        <v>10555</v>
      </c>
      <c r="L2535" s="15"/>
      <c r="M2535" s="1">
        <v>43526</v>
      </c>
      <c r="N2535" s="1">
        <v>43568</v>
      </c>
      <c r="O2535" s="1">
        <v>41640</v>
      </c>
      <c r="P2535">
        <v>31520</v>
      </c>
      <c r="Q2535">
        <v>31446</v>
      </c>
      <c r="R2535" t="s">
        <v>6038</v>
      </c>
      <c r="S2535" t="s">
        <v>6037</v>
      </c>
      <c r="T2535">
        <v>31</v>
      </c>
      <c r="U2535" t="s">
        <v>357</v>
      </c>
    </row>
    <row r="2536" spans="1:21" x14ac:dyDescent="0.45">
      <c r="A2536" t="s">
        <v>10556</v>
      </c>
      <c r="B2536" t="s">
        <v>153</v>
      </c>
      <c r="C2536" t="s">
        <v>30</v>
      </c>
      <c r="E2536">
        <v>59</v>
      </c>
      <c r="F2536" t="s">
        <v>19</v>
      </c>
      <c r="G2536" t="s">
        <v>146</v>
      </c>
      <c r="H2536" t="s">
        <v>10557</v>
      </c>
      <c r="I2536" t="s">
        <v>10558</v>
      </c>
      <c r="J2536" t="s">
        <v>10559</v>
      </c>
      <c r="L2536" s="15"/>
      <c r="M2536" s="1">
        <v>43527</v>
      </c>
      <c r="N2536" s="1">
        <v>43554</v>
      </c>
      <c r="O2536" s="1">
        <v>36892</v>
      </c>
      <c r="P2536">
        <v>59211</v>
      </c>
      <c r="Q2536">
        <v>59553</v>
      </c>
      <c r="R2536" t="s">
        <v>10560</v>
      </c>
      <c r="S2536" t="s">
        <v>10559</v>
      </c>
      <c r="T2536">
        <v>59</v>
      </c>
      <c r="U2536" t="s">
        <v>158</v>
      </c>
    </row>
    <row r="2537" spans="1:21" x14ac:dyDescent="0.45">
      <c r="A2537" t="s">
        <v>10561</v>
      </c>
      <c r="B2537" t="s">
        <v>16</v>
      </c>
      <c r="C2537" t="s">
        <v>47</v>
      </c>
      <c r="E2537">
        <v>75</v>
      </c>
      <c r="F2537" t="s">
        <v>19</v>
      </c>
      <c r="G2537" t="s">
        <v>146</v>
      </c>
      <c r="H2537" t="s">
        <v>10562</v>
      </c>
      <c r="I2537" t="s">
        <v>10563</v>
      </c>
      <c r="J2537" t="s">
        <v>23</v>
      </c>
      <c r="L2537" s="15">
        <v>27</v>
      </c>
      <c r="M2537" s="1">
        <v>43528</v>
      </c>
      <c r="N2537" s="1">
        <v>43534</v>
      </c>
      <c r="O2537" s="1">
        <v>33604</v>
      </c>
      <c r="P2537">
        <v>75001</v>
      </c>
      <c r="Q2537">
        <v>75101</v>
      </c>
      <c r="R2537" t="s">
        <v>25</v>
      </c>
      <c r="S2537" t="s">
        <v>26</v>
      </c>
      <c r="T2537">
        <v>75</v>
      </c>
      <c r="U2537" t="s">
        <v>27</v>
      </c>
    </row>
    <row r="2538" spans="1:21" x14ac:dyDescent="0.45">
      <c r="A2538" t="s">
        <v>10564</v>
      </c>
      <c r="B2538" t="s">
        <v>67</v>
      </c>
      <c r="C2538" t="s">
        <v>30</v>
      </c>
      <c r="D2538" t="s">
        <v>100</v>
      </c>
      <c r="E2538">
        <v>64</v>
      </c>
      <c r="F2538" t="s">
        <v>19</v>
      </c>
      <c r="G2538" t="s">
        <v>146</v>
      </c>
      <c r="H2538" t="s">
        <v>10565</v>
      </c>
      <c r="I2538" t="s">
        <v>10566</v>
      </c>
      <c r="J2538" t="s">
        <v>10567</v>
      </c>
      <c r="L2538" s="15">
        <v>25</v>
      </c>
      <c r="M2538" s="1">
        <v>43529</v>
      </c>
      <c r="N2538" s="1">
        <v>43541</v>
      </c>
      <c r="O2538" s="1">
        <v>34335</v>
      </c>
      <c r="P2538">
        <v>64300</v>
      </c>
      <c r="Q2538">
        <v>64430</v>
      </c>
      <c r="R2538" t="s">
        <v>10568</v>
      </c>
      <c r="S2538" t="s">
        <v>10567</v>
      </c>
      <c r="T2538">
        <v>64</v>
      </c>
      <c r="U2538" t="s">
        <v>529</v>
      </c>
    </row>
    <row r="2539" spans="1:21" x14ac:dyDescent="0.45">
      <c r="A2539" t="s">
        <v>10569</v>
      </c>
      <c r="B2539" t="s">
        <v>153</v>
      </c>
      <c r="C2539" t="s">
        <v>30</v>
      </c>
      <c r="D2539" t="s">
        <v>100</v>
      </c>
      <c r="E2539">
        <v>59</v>
      </c>
      <c r="F2539" t="s">
        <v>19</v>
      </c>
      <c r="G2539" t="s">
        <v>146</v>
      </c>
      <c r="H2539" t="s">
        <v>10570</v>
      </c>
      <c r="I2539" t="s">
        <v>10571</v>
      </c>
      <c r="J2539" t="s">
        <v>10572</v>
      </c>
      <c r="L2539" s="15">
        <v>7</v>
      </c>
      <c r="M2539" s="1">
        <v>43532</v>
      </c>
      <c r="N2539" s="1">
        <v>43553</v>
      </c>
      <c r="O2539" s="1">
        <v>40909</v>
      </c>
      <c r="P2539">
        <v>59150</v>
      </c>
      <c r="Q2539">
        <v>59650</v>
      </c>
      <c r="R2539" t="s">
        <v>10573</v>
      </c>
      <c r="S2539" t="s">
        <v>10572</v>
      </c>
      <c r="T2539">
        <v>59</v>
      </c>
      <c r="U2539" t="s">
        <v>158</v>
      </c>
    </row>
    <row r="2540" spans="1:21" x14ac:dyDescent="0.45">
      <c r="A2540" t="s">
        <v>10574</v>
      </c>
      <c r="B2540" t="s">
        <v>16</v>
      </c>
      <c r="C2540" t="s">
        <v>613</v>
      </c>
      <c r="E2540">
        <v>75</v>
      </c>
      <c r="F2540" t="s">
        <v>19</v>
      </c>
      <c r="G2540" t="s">
        <v>146</v>
      </c>
      <c r="H2540" t="s">
        <v>10575</v>
      </c>
      <c r="I2540" t="s">
        <v>10576</v>
      </c>
      <c r="J2540" t="s">
        <v>23</v>
      </c>
      <c r="L2540" s="15"/>
      <c r="M2540" s="1">
        <v>43532</v>
      </c>
      <c r="N2540" s="1">
        <v>43534</v>
      </c>
      <c r="O2540" s="1">
        <v>38353</v>
      </c>
      <c r="P2540">
        <v>75001</v>
      </c>
      <c r="Q2540">
        <v>75101</v>
      </c>
      <c r="R2540" t="s">
        <v>25</v>
      </c>
      <c r="S2540" t="s">
        <v>26</v>
      </c>
      <c r="T2540">
        <v>75</v>
      </c>
      <c r="U2540" t="s">
        <v>27</v>
      </c>
    </row>
    <row r="2541" spans="1:21" x14ac:dyDescent="0.45">
      <c r="A2541" t="s">
        <v>10577</v>
      </c>
      <c r="B2541" t="s">
        <v>137</v>
      </c>
      <c r="C2541" t="s">
        <v>47</v>
      </c>
      <c r="D2541" t="s">
        <v>86</v>
      </c>
      <c r="E2541">
        <v>53</v>
      </c>
      <c r="G2541" t="s">
        <v>146</v>
      </c>
      <c r="H2541" t="s">
        <v>10578</v>
      </c>
      <c r="I2541" t="s">
        <v>10579</v>
      </c>
      <c r="J2541" t="s">
        <v>1724</v>
      </c>
      <c r="K2541" t="s">
        <v>115</v>
      </c>
      <c r="L2541" s="15"/>
      <c r="M2541" s="1">
        <v>43532</v>
      </c>
      <c r="N2541" s="1">
        <v>43543</v>
      </c>
      <c r="P2541">
        <v>53000</v>
      </c>
      <c r="Q2541">
        <v>53130</v>
      </c>
      <c r="R2541" t="s">
        <v>1726</v>
      </c>
      <c r="S2541" t="s">
        <v>1724</v>
      </c>
      <c r="T2541">
        <v>53</v>
      </c>
      <c r="U2541" t="s">
        <v>1059</v>
      </c>
    </row>
    <row r="2542" spans="1:21" x14ac:dyDescent="0.45">
      <c r="A2542" t="s">
        <v>10580</v>
      </c>
      <c r="B2542" t="s">
        <v>153</v>
      </c>
      <c r="C2542" t="s">
        <v>289</v>
      </c>
      <c r="E2542">
        <v>80</v>
      </c>
      <c r="G2542" t="s">
        <v>146</v>
      </c>
      <c r="H2542" t="s">
        <v>7985</v>
      </c>
      <c r="I2542" t="s">
        <v>10581</v>
      </c>
      <c r="J2542" t="s">
        <v>1015</v>
      </c>
      <c r="L2542" s="15"/>
      <c r="M2542" s="1">
        <v>43535</v>
      </c>
      <c r="N2542" s="1">
        <v>43543</v>
      </c>
      <c r="O2542" s="1">
        <v>43466</v>
      </c>
      <c r="P2542">
        <v>80000</v>
      </c>
      <c r="Q2542">
        <v>80021</v>
      </c>
      <c r="R2542" t="s">
        <v>1016</v>
      </c>
      <c r="S2542" t="s">
        <v>1015</v>
      </c>
      <c r="T2542">
        <v>80</v>
      </c>
      <c r="U2542" t="s">
        <v>269</v>
      </c>
    </row>
    <row r="2543" spans="1:21" x14ac:dyDescent="0.45">
      <c r="A2543" t="s">
        <v>10582</v>
      </c>
      <c r="B2543" t="s">
        <v>153</v>
      </c>
      <c r="C2543" t="s">
        <v>30</v>
      </c>
      <c r="D2543" t="s">
        <v>100</v>
      </c>
      <c r="E2543">
        <v>62</v>
      </c>
      <c r="F2543" t="s">
        <v>19</v>
      </c>
      <c r="G2543" t="s">
        <v>146</v>
      </c>
      <c r="H2543" t="s">
        <v>10583</v>
      </c>
      <c r="I2543" t="s">
        <v>10584</v>
      </c>
      <c r="J2543" t="s">
        <v>7520</v>
      </c>
      <c r="K2543" t="s">
        <v>10585</v>
      </c>
      <c r="L2543" s="15">
        <v>26</v>
      </c>
      <c r="M2543" s="1">
        <v>43536</v>
      </c>
      <c r="N2543" s="1">
        <v>43540</v>
      </c>
      <c r="O2543" s="1">
        <v>33970</v>
      </c>
      <c r="P2543">
        <v>62200</v>
      </c>
      <c r="Q2543">
        <v>62160</v>
      </c>
      <c r="R2543" t="s">
        <v>7521</v>
      </c>
      <c r="S2543" t="s">
        <v>7520</v>
      </c>
      <c r="T2543">
        <v>62</v>
      </c>
      <c r="U2543" t="s">
        <v>1292</v>
      </c>
    </row>
    <row r="2544" spans="1:21" x14ac:dyDescent="0.45">
      <c r="A2544" t="s">
        <v>10586</v>
      </c>
      <c r="B2544" t="s">
        <v>76</v>
      </c>
      <c r="C2544" t="s">
        <v>30</v>
      </c>
      <c r="D2544" t="s">
        <v>31</v>
      </c>
      <c r="E2544">
        <v>13</v>
      </c>
      <c r="F2544" t="s">
        <v>19</v>
      </c>
      <c r="G2544" t="s">
        <v>146</v>
      </c>
      <c r="H2544" t="s">
        <v>10587</v>
      </c>
      <c r="I2544" t="s">
        <v>10588</v>
      </c>
      <c r="J2544" t="s">
        <v>734</v>
      </c>
      <c r="L2544" s="15">
        <v>4</v>
      </c>
      <c r="M2544" s="1">
        <v>43536</v>
      </c>
      <c r="N2544" s="1">
        <v>43547</v>
      </c>
      <c r="O2544" s="1">
        <v>42005</v>
      </c>
      <c r="P2544">
        <v>13001</v>
      </c>
      <c r="Q2544">
        <v>13201</v>
      </c>
      <c r="R2544" t="s">
        <v>736</v>
      </c>
      <c r="S2544" t="s">
        <v>737</v>
      </c>
      <c r="T2544">
        <v>13</v>
      </c>
      <c r="U2544" t="s">
        <v>83</v>
      </c>
    </row>
    <row r="2545" spans="1:21" x14ac:dyDescent="0.45">
      <c r="A2545" t="s">
        <v>10589</v>
      </c>
      <c r="B2545" t="s">
        <v>46</v>
      </c>
      <c r="C2545" t="s">
        <v>30</v>
      </c>
      <c r="D2545" t="s">
        <v>138</v>
      </c>
      <c r="E2545">
        <v>74</v>
      </c>
      <c r="F2545" t="s">
        <v>19</v>
      </c>
      <c r="G2545" t="s">
        <v>146</v>
      </c>
      <c r="H2545" t="s">
        <v>10590</v>
      </c>
      <c r="I2545" t="s">
        <v>10591</v>
      </c>
      <c r="J2545" t="s">
        <v>1626</v>
      </c>
      <c r="L2545" s="15"/>
      <c r="M2545" s="1">
        <v>43537</v>
      </c>
      <c r="N2545" s="1">
        <v>43541</v>
      </c>
      <c r="O2545" s="1">
        <v>43466</v>
      </c>
      <c r="P2545">
        <v>74000</v>
      </c>
      <c r="Q2545">
        <v>74010</v>
      </c>
      <c r="R2545" t="s">
        <v>1628</v>
      </c>
      <c r="S2545" t="s">
        <v>1626</v>
      </c>
      <c r="T2545">
        <v>74</v>
      </c>
      <c r="U2545" t="s">
        <v>392</v>
      </c>
    </row>
    <row r="2546" spans="1:21" x14ac:dyDescent="0.45">
      <c r="A2546" t="s">
        <v>10592</v>
      </c>
      <c r="B2546" t="s">
        <v>29</v>
      </c>
      <c r="C2546" t="s">
        <v>77</v>
      </c>
      <c r="D2546" t="s">
        <v>78</v>
      </c>
      <c r="E2546">
        <v>35</v>
      </c>
      <c r="F2546" t="s">
        <v>8188</v>
      </c>
      <c r="G2546" t="s">
        <v>146</v>
      </c>
      <c r="H2546" t="s">
        <v>10593</v>
      </c>
      <c r="I2546" t="s">
        <v>10594</v>
      </c>
      <c r="J2546" t="s">
        <v>103</v>
      </c>
      <c r="K2546" t="s">
        <v>10595</v>
      </c>
      <c r="L2546" s="15">
        <v>6</v>
      </c>
      <c r="M2546" s="1">
        <v>43538</v>
      </c>
      <c r="N2546" s="1">
        <v>43554</v>
      </c>
      <c r="O2546" s="1">
        <v>41275</v>
      </c>
      <c r="P2546">
        <v>35700</v>
      </c>
      <c r="Q2546">
        <v>35238</v>
      </c>
      <c r="R2546" t="s">
        <v>104</v>
      </c>
      <c r="S2546" t="s">
        <v>103</v>
      </c>
      <c r="T2546">
        <v>35</v>
      </c>
      <c r="U2546" t="s">
        <v>36</v>
      </c>
    </row>
    <row r="2547" spans="1:21" x14ac:dyDescent="0.45">
      <c r="A2547" t="s">
        <v>10533</v>
      </c>
      <c r="B2547" t="s">
        <v>137</v>
      </c>
      <c r="C2547" t="s">
        <v>30</v>
      </c>
      <c r="D2547" t="s">
        <v>39</v>
      </c>
      <c r="E2547">
        <v>53</v>
      </c>
      <c r="F2547" t="s">
        <v>19</v>
      </c>
      <c r="G2547" t="s">
        <v>146</v>
      </c>
      <c r="H2547" t="s">
        <v>10596</v>
      </c>
      <c r="I2547" t="s">
        <v>10597</v>
      </c>
      <c r="J2547" t="s">
        <v>7434</v>
      </c>
      <c r="L2547" s="15">
        <v>18</v>
      </c>
      <c r="M2547" s="1">
        <v>43538</v>
      </c>
      <c r="N2547" s="1">
        <v>43547</v>
      </c>
      <c r="O2547" s="1">
        <v>36892</v>
      </c>
      <c r="P2547">
        <v>53230</v>
      </c>
      <c r="Q2547">
        <v>53077</v>
      </c>
      <c r="R2547" t="s">
        <v>7436</v>
      </c>
      <c r="S2547" t="s">
        <v>7434</v>
      </c>
      <c r="T2547">
        <v>53</v>
      </c>
      <c r="U2547" t="s">
        <v>1059</v>
      </c>
    </row>
    <row r="2548" spans="1:21" x14ac:dyDescent="0.45">
      <c r="A2548" t="s">
        <v>10598</v>
      </c>
      <c r="B2548" t="s">
        <v>175</v>
      </c>
      <c r="C2548" t="s">
        <v>68</v>
      </c>
      <c r="D2548" t="s">
        <v>684</v>
      </c>
      <c r="E2548">
        <v>41</v>
      </c>
      <c r="F2548" t="s">
        <v>19</v>
      </c>
      <c r="G2548" t="s">
        <v>146</v>
      </c>
      <c r="H2548" t="s">
        <v>10599</v>
      </c>
      <c r="I2548" t="s">
        <v>10600</v>
      </c>
      <c r="J2548" t="s">
        <v>10601</v>
      </c>
      <c r="L2548" s="15">
        <v>3</v>
      </c>
      <c r="M2548" s="1">
        <v>43539</v>
      </c>
      <c r="N2548" s="1">
        <v>43541</v>
      </c>
      <c r="O2548" s="1">
        <v>42370</v>
      </c>
      <c r="P2548">
        <v>41350</v>
      </c>
      <c r="Q2548">
        <v>41212</v>
      </c>
      <c r="R2548" t="s">
        <v>10602</v>
      </c>
      <c r="S2548" t="s">
        <v>10601</v>
      </c>
      <c r="T2548">
        <v>41</v>
      </c>
      <c r="U2548" t="s">
        <v>10603</v>
      </c>
    </row>
    <row r="2549" spans="1:21" x14ac:dyDescent="0.45">
      <c r="A2549" t="s">
        <v>10604</v>
      </c>
      <c r="B2549" t="s">
        <v>16</v>
      </c>
      <c r="C2549" t="s">
        <v>30</v>
      </c>
      <c r="D2549" t="s">
        <v>100</v>
      </c>
      <c r="E2549">
        <v>78</v>
      </c>
      <c r="F2549" t="s">
        <v>19</v>
      </c>
      <c r="G2549" t="s">
        <v>146</v>
      </c>
      <c r="H2549" t="s">
        <v>10605</v>
      </c>
      <c r="I2549" t="s">
        <v>10606</v>
      </c>
      <c r="J2549" t="s">
        <v>5947</v>
      </c>
      <c r="K2549" t="s">
        <v>10607</v>
      </c>
      <c r="L2549" s="15"/>
      <c r="M2549" s="1">
        <v>43539</v>
      </c>
      <c r="N2549" s="1">
        <v>43554</v>
      </c>
      <c r="O2549" s="1">
        <v>37987</v>
      </c>
      <c r="P2549">
        <v>78700</v>
      </c>
      <c r="Q2549">
        <v>78172</v>
      </c>
      <c r="R2549" t="s">
        <v>5948</v>
      </c>
      <c r="S2549" t="s">
        <v>5947</v>
      </c>
      <c r="T2549">
        <v>78</v>
      </c>
      <c r="U2549" t="s">
        <v>374</v>
      </c>
    </row>
    <row r="2550" spans="1:21" x14ac:dyDescent="0.45">
      <c r="A2550" t="s">
        <v>10608</v>
      </c>
      <c r="B2550" t="s">
        <v>76</v>
      </c>
      <c r="C2550" t="s">
        <v>30</v>
      </c>
      <c r="D2550" t="s">
        <v>188</v>
      </c>
      <c r="E2550">
        <v>83</v>
      </c>
      <c r="F2550" t="s">
        <v>19</v>
      </c>
      <c r="G2550" t="s">
        <v>146</v>
      </c>
      <c r="H2550" t="s">
        <v>10609</v>
      </c>
      <c r="I2550" t="s">
        <v>10610</v>
      </c>
      <c r="J2550" t="s">
        <v>5430</v>
      </c>
      <c r="K2550" t="s">
        <v>10611</v>
      </c>
      <c r="L2550" s="15">
        <v>3</v>
      </c>
      <c r="M2550" s="1">
        <v>43539</v>
      </c>
      <c r="N2550" s="1">
        <v>43548</v>
      </c>
      <c r="O2550" s="1">
        <v>40544</v>
      </c>
      <c r="P2550">
        <v>83200</v>
      </c>
      <c r="Q2550">
        <v>83103</v>
      </c>
      <c r="R2550" t="s">
        <v>5431</v>
      </c>
      <c r="S2550" t="s">
        <v>5430</v>
      </c>
      <c r="T2550">
        <v>83</v>
      </c>
      <c r="U2550" t="s">
        <v>1050</v>
      </c>
    </row>
    <row r="2551" spans="1:21" x14ac:dyDescent="0.45">
      <c r="A2551" t="s">
        <v>10612</v>
      </c>
      <c r="B2551" t="s">
        <v>16</v>
      </c>
      <c r="C2551" t="s">
        <v>68</v>
      </c>
      <c r="E2551">
        <v>75</v>
      </c>
      <c r="F2551" t="s">
        <v>19</v>
      </c>
      <c r="G2551" t="s">
        <v>146</v>
      </c>
      <c r="H2551" t="s">
        <v>10613</v>
      </c>
      <c r="I2551" t="s">
        <v>10614</v>
      </c>
      <c r="J2551" t="s">
        <v>23</v>
      </c>
      <c r="L2551" s="15">
        <v>27</v>
      </c>
      <c r="M2551" s="1">
        <v>43540</v>
      </c>
      <c r="N2551" s="1">
        <v>43540</v>
      </c>
      <c r="O2551" s="1">
        <v>33604</v>
      </c>
      <c r="P2551">
        <v>75001</v>
      </c>
      <c r="Q2551">
        <v>75101</v>
      </c>
      <c r="R2551" t="s">
        <v>25</v>
      </c>
      <c r="S2551" t="s">
        <v>26</v>
      </c>
      <c r="T2551">
        <v>75</v>
      </c>
      <c r="U2551" t="s">
        <v>27</v>
      </c>
    </row>
    <row r="2552" spans="1:21" x14ac:dyDescent="0.45">
      <c r="A2552" t="s">
        <v>10615</v>
      </c>
      <c r="B2552" t="s">
        <v>46</v>
      </c>
      <c r="C2552" t="s">
        <v>68</v>
      </c>
      <c r="E2552">
        <v>63</v>
      </c>
      <c r="F2552" t="s">
        <v>19</v>
      </c>
      <c r="G2552" t="s">
        <v>146</v>
      </c>
      <c r="H2552" t="s">
        <v>10616</v>
      </c>
      <c r="I2552" t="s">
        <v>719</v>
      </c>
      <c r="J2552" t="s">
        <v>63</v>
      </c>
      <c r="L2552" s="15"/>
      <c r="M2552" s="1">
        <v>43540</v>
      </c>
      <c r="N2552" s="1">
        <v>43547</v>
      </c>
      <c r="O2552" s="1">
        <v>32143</v>
      </c>
      <c r="P2552">
        <v>63100</v>
      </c>
      <c r="Q2552">
        <v>63113</v>
      </c>
      <c r="R2552" t="s">
        <v>64</v>
      </c>
      <c r="S2552" t="s">
        <v>63</v>
      </c>
      <c r="T2552">
        <v>63</v>
      </c>
      <c r="U2552" t="s">
        <v>65</v>
      </c>
    </row>
    <row r="2553" spans="1:21" x14ac:dyDescent="0.45">
      <c r="A2553" t="s">
        <v>10617</v>
      </c>
      <c r="B2553" t="s">
        <v>46</v>
      </c>
      <c r="C2553" t="s">
        <v>30</v>
      </c>
      <c r="D2553" t="s">
        <v>138</v>
      </c>
      <c r="E2553">
        <v>74</v>
      </c>
      <c r="F2553" t="s">
        <v>19</v>
      </c>
      <c r="G2553" t="s">
        <v>146</v>
      </c>
      <c r="H2553" t="s">
        <v>10618</v>
      </c>
      <c r="I2553" t="s">
        <v>10619</v>
      </c>
      <c r="J2553" t="s">
        <v>10620</v>
      </c>
      <c r="K2553" t="s">
        <v>10621</v>
      </c>
      <c r="L2553" s="15">
        <v>8</v>
      </c>
      <c r="M2553" s="1">
        <v>43541</v>
      </c>
      <c r="N2553" s="1">
        <v>43547</v>
      </c>
      <c r="O2553" s="1">
        <v>40544</v>
      </c>
      <c r="P2553">
        <v>74390</v>
      </c>
      <c r="Q2553">
        <v>74063</v>
      </c>
      <c r="R2553" t="s">
        <v>10622</v>
      </c>
      <c r="S2553" t="s">
        <v>10620</v>
      </c>
      <c r="T2553">
        <v>74</v>
      </c>
      <c r="U2553" t="s">
        <v>392</v>
      </c>
    </row>
    <row r="2554" spans="1:21" x14ac:dyDescent="0.45">
      <c r="A2554" t="s">
        <v>10623</v>
      </c>
      <c r="B2554" t="s">
        <v>38</v>
      </c>
      <c r="C2554" t="s">
        <v>30</v>
      </c>
      <c r="D2554" t="s">
        <v>31</v>
      </c>
      <c r="E2554">
        <v>31</v>
      </c>
      <c r="F2554" t="s">
        <v>169</v>
      </c>
      <c r="G2554" t="s">
        <v>146</v>
      </c>
      <c r="H2554" t="s">
        <v>10624</v>
      </c>
      <c r="I2554" t="s">
        <v>10625</v>
      </c>
      <c r="J2554" t="s">
        <v>9596</v>
      </c>
      <c r="L2554" s="15"/>
      <c r="M2554" s="1">
        <v>43541</v>
      </c>
      <c r="N2554" s="1">
        <v>43568</v>
      </c>
      <c r="O2554" s="1">
        <v>37987</v>
      </c>
      <c r="P2554">
        <v>31770</v>
      </c>
      <c r="Q2554">
        <v>31149</v>
      </c>
      <c r="R2554" t="s">
        <v>9597</v>
      </c>
      <c r="S2554" t="s">
        <v>9596</v>
      </c>
      <c r="T2554">
        <v>31</v>
      </c>
      <c r="U2554" t="s">
        <v>357</v>
      </c>
    </row>
    <row r="2555" spans="1:21" x14ac:dyDescent="0.45">
      <c r="A2555" t="s">
        <v>10626</v>
      </c>
      <c r="B2555" t="s">
        <v>76</v>
      </c>
      <c r="C2555" t="s">
        <v>47</v>
      </c>
      <c r="E2555">
        <v>13</v>
      </c>
      <c r="F2555" t="s">
        <v>19</v>
      </c>
      <c r="G2555" t="s">
        <v>146</v>
      </c>
      <c r="H2555" t="s">
        <v>10627</v>
      </c>
      <c r="I2555" t="s">
        <v>10628</v>
      </c>
      <c r="J2555" t="s">
        <v>3945</v>
      </c>
      <c r="L2555" s="15">
        <v>19</v>
      </c>
      <c r="M2555" s="1">
        <v>43542</v>
      </c>
      <c r="N2555" s="1">
        <v>43547</v>
      </c>
      <c r="O2555" s="1">
        <v>36526</v>
      </c>
      <c r="P2555">
        <v>13400</v>
      </c>
      <c r="Q2555">
        <v>13005</v>
      </c>
      <c r="R2555" t="s">
        <v>3946</v>
      </c>
      <c r="S2555" t="s">
        <v>3945</v>
      </c>
      <c r="T2555">
        <v>13</v>
      </c>
      <c r="U2555" t="s">
        <v>83</v>
      </c>
    </row>
    <row r="2556" spans="1:21" x14ac:dyDescent="0.45">
      <c r="A2556" t="s">
        <v>10629</v>
      </c>
      <c r="B2556" t="s">
        <v>16</v>
      </c>
      <c r="C2556" t="s">
        <v>613</v>
      </c>
      <c r="E2556">
        <v>92</v>
      </c>
      <c r="F2556" t="s">
        <v>19</v>
      </c>
      <c r="G2556" t="s">
        <v>146</v>
      </c>
      <c r="H2556" t="s">
        <v>10630</v>
      </c>
      <c r="I2556" t="s">
        <v>10631</v>
      </c>
      <c r="J2556" t="s">
        <v>563</v>
      </c>
      <c r="L2556" s="15">
        <v>6</v>
      </c>
      <c r="M2556" s="1">
        <v>43546</v>
      </c>
      <c r="N2556" s="1">
        <v>43548</v>
      </c>
      <c r="O2556" s="1">
        <v>41275</v>
      </c>
      <c r="P2556">
        <v>92120</v>
      </c>
      <c r="Q2556">
        <v>92049</v>
      </c>
      <c r="R2556" t="s">
        <v>564</v>
      </c>
      <c r="S2556" t="s">
        <v>563</v>
      </c>
      <c r="T2556">
        <v>92</v>
      </c>
      <c r="U2556" t="s">
        <v>231</v>
      </c>
    </row>
    <row r="2557" spans="1:21" x14ac:dyDescent="0.45">
      <c r="A2557" t="s">
        <v>10632</v>
      </c>
      <c r="B2557" t="s">
        <v>16</v>
      </c>
      <c r="C2557" t="s">
        <v>30</v>
      </c>
      <c r="D2557" t="s">
        <v>138</v>
      </c>
      <c r="E2557">
        <v>75</v>
      </c>
      <c r="F2557" t="s">
        <v>19</v>
      </c>
      <c r="G2557" t="s">
        <v>146</v>
      </c>
      <c r="H2557" t="s">
        <v>10633</v>
      </c>
      <c r="I2557" t="s">
        <v>10634</v>
      </c>
      <c r="J2557" t="s">
        <v>23</v>
      </c>
      <c r="K2557" t="s">
        <v>10635</v>
      </c>
      <c r="L2557" s="15">
        <v>14</v>
      </c>
      <c r="M2557" s="1">
        <v>43546</v>
      </c>
      <c r="N2557" s="1">
        <v>43561</v>
      </c>
      <c r="O2557" s="1">
        <v>38353</v>
      </c>
      <c r="P2557">
        <v>75001</v>
      </c>
      <c r="Q2557">
        <v>75101</v>
      </c>
      <c r="R2557" t="s">
        <v>25</v>
      </c>
      <c r="S2557" t="s">
        <v>26</v>
      </c>
      <c r="T2557">
        <v>75</v>
      </c>
      <c r="U2557" t="s">
        <v>27</v>
      </c>
    </row>
    <row r="2558" spans="1:21" x14ac:dyDescent="0.45">
      <c r="A2558" t="s">
        <v>10636</v>
      </c>
      <c r="B2558" t="s">
        <v>67</v>
      </c>
      <c r="C2558" t="s">
        <v>613</v>
      </c>
      <c r="E2558">
        <v>33</v>
      </c>
      <c r="F2558" t="s">
        <v>19</v>
      </c>
      <c r="G2558" t="s">
        <v>146</v>
      </c>
      <c r="H2558" t="s">
        <v>10637</v>
      </c>
      <c r="I2558" t="s">
        <v>10638</v>
      </c>
      <c r="J2558" t="s">
        <v>10639</v>
      </c>
      <c r="L2558" s="15">
        <v>15</v>
      </c>
      <c r="M2558" s="1">
        <v>43546</v>
      </c>
      <c r="N2558" s="1">
        <v>43547</v>
      </c>
      <c r="O2558" s="1">
        <v>37987</v>
      </c>
      <c r="P2558">
        <v>33160</v>
      </c>
      <c r="Q2558">
        <v>33449</v>
      </c>
      <c r="R2558" t="s">
        <v>2199</v>
      </c>
      <c r="S2558" t="s">
        <v>10639</v>
      </c>
      <c r="T2558">
        <v>33</v>
      </c>
      <c r="U2558" t="s">
        <v>225</v>
      </c>
    </row>
    <row r="2559" spans="1:21" x14ac:dyDescent="0.45">
      <c r="A2559" t="s">
        <v>10640</v>
      </c>
      <c r="B2559" t="s">
        <v>46</v>
      </c>
      <c r="C2559" t="s">
        <v>30</v>
      </c>
      <c r="D2559" t="s">
        <v>31</v>
      </c>
      <c r="E2559">
        <v>7</v>
      </c>
      <c r="F2559" t="s">
        <v>19</v>
      </c>
      <c r="G2559" t="s">
        <v>146</v>
      </c>
      <c r="H2559" t="s">
        <v>10641</v>
      </c>
      <c r="I2559" t="s">
        <v>10642</v>
      </c>
      <c r="J2559" t="s">
        <v>10643</v>
      </c>
      <c r="L2559" s="15">
        <v>7</v>
      </c>
      <c r="M2559" s="1">
        <v>43547</v>
      </c>
      <c r="N2559" s="1">
        <v>43547</v>
      </c>
      <c r="O2559" s="1">
        <v>40909</v>
      </c>
      <c r="P2559">
        <v>7700</v>
      </c>
      <c r="Q2559">
        <v>7042</v>
      </c>
      <c r="R2559" t="s">
        <v>10644</v>
      </c>
      <c r="S2559" t="s">
        <v>10643</v>
      </c>
      <c r="T2559">
        <v>7</v>
      </c>
      <c r="U2559" t="s">
        <v>98</v>
      </c>
    </row>
    <row r="2560" spans="1:21" x14ac:dyDescent="0.45">
      <c r="A2560" t="s">
        <v>10645</v>
      </c>
      <c r="B2560" t="s">
        <v>46</v>
      </c>
      <c r="C2560" t="s">
        <v>30</v>
      </c>
      <c r="E2560">
        <v>74</v>
      </c>
      <c r="F2560" t="s">
        <v>19</v>
      </c>
      <c r="G2560" t="s">
        <v>146</v>
      </c>
      <c r="H2560" t="s">
        <v>10646</v>
      </c>
      <c r="I2560" t="s">
        <v>10647</v>
      </c>
      <c r="J2560" t="s">
        <v>10648</v>
      </c>
      <c r="L2560" s="15">
        <v>8</v>
      </c>
      <c r="M2560" s="1">
        <v>43547</v>
      </c>
      <c r="N2560" s="1">
        <v>43555</v>
      </c>
      <c r="O2560" s="1">
        <v>40544</v>
      </c>
      <c r="P2560">
        <v>74260</v>
      </c>
      <c r="Q2560">
        <v>74134</v>
      </c>
      <c r="R2560" t="s">
        <v>10649</v>
      </c>
      <c r="S2560" t="s">
        <v>10648</v>
      </c>
      <c r="T2560">
        <v>74</v>
      </c>
      <c r="U2560" t="s">
        <v>392</v>
      </c>
    </row>
    <row r="2561" spans="1:21" x14ac:dyDescent="0.45">
      <c r="A2561" t="s">
        <v>10650</v>
      </c>
      <c r="B2561" t="s">
        <v>16</v>
      </c>
      <c r="C2561" t="s">
        <v>30</v>
      </c>
      <c r="D2561" t="s">
        <v>39</v>
      </c>
      <c r="E2561">
        <v>92</v>
      </c>
      <c r="F2561" t="s">
        <v>19</v>
      </c>
      <c r="G2561" t="s">
        <v>146</v>
      </c>
      <c r="H2561" t="s">
        <v>5468</v>
      </c>
      <c r="I2561" t="s">
        <v>10651</v>
      </c>
      <c r="J2561" t="s">
        <v>5470</v>
      </c>
      <c r="L2561" s="15">
        <v>2</v>
      </c>
      <c r="M2561" s="1">
        <v>43551</v>
      </c>
      <c r="N2561" s="1">
        <v>43561</v>
      </c>
      <c r="O2561" s="1">
        <v>42736</v>
      </c>
      <c r="P2561">
        <v>92340</v>
      </c>
      <c r="Q2561">
        <v>92014</v>
      </c>
      <c r="R2561" t="s">
        <v>5471</v>
      </c>
      <c r="S2561" t="s">
        <v>5470</v>
      </c>
      <c r="T2561">
        <v>92</v>
      </c>
      <c r="U2561" t="s">
        <v>231</v>
      </c>
    </row>
    <row r="2562" spans="1:21" x14ac:dyDescent="0.45">
      <c r="A2562" t="s">
        <v>10652</v>
      </c>
      <c r="B2562" t="s">
        <v>160</v>
      </c>
      <c r="C2562" t="s">
        <v>77</v>
      </c>
      <c r="D2562" t="s">
        <v>78</v>
      </c>
      <c r="E2562">
        <v>14</v>
      </c>
      <c r="F2562" t="s">
        <v>169</v>
      </c>
      <c r="G2562" t="s">
        <v>146</v>
      </c>
      <c r="H2562" t="s">
        <v>10653</v>
      </c>
      <c r="I2562" t="s">
        <v>10654</v>
      </c>
      <c r="J2562" t="s">
        <v>7254</v>
      </c>
      <c r="L2562" s="15"/>
      <c r="M2562" s="1">
        <v>43551</v>
      </c>
      <c r="N2562" s="1">
        <v>43555</v>
      </c>
      <c r="O2562" s="1">
        <v>38353</v>
      </c>
      <c r="P2562">
        <v>14400</v>
      </c>
      <c r="Q2562">
        <v>14047</v>
      </c>
      <c r="R2562" t="s">
        <v>7255</v>
      </c>
      <c r="S2562" t="s">
        <v>7254</v>
      </c>
      <c r="T2562">
        <v>14</v>
      </c>
      <c r="U2562" t="s">
        <v>647</v>
      </c>
    </row>
    <row r="2563" spans="1:21" x14ac:dyDescent="0.45">
      <c r="A2563" t="s">
        <v>10655</v>
      </c>
      <c r="B2563" t="s">
        <v>46</v>
      </c>
      <c r="C2563" t="s">
        <v>30</v>
      </c>
      <c r="D2563" t="s">
        <v>100</v>
      </c>
      <c r="E2563">
        <v>74</v>
      </c>
      <c r="F2563" t="s">
        <v>19</v>
      </c>
      <c r="G2563" t="s">
        <v>146</v>
      </c>
      <c r="H2563" t="s">
        <v>10656</v>
      </c>
      <c r="I2563" t="s">
        <v>10657</v>
      </c>
      <c r="J2563" t="s">
        <v>10658</v>
      </c>
      <c r="L2563" s="15">
        <v>3</v>
      </c>
      <c r="M2563" s="1">
        <v>43552</v>
      </c>
      <c r="N2563" s="1">
        <v>43554</v>
      </c>
      <c r="O2563" s="1">
        <v>42370</v>
      </c>
      <c r="P2563">
        <v>74120</v>
      </c>
      <c r="Q2563">
        <v>74173</v>
      </c>
      <c r="R2563" t="s">
        <v>10659</v>
      </c>
      <c r="S2563" t="s">
        <v>10658</v>
      </c>
      <c r="T2563">
        <v>74</v>
      </c>
      <c r="U2563" t="s">
        <v>392</v>
      </c>
    </row>
    <row r="2564" spans="1:21" x14ac:dyDescent="0.45">
      <c r="A2564" t="s">
        <v>10660</v>
      </c>
      <c r="B2564" t="s">
        <v>16</v>
      </c>
      <c r="C2564" t="s">
        <v>30</v>
      </c>
      <c r="D2564" t="s">
        <v>31</v>
      </c>
      <c r="E2564">
        <v>75</v>
      </c>
      <c r="F2564" t="s">
        <v>19</v>
      </c>
      <c r="G2564" t="s">
        <v>146</v>
      </c>
      <c r="H2564" t="s">
        <v>10661</v>
      </c>
      <c r="I2564" t="s">
        <v>10662</v>
      </c>
      <c r="J2564" t="s">
        <v>23</v>
      </c>
      <c r="L2564" s="15">
        <v>14</v>
      </c>
      <c r="M2564" s="1">
        <v>43553</v>
      </c>
      <c r="N2564" s="1">
        <v>43555</v>
      </c>
      <c r="O2564" s="1">
        <v>38353</v>
      </c>
      <c r="P2564">
        <v>75001</v>
      </c>
      <c r="Q2564">
        <v>75101</v>
      </c>
      <c r="R2564" t="s">
        <v>25</v>
      </c>
      <c r="S2564" t="s">
        <v>26</v>
      </c>
      <c r="T2564">
        <v>75</v>
      </c>
      <c r="U2564" t="s">
        <v>27</v>
      </c>
    </row>
    <row r="2565" spans="1:21" x14ac:dyDescent="0.45">
      <c r="A2565" t="s">
        <v>10663</v>
      </c>
      <c r="B2565" t="s">
        <v>38</v>
      </c>
      <c r="C2565" t="s">
        <v>30</v>
      </c>
      <c r="D2565" t="s">
        <v>100</v>
      </c>
      <c r="E2565">
        <v>31</v>
      </c>
      <c r="F2565" t="s">
        <v>19</v>
      </c>
      <c r="G2565" t="s">
        <v>146</v>
      </c>
      <c r="H2565" t="s">
        <v>10664</v>
      </c>
      <c r="I2565" t="s">
        <v>10665</v>
      </c>
      <c r="J2565" t="s">
        <v>2862</v>
      </c>
      <c r="L2565" s="15">
        <v>6</v>
      </c>
      <c r="M2565" s="1">
        <v>43553</v>
      </c>
      <c r="N2565" s="1">
        <v>43555</v>
      </c>
      <c r="O2565" s="1">
        <v>41275</v>
      </c>
      <c r="P2565">
        <v>31170</v>
      </c>
      <c r="Q2565">
        <v>31557</v>
      </c>
      <c r="R2565" t="s">
        <v>2864</v>
      </c>
      <c r="S2565" t="s">
        <v>2862</v>
      </c>
      <c r="T2565">
        <v>31</v>
      </c>
      <c r="U2565" t="s">
        <v>357</v>
      </c>
    </row>
    <row r="2566" spans="1:21" x14ac:dyDescent="0.45">
      <c r="A2566" t="s">
        <v>10666</v>
      </c>
      <c r="B2566" t="s">
        <v>46</v>
      </c>
      <c r="C2566" t="s">
        <v>613</v>
      </c>
      <c r="E2566">
        <v>1</v>
      </c>
      <c r="F2566" t="s">
        <v>19</v>
      </c>
      <c r="G2566" t="s">
        <v>146</v>
      </c>
      <c r="H2566" t="s">
        <v>10667</v>
      </c>
      <c r="I2566" t="s">
        <v>10668</v>
      </c>
      <c r="J2566" t="s">
        <v>1854</v>
      </c>
      <c r="L2566" s="15">
        <v>13</v>
      </c>
      <c r="M2566" s="1">
        <v>43554</v>
      </c>
      <c r="N2566" s="1">
        <v>43569</v>
      </c>
      <c r="O2566" s="1">
        <v>38718</v>
      </c>
      <c r="P2566">
        <v>1000</v>
      </c>
      <c r="Q2566">
        <v>1053</v>
      </c>
      <c r="R2566" t="s">
        <v>1855</v>
      </c>
      <c r="S2566" t="s">
        <v>1854</v>
      </c>
      <c r="T2566">
        <v>1</v>
      </c>
      <c r="U2566" t="s">
        <v>819</v>
      </c>
    </row>
    <row r="2567" spans="1:21" x14ac:dyDescent="0.45">
      <c r="A2567" t="s">
        <v>10669</v>
      </c>
      <c r="B2567" t="s">
        <v>29</v>
      </c>
      <c r="C2567" t="s">
        <v>30</v>
      </c>
      <c r="D2567" t="s">
        <v>138</v>
      </c>
      <c r="E2567">
        <v>22</v>
      </c>
      <c r="F2567" t="s">
        <v>19</v>
      </c>
      <c r="G2567" t="s">
        <v>146</v>
      </c>
      <c r="H2567" t="s">
        <v>10670</v>
      </c>
      <c r="I2567" t="s">
        <v>10671</v>
      </c>
      <c r="J2567" t="s">
        <v>10672</v>
      </c>
      <c r="L2567" s="15">
        <v>7</v>
      </c>
      <c r="M2567" s="1">
        <v>43554</v>
      </c>
      <c r="N2567" s="1">
        <v>43554</v>
      </c>
      <c r="O2567" s="1">
        <v>40909</v>
      </c>
      <c r="P2567">
        <v>22630</v>
      </c>
      <c r="Q2567">
        <v>22274</v>
      </c>
      <c r="R2567" t="s">
        <v>10673</v>
      </c>
      <c r="S2567" t="s">
        <v>10672</v>
      </c>
      <c r="T2567">
        <v>22</v>
      </c>
      <c r="U2567" t="s">
        <v>867</v>
      </c>
    </row>
    <row r="2568" spans="1:21" x14ac:dyDescent="0.45">
      <c r="A2568" t="s">
        <v>10674</v>
      </c>
      <c r="B2568" t="s">
        <v>85</v>
      </c>
      <c r="C2568" t="s">
        <v>30</v>
      </c>
      <c r="D2568" t="s">
        <v>138</v>
      </c>
      <c r="E2568">
        <v>21</v>
      </c>
      <c r="F2568" t="s">
        <v>19</v>
      </c>
      <c r="G2568" t="s">
        <v>410</v>
      </c>
      <c r="H2568" t="s">
        <v>10675</v>
      </c>
      <c r="I2568" t="s">
        <v>10676</v>
      </c>
      <c r="J2568" t="s">
        <v>10677</v>
      </c>
      <c r="K2568" t="s">
        <v>10678</v>
      </c>
      <c r="L2568" s="15">
        <v>3</v>
      </c>
      <c r="M2568" s="1">
        <v>43557</v>
      </c>
      <c r="N2568" s="1">
        <v>43585</v>
      </c>
      <c r="O2568" s="1">
        <v>42370</v>
      </c>
      <c r="P2568">
        <v>21300</v>
      </c>
      <c r="Q2568">
        <v>21166</v>
      </c>
      <c r="R2568" t="s">
        <v>10679</v>
      </c>
      <c r="S2568" t="s">
        <v>10677</v>
      </c>
      <c r="T2568">
        <v>21</v>
      </c>
      <c r="U2568" t="s">
        <v>1316</v>
      </c>
    </row>
    <row r="2569" spans="1:21" x14ac:dyDescent="0.45">
      <c r="A2569" t="s">
        <v>10680</v>
      </c>
      <c r="B2569" t="s">
        <v>38</v>
      </c>
      <c r="C2569" t="s">
        <v>30</v>
      </c>
      <c r="E2569">
        <v>66</v>
      </c>
      <c r="F2569" t="s">
        <v>19</v>
      </c>
      <c r="G2569" t="s">
        <v>410</v>
      </c>
      <c r="H2569" t="s">
        <v>10000</v>
      </c>
      <c r="I2569" t="s">
        <v>10681</v>
      </c>
      <c r="J2569" t="s">
        <v>416</v>
      </c>
      <c r="L2569" s="15">
        <v>1</v>
      </c>
      <c r="M2569" s="1">
        <v>43558</v>
      </c>
      <c r="N2569" s="1">
        <v>43561</v>
      </c>
      <c r="O2569" s="1">
        <v>43101</v>
      </c>
      <c r="P2569">
        <v>66000</v>
      </c>
      <c r="Q2569">
        <v>66136</v>
      </c>
      <c r="R2569" t="s">
        <v>417</v>
      </c>
      <c r="S2569" t="s">
        <v>416</v>
      </c>
      <c r="T2569">
        <v>66</v>
      </c>
      <c r="U2569" t="s">
        <v>418</v>
      </c>
    </row>
    <row r="2570" spans="1:21" x14ac:dyDescent="0.45">
      <c r="A2570" t="s">
        <v>10682</v>
      </c>
      <c r="B2570" t="s">
        <v>29</v>
      </c>
      <c r="C2570" t="s">
        <v>30</v>
      </c>
      <c r="D2570" t="s">
        <v>100</v>
      </c>
      <c r="E2570">
        <v>56</v>
      </c>
      <c r="F2570" t="s">
        <v>19</v>
      </c>
      <c r="G2570" t="s">
        <v>410</v>
      </c>
      <c r="H2570" t="s">
        <v>10683</v>
      </c>
      <c r="I2570" t="s">
        <v>10684</v>
      </c>
      <c r="J2570" t="s">
        <v>10685</v>
      </c>
      <c r="L2570" s="15">
        <v>10</v>
      </c>
      <c r="M2570" s="1">
        <v>43559</v>
      </c>
      <c r="N2570" s="1">
        <v>43562</v>
      </c>
      <c r="O2570" s="1">
        <v>39814</v>
      </c>
      <c r="P2570">
        <v>56570</v>
      </c>
      <c r="Q2570">
        <v>56118</v>
      </c>
      <c r="R2570" t="s">
        <v>10686</v>
      </c>
      <c r="S2570" t="s">
        <v>10685</v>
      </c>
      <c r="T2570">
        <v>56</v>
      </c>
      <c r="U2570" t="s">
        <v>123</v>
      </c>
    </row>
    <row r="2571" spans="1:21" x14ac:dyDescent="0.45">
      <c r="A2571" t="s">
        <v>10687</v>
      </c>
      <c r="B2571" t="s">
        <v>1221</v>
      </c>
      <c r="C2571" t="s">
        <v>68</v>
      </c>
      <c r="D2571" t="s">
        <v>210</v>
      </c>
      <c r="E2571">
        <v>20</v>
      </c>
      <c r="F2571" t="s">
        <v>19</v>
      </c>
      <c r="G2571" t="s">
        <v>410</v>
      </c>
      <c r="H2571" t="s">
        <v>10688</v>
      </c>
      <c r="I2571" t="s">
        <v>10689</v>
      </c>
      <c r="J2571" t="s">
        <v>6381</v>
      </c>
      <c r="L2571" s="15">
        <v>25</v>
      </c>
      <c r="M2571" s="1">
        <v>43559</v>
      </c>
      <c r="N2571" s="1">
        <v>43562</v>
      </c>
      <c r="O2571" s="1">
        <v>34335</v>
      </c>
      <c r="P2571">
        <v>20200</v>
      </c>
      <c r="Q2571" t="s">
        <v>6382</v>
      </c>
      <c r="R2571" t="s">
        <v>6383</v>
      </c>
      <c r="S2571" t="s">
        <v>6381</v>
      </c>
      <c r="U2571" t="s">
        <v>1227</v>
      </c>
    </row>
    <row r="2572" spans="1:21" x14ac:dyDescent="0.45">
      <c r="A2572" t="s">
        <v>10690</v>
      </c>
      <c r="B2572" t="s">
        <v>38</v>
      </c>
      <c r="C2572" t="s">
        <v>30</v>
      </c>
      <c r="D2572" t="s">
        <v>31</v>
      </c>
      <c r="E2572">
        <v>31</v>
      </c>
      <c r="F2572" t="s">
        <v>19</v>
      </c>
      <c r="G2572" t="s">
        <v>410</v>
      </c>
      <c r="H2572" t="s">
        <v>10691</v>
      </c>
      <c r="I2572" t="s">
        <v>10692</v>
      </c>
      <c r="J2572" t="s">
        <v>354</v>
      </c>
      <c r="L2572" s="15">
        <v>16</v>
      </c>
      <c r="M2572" s="1">
        <v>43559</v>
      </c>
      <c r="N2572" s="1">
        <v>43569</v>
      </c>
      <c r="O2572" s="1">
        <v>37622</v>
      </c>
      <c r="P2572">
        <v>31300</v>
      </c>
      <c r="Q2572">
        <v>31555</v>
      </c>
      <c r="R2572" t="s">
        <v>356</v>
      </c>
      <c r="S2572" t="s">
        <v>354</v>
      </c>
      <c r="T2572">
        <v>31</v>
      </c>
      <c r="U2572" t="s">
        <v>357</v>
      </c>
    </row>
    <row r="2573" spans="1:21" x14ac:dyDescent="0.45">
      <c r="A2573" t="s">
        <v>10693</v>
      </c>
      <c r="B2573" t="s">
        <v>38</v>
      </c>
      <c r="C2573" t="s">
        <v>30</v>
      </c>
      <c r="D2573" t="s">
        <v>39</v>
      </c>
      <c r="E2573">
        <v>81</v>
      </c>
      <c r="F2573" t="s">
        <v>19</v>
      </c>
      <c r="G2573" t="s">
        <v>410</v>
      </c>
      <c r="H2573" t="s">
        <v>10694</v>
      </c>
      <c r="I2573" t="s">
        <v>10695</v>
      </c>
      <c r="J2573" t="s">
        <v>4187</v>
      </c>
      <c r="K2573" t="s">
        <v>10696</v>
      </c>
      <c r="L2573" s="15">
        <v>7</v>
      </c>
      <c r="M2573" s="1">
        <v>43559</v>
      </c>
      <c r="N2573" s="1">
        <v>43562</v>
      </c>
      <c r="O2573" s="1">
        <v>40909</v>
      </c>
      <c r="P2573">
        <v>81600</v>
      </c>
      <c r="Q2573">
        <v>81099</v>
      </c>
      <c r="R2573" t="s">
        <v>4188</v>
      </c>
      <c r="S2573" t="s">
        <v>4187</v>
      </c>
      <c r="T2573">
        <v>81</v>
      </c>
      <c r="U2573" t="s">
        <v>713</v>
      </c>
    </row>
    <row r="2574" spans="1:21" x14ac:dyDescent="0.45">
      <c r="A2574" t="s">
        <v>10697</v>
      </c>
      <c r="B2574" t="s">
        <v>46</v>
      </c>
      <c r="C2574" t="s">
        <v>47</v>
      </c>
      <c r="E2574">
        <v>3</v>
      </c>
      <c r="F2574" t="s">
        <v>19</v>
      </c>
      <c r="G2574" t="s">
        <v>410</v>
      </c>
      <c r="H2574" t="s">
        <v>10698</v>
      </c>
      <c r="I2574" t="s">
        <v>10699</v>
      </c>
      <c r="J2574" t="s">
        <v>3223</v>
      </c>
      <c r="L2574" s="15">
        <v>29</v>
      </c>
      <c r="M2574" s="1">
        <v>43560</v>
      </c>
      <c r="N2574" s="1">
        <v>43562</v>
      </c>
      <c r="O2574" s="1">
        <v>32874</v>
      </c>
      <c r="P2574">
        <v>3290</v>
      </c>
      <c r="Q2574">
        <v>3102</v>
      </c>
      <c r="R2574" t="s">
        <v>3224</v>
      </c>
      <c r="S2574" t="s">
        <v>3223</v>
      </c>
      <c r="T2574">
        <v>3</v>
      </c>
      <c r="U2574" t="s">
        <v>1636</v>
      </c>
    </row>
    <row r="2575" spans="1:21" x14ac:dyDescent="0.45">
      <c r="A2575" t="s">
        <v>10700</v>
      </c>
      <c r="B2575" t="s">
        <v>153</v>
      </c>
      <c r="C2575" t="s">
        <v>30</v>
      </c>
      <c r="D2575" t="s">
        <v>31</v>
      </c>
      <c r="E2575">
        <v>62</v>
      </c>
      <c r="F2575" t="s">
        <v>19</v>
      </c>
      <c r="G2575" t="s">
        <v>410</v>
      </c>
      <c r="H2575" t="s">
        <v>10701</v>
      </c>
      <c r="I2575" t="s">
        <v>10702</v>
      </c>
      <c r="J2575" t="s">
        <v>10703</v>
      </c>
      <c r="L2575" s="15">
        <v>34</v>
      </c>
      <c r="M2575" s="1">
        <v>43560</v>
      </c>
      <c r="N2575" s="1">
        <v>43562</v>
      </c>
      <c r="O2575" s="1">
        <v>31048</v>
      </c>
      <c r="P2575">
        <v>62840</v>
      </c>
      <c r="Q2575">
        <v>62736</v>
      </c>
      <c r="R2575" t="s">
        <v>10704</v>
      </c>
      <c r="S2575" t="s">
        <v>10703</v>
      </c>
      <c r="T2575">
        <v>62</v>
      </c>
      <c r="U2575" t="s">
        <v>1292</v>
      </c>
    </row>
    <row r="2576" spans="1:21" x14ac:dyDescent="0.45">
      <c r="A2576" t="s">
        <v>10705</v>
      </c>
      <c r="B2576" t="s">
        <v>16</v>
      </c>
      <c r="C2576" t="s">
        <v>30</v>
      </c>
      <c r="E2576">
        <v>75</v>
      </c>
      <c r="F2576" t="s">
        <v>19</v>
      </c>
      <c r="G2576" t="s">
        <v>410</v>
      </c>
      <c r="H2576" t="s">
        <v>10706</v>
      </c>
      <c r="I2576" t="s">
        <v>10707</v>
      </c>
      <c r="J2576" t="s">
        <v>23</v>
      </c>
      <c r="L2576" s="15"/>
      <c r="M2576" s="1">
        <v>43560</v>
      </c>
      <c r="N2576" s="1">
        <v>43569</v>
      </c>
      <c r="O2576" s="1">
        <v>43466</v>
      </c>
      <c r="P2576">
        <v>75001</v>
      </c>
      <c r="Q2576">
        <v>75101</v>
      </c>
      <c r="R2576" t="s">
        <v>25</v>
      </c>
      <c r="S2576" t="s">
        <v>26</v>
      </c>
      <c r="T2576">
        <v>75</v>
      </c>
      <c r="U2576" t="s">
        <v>27</v>
      </c>
    </row>
    <row r="2577" spans="1:21" x14ac:dyDescent="0.45">
      <c r="A2577" t="s">
        <v>10708</v>
      </c>
      <c r="B2577" t="s">
        <v>38</v>
      </c>
      <c r="C2577" t="s">
        <v>30</v>
      </c>
      <c r="E2577">
        <v>30</v>
      </c>
      <c r="F2577" t="s">
        <v>19</v>
      </c>
      <c r="G2577" t="s">
        <v>410</v>
      </c>
      <c r="H2577" t="s">
        <v>10709</v>
      </c>
      <c r="I2577" t="s">
        <v>10710</v>
      </c>
      <c r="J2577" t="s">
        <v>1414</v>
      </c>
      <c r="L2577" s="15">
        <v>15</v>
      </c>
      <c r="M2577" s="1">
        <v>43560</v>
      </c>
      <c r="N2577" s="1">
        <v>43561</v>
      </c>
      <c r="O2577" s="1">
        <v>37987</v>
      </c>
      <c r="P2577">
        <v>30100</v>
      </c>
      <c r="Q2577">
        <v>30007</v>
      </c>
      <c r="R2577" t="s">
        <v>1415</v>
      </c>
      <c r="S2577" t="s">
        <v>1414</v>
      </c>
      <c r="T2577">
        <v>30</v>
      </c>
      <c r="U2577" t="s">
        <v>544</v>
      </c>
    </row>
    <row r="2578" spans="1:21" x14ac:dyDescent="0.45">
      <c r="A2578" t="s">
        <v>10711</v>
      </c>
      <c r="B2578" t="s">
        <v>187</v>
      </c>
      <c r="C2578" t="s">
        <v>30</v>
      </c>
      <c r="E2578">
        <v>68</v>
      </c>
      <c r="F2578" t="s">
        <v>19</v>
      </c>
      <c r="G2578" t="s">
        <v>410</v>
      </c>
      <c r="H2578" t="s">
        <v>10712</v>
      </c>
      <c r="I2578" t="s">
        <v>10713</v>
      </c>
      <c r="J2578" t="s">
        <v>1354</v>
      </c>
      <c r="L2578" s="15">
        <v>1</v>
      </c>
      <c r="M2578" s="1">
        <v>43561</v>
      </c>
      <c r="N2578" s="1">
        <v>43574</v>
      </c>
      <c r="O2578" s="1">
        <v>43101</v>
      </c>
      <c r="P2578">
        <v>68000</v>
      </c>
      <c r="Q2578">
        <v>68066</v>
      </c>
      <c r="R2578" t="s">
        <v>1355</v>
      </c>
      <c r="S2578" t="s">
        <v>1354</v>
      </c>
      <c r="T2578">
        <v>68</v>
      </c>
      <c r="U2578" t="s">
        <v>747</v>
      </c>
    </row>
    <row r="2579" spans="1:21" x14ac:dyDescent="0.45">
      <c r="A2579" t="s">
        <v>10714</v>
      </c>
      <c r="B2579" t="s">
        <v>29</v>
      </c>
      <c r="C2579" t="s">
        <v>289</v>
      </c>
      <c r="D2579" t="s">
        <v>2735</v>
      </c>
      <c r="E2579">
        <v>29</v>
      </c>
      <c r="F2579" t="s">
        <v>19</v>
      </c>
      <c r="G2579" t="s">
        <v>410</v>
      </c>
      <c r="H2579" t="s">
        <v>10715</v>
      </c>
      <c r="I2579" t="s">
        <v>10716</v>
      </c>
      <c r="J2579" t="s">
        <v>10717</v>
      </c>
      <c r="L2579" s="15">
        <v>8</v>
      </c>
      <c r="M2579" s="1">
        <v>43563</v>
      </c>
      <c r="N2579" s="1">
        <v>43583</v>
      </c>
      <c r="O2579" s="1">
        <v>40544</v>
      </c>
      <c r="P2579">
        <v>29300</v>
      </c>
      <c r="Q2579">
        <v>29234</v>
      </c>
      <c r="R2579" t="s">
        <v>10718</v>
      </c>
      <c r="S2579" t="s">
        <v>10717</v>
      </c>
      <c r="T2579">
        <v>29</v>
      </c>
      <c r="U2579" t="s">
        <v>305</v>
      </c>
    </row>
    <row r="2580" spans="1:21" x14ac:dyDescent="0.45">
      <c r="A2580" t="s">
        <v>10719</v>
      </c>
      <c r="B2580" t="s">
        <v>16</v>
      </c>
      <c r="C2580" t="s">
        <v>289</v>
      </c>
      <c r="D2580" t="s">
        <v>10720</v>
      </c>
      <c r="E2580">
        <v>75</v>
      </c>
      <c r="F2580" t="s">
        <v>19</v>
      </c>
      <c r="G2580" t="s">
        <v>410</v>
      </c>
      <c r="H2580" t="s">
        <v>10721</v>
      </c>
      <c r="I2580" t="s">
        <v>10722</v>
      </c>
      <c r="J2580" t="s">
        <v>23</v>
      </c>
      <c r="K2580" t="s">
        <v>10723</v>
      </c>
      <c r="L2580" s="15"/>
    </row>
    <row r="2581" spans="1:21" x14ac:dyDescent="0.45">
      <c r="A2581" t="s">
        <v>10724</v>
      </c>
      <c r="B2581" t="s">
        <v>38</v>
      </c>
      <c r="C2581" t="s">
        <v>47</v>
      </c>
      <c r="E2581">
        <v>48</v>
      </c>
      <c r="G2581" t="s">
        <v>410</v>
      </c>
      <c r="H2581" t="s">
        <v>10725</v>
      </c>
      <c r="I2581" t="s">
        <v>10726</v>
      </c>
      <c r="J2581" t="s">
        <v>10727</v>
      </c>
      <c r="L2581" s="15"/>
      <c r="M2581" s="1">
        <v>43565</v>
      </c>
      <c r="N2581" s="1">
        <v>43569</v>
      </c>
      <c r="O2581" s="1">
        <v>40179</v>
      </c>
      <c r="P2581">
        <v>48400</v>
      </c>
      <c r="Q2581">
        <v>48061</v>
      </c>
      <c r="R2581" t="s">
        <v>10728</v>
      </c>
      <c r="S2581" t="s">
        <v>10727</v>
      </c>
      <c r="T2581">
        <v>48</v>
      </c>
      <c r="U2581" t="s">
        <v>1201</v>
      </c>
    </row>
    <row r="2582" spans="1:21" x14ac:dyDescent="0.45">
      <c r="A2582" t="s">
        <v>10729</v>
      </c>
      <c r="B2582" t="s">
        <v>16</v>
      </c>
      <c r="C2582" t="s">
        <v>30</v>
      </c>
      <c r="D2582" t="s">
        <v>31</v>
      </c>
      <c r="E2582">
        <v>75</v>
      </c>
      <c r="F2582" t="s">
        <v>19</v>
      </c>
      <c r="G2582" t="s">
        <v>410</v>
      </c>
      <c r="H2582" t="s">
        <v>10730</v>
      </c>
      <c r="I2582" t="s">
        <v>10731</v>
      </c>
      <c r="J2582" t="s">
        <v>23</v>
      </c>
      <c r="K2582" t="s">
        <v>10732</v>
      </c>
      <c r="L2582" s="15"/>
      <c r="M2582" s="1">
        <v>43566</v>
      </c>
      <c r="N2582" s="1">
        <v>43569</v>
      </c>
      <c r="O2582" s="1">
        <v>40544</v>
      </c>
      <c r="P2582">
        <v>75001</v>
      </c>
      <c r="Q2582">
        <v>75101</v>
      </c>
      <c r="R2582" t="s">
        <v>25</v>
      </c>
      <c r="S2582" t="s">
        <v>26</v>
      </c>
      <c r="T2582">
        <v>75</v>
      </c>
      <c r="U2582" t="s">
        <v>27</v>
      </c>
    </row>
    <row r="2583" spans="1:21" x14ac:dyDescent="0.45">
      <c r="A2583" t="s">
        <v>10733</v>
      </c>
      <c r="B2583" t="s">
        <v>46</v>
      </c>
      <c r="C2583" t="s">
        <v>30</v>
      </c>
      <c r="D2583" t="s">
        <v>138</v>
      </c>
      <c r="E2583">
        <v>73</v>
      </c>
      <c r="F2583" t="s">
        <v>19</v>
      </c>
      <c r="G2583" t="s">
        <v>410</v>
      </c>
      <c r="H2583" t="s">
        <v>10734</v>
      </c>
      <c r="I2583" t="s">
        <v>10735</v>
      </c>
      <c r="J2583" t="s">
        <v>10736</v>
      </c>
      <c r="L2583" s="15"/>
      <c r="M2583" s="1">
        <v>43567</v>
      </c>
      <c r="N2583" s="1">
        <v>43569</v>
      </c>
      <c r="O2583" s="1">
        <v>43466</v>
      </c>
      <c r="P2583">
        <v>73260</v>
      </c>
      <c r="Q2583">
        <v>73024</v>
      </c>
      <c r="R2583" t="s">
        <v>10737</v>
      </c>
      <c r="S2583" t="s">
        <v>10736</v>
      </c>
      <c r="T2583">
        <v>73</v>
      </c>
      <c r="U2583" t="s">
        <v>151</v>
      </c>
    </row>
    <row r="2584" spans="1:21" x14ac:dyDescent="0.45">
      <c r="A2584" t="s">
        <v>10738</v>
      </c>
      <c r="B2584" t="s">
        <v>153</v>
      </c>
      <c r="C2584" t="s">
        <v>30</v>
      </c>
      <c r="D2584" t="s">
        <v>138</v>
      </c>
      <c r="E2584">
        <v>59</v>
      </c>
      <c r="F2584" t="s">
        <v>19</v>
      </c>
      <c r="G2584" t="s">
        <v>410</v>
      </c>
      <c r="H2584" t="s">
        <v>10739</v>
      </c>
      <c r="I2584" t="s">
        <v>10740</v>
      </c>
      <c r="J2584" t="s">
        <v>6830</v>
      </c>
      <c r="L2584" s="15"/>
      <c r="M2584" s="1">
        <v>43567</v>
      </c>
      <c r="N2584" s="1">
        <v>43568</v>
      </c>
      <c r="O2584" s="1">
        <v>37622</v>
      </c>
      <c r="P2584">
        <v>59400</v>
      </c>
      <c r="Q2584">
        <v>59122</v>
      </c>
      <c r="R2584" t="s">
        <v>6831</v>
      </c>
      <c r="S2584" t="s">
        <v>6830</v>
      </c>
      <c r="T2584">
        <v>59</v>
      </c>
      <c r="U2584" t="s">
        <v>158</v>
      </c>
    </row>
    <row r="2585" spans="1:21" x14ac:dyDescent="0.45">
      <c r="A2585" t="s">
        <v>10741</v>
      </c>
      <c r="B2585" t="s">
        <v>67</v>
      </c>
      <c r="C2585" t="s">
        <v>289</v>
      </c>
      <c r="D2585" t="s">
        <v>10742</v>
      </c>
      <c r="E2585">
        <v>33</v>
      </c>
      <c r="F2585" t="s">
        <v>19</v>
      </c>
      <c r="G2585" t="s">
        <v>410</v>
      </c>
      <c r="H2585" t="s">
        <v>10743</v>
      </c>
      <c r="I2585" t="s">
        <v>10744</v>
      </c>
      <c r="J2585" t="s">
        <v>10745</v>
      </c>
      <c r="L2585" s="15"/>
      <c r="M2585" s="1">
        <v>43567</v>
      </c>
      <c r="N2585" s="1">
        <v>43575</v>
      </c>
      <c r="O2585" s="1">
        <v>39448</v>
      </c>
      <c r="P2585">
        <v>33180</v>
      </c>
      <c r="Q2585">
        <v>33545</v>
      </c>
      <c r="R2585" t="s">
        <v>10746</v>
      </c>
      <c r="S2585" t="s">
        <v>10745</v>
      </c>
      <c r="T2585">
        <v>33</v>
      </c>
      <c r="U2585" t="s">
        <v>225</v>
      </c>
    </row>
    <row r="2586" spans="1:21" x14ac:dyDescent="0.45">
      <c r="A2586" t="s">
        <v>10747</v>
      </c>
      <c r="B2586" t="s">
        <v>67</v>
      </c>
      <c r="C2586" t="s">
        <v>68</v>
      </c>
      <c r="E2586">
        <v>40</v>
      </c>
      <c r="F2586" t="s">
        <v>19</v>
      </c>
      <c r="G2586" t="s">
        <v>410</v>
      </c>
      <c r="H2586" t="s">
        <v>10748</v>
      </c>
      <c r="I2586" t="s">
        <v>10749</v>
      </c>
      <c r="J2586" t="s">
        <v>6308</v>
      </c>
      <c r="L2586" s="15">
        <v>10</v>
      </c>
      <c r="M2586" s="1">
        <v>43567</v>
      </c>
      <c r="N2586" s="1">
        <v>43569</v>
      </c>
      <c r="O2586" s="1">
        <v>39814</v>
      </c>
      <c r="P2586">
        <v>40100</v>
      </c>
      <c r="Q2586">
        <v>40088</v>
      </c>
      <c r="R2586" t="s">
        <v>6309</v>
      </c>
      <c r="S2586" t="s">
        <v>6308</v>
      </c>
      <c r="T2586">
        <v>40</v>
      </c>
      <c r="U2586" t="s">
        <v>493</v>
      </c>
    </row>
    <row r="2587" spans="1:21" x14ac:dyDescent="0.45">
      <c r="A2587" t="s">
        <v>10750</v>
      </c>
      <c r="B2587" t="s">
        <v>76</v>
      </c>
      <c r="C2587" t="s">
        <v>30</v>
      </c>
      <c r="D2587" t="s">
        <v>138</v>
      </c>
      <c r="E2587">
        <v>83</v>
      </c>
      <c r="F2587" t="s">
        <v>19</v>
      </c>
      <c r="G2587" t="s">
        <v>410</v>
      </c>
      <c r="H2587" t="s">
        <v>10751</v>
      </c>
      <c r="I2587" t="s">
        <v>10752</v>
      </c>
      <c r="J2587" t="s">
        <v>1465</v>
      </c>
      <c r="K2587" t="s">
        <v>10753</v>
      </c>
      <c r="L2587" s="15"/>
      <c r="M2587" s="1">
        <v>43567</v>
      </c>
      <c r="N2587" s="1">
        <v>43569</v>
      </c>
      <c r="O2587" s="1">
        <v>38718</v>
      </c>
      <c r="P2587">
        <v>83200</v>
      </c>
      <c r="Q2587">
        <v>83137</v>
      </c>
      <c r="R2587" t="s">
        <v>1466</v>
      </c>
      <c r="S2587" t="s">
        <v>1465</v>
      </c>
      <c r="T2587">
        <v>83</v>
      </c>
      <c r="U2587" t="s">
        <v>1050</v>
      </c>
    </row>
    <row r="2588" spans="1:21" x14ac:dyDescent="0.45">
      <c r="A2588" t="s">
        <v>10754</v>
      </c>
      <c r="B2588" t="s">
        <v>67</v>
      </c>
      <c r="C2588" t="s">
        <v>30</v>
      </c>
      <c r="D2588" t="s">
        <v>138</v>
      </c>
      <c r="E2588">
        <v>40</v>
      </c>
      <c r="F2588" t="s">
        <v>19</v>
      </c>
      <c r="G2588" t="s">
        <v>410</v>
      </c>
      <c r="H2588" t="s">
        <v>10755</v>
      </c>
      <c r="I2588" t="s">
        <v>10756</v>
      </c>
      <c r="J2588" t="s">
        <v>10757</v>
      </c>
      <c r="L2588" s="15">
        <v>8</v>
      </c>
      <c r="M2588" s="1">
        <v>43568</v>
      </c>
      <c r="N2588" s="1">
        <v>43568</v>
      </c>
      <c r="O2588" s="1">
        <v>40544</v>
      </c>
      <c r="P2588">
        <v>40400</v>
      </c>
      <c r="Q2588">
        <v>40067</v>
      </c>
      <c r="R2588" t="s">
        <v>492</v>
      </c>
      <c r="S2588" t="s">
        <v>10757</v>
      </c>
      <c r="T2588">
        <v>40</v>
      </c>
      <c r="U2588" t="s">
        <v>493</v>
      </c>
    </row>
    <row r="2589" spans="1:21" x14ac:dyDescent="0.45">
      <c r="A2589" t="s">
        <v>10758</v>
      </c>
      <c r="B2589" t="s">
        <v>46</v>
      </c>
      <c r="C2589" t="s">
        <v>77</v>
      </c>
      <c r="D2589" t="s">
        <v>234</v>
      </c>
      <c r="E2589">
        <v>26</v>
      </c>
      <c r="F2589" t="s">
        <v>19</v>
      </c>
      <c r="G2589" t="s">
        <v>410</v>
      </c>
      <c r="H2589" t="s">
        <v>10759</v>
      </c>
      <c r="I2589" t="s">
        <v>10760</v>
      </c>
      <c r="J2589" t="s">
        <v>10761</v>
      </c>
      <c r="L2589" s="15">
        <v>15</v>
      </c>
      <c r="M2589" s="1">
        <v>43570</v>
      </c>
      <c r="N2589" s="1">
        <v>43572</v>
      </c>
      <c r="O2589" s="1">
        <v>37987</v>
      </c>
      <c r="P2589">
        <v>26500</v>
      </c>
      <c r="Q2589">
        <v>26058</v>
      </c>
      <c r="R2589" t="s">
        <v>10762</v>
      </c>
      <c r="S2589" t="s">
        <v>10761</v>
      </c>
      <c r="T2589">
        <v>26</v>
      </c>
      <c r="U2589" t="s">
        <v>339</v>
      </c>
    </row>
    <row r="2590" spans="1:21" x14ac:dyDescent="0.45">
      <c r="A2590" t="s">
        <v>10763</v>
      </c>
      <c r="B2590" t="s">
        <v>137</v>
      </c>
      <c r="C2590" t="s">
        <v>924</v>
      </c>
      <c r="D2590" t="s">
        <v>10764</v>
      </c>
      <c r="E2590">
        <v>49</v>
      </c>
      <c r="F2590" t="s">
        <v>19</v>
      </c>
      <c r="G2590" t="s">
        <v>410</v>
      </c>
      <c r="H2590" t="s">
        <v>10765</v>
      </c>
      <c r="I2590" t="s">
        <v>10766</v>
      </c>
      <c r="J2590" t="s">
        <v>7000</v>
      </c>
      <c r="L2590" s="15">
        <v>32</v>
      </c>
      <c r="M2590" s="1">
        <v>43572</v>
      </c>
      <c r="N2590" s="1">
        <v>43575</v>
      </c>
      <c r="O2590" s="1">
        <v>31778</v>
      </c>
      <c r="P2590">
        <v>49300</v>
      </c>
      <c r="Q2590">
        <v>49099</v>
      </c>
      <c r="R2590" t="s">
        <v>7001</v>
      </c>
      <c r="S2590" t="s">
        <v>7000</v>
      </c>
      <c r="T2590">
        <v>49</v>
      </c>
      <c r="U2590" t="s">
        <v>500</v>
      </c>
    </row>
    <row r="2591" spans="1:21" x14ac:dyDescent="0.45">
      <c r="A2591" t="s">
        <v>10767</v>
      </c>
      <c r="B2591" t="s">
        <v>29</v>
      </c>
      <c r="C2591" t="s">
        <v>30</v>
      </c>
      <c r="E2591">
        <v>29</v>
      </c>
      <c r="F2591" t="s">
        <v>19</v>
      </c>
      <c r="G2591" t="s">
        <v>410</v>
      </c>
      <c r="H2591" t="s">
        <v>10768</v>
      </c>
      <c r="I2591" t="s">
        <v>10769</v>
      </c>
      <c r="J2591" t="s">
        <v>10770</v>
      </c>
      <c r="L2591" s="15"/>
      <c r="M2591" s="1">
        <v>43574</v>
      </c>
      <c r="N2591" s="1">
        <v>43576</v>
      </c>
      <c r="P2591">
        <v>29730</v>
      </c>
      <c r="Q2591">
        <v>29284</v>
      </c>
      <c r="R2591" t="s">
        <v>10771</v>
      </c>
      <c r="S2591" t="s">
        <v>10770</v>
      </c>
      <c r="T2591">
        <v>29</v>
      </c>
      <c r="U2591" t="s">
        <v>305</v>
      </c>
    </row>
    <row r="2592" spans="1:21" x14ac:dyDescent="0.45">
      <c r="A2592" t="s">
        <v>10772</v>
      </c>
      <c r="B2592" t="s">
        <v>137</v>
      </c>
      <c r="C2592" t="s">
        <v>30</v>
      </c>
      <c r="D2592" t="s">
        <v>138</v>
      </c>
      <c r="E2592">
        <v>44</v>
      </c>
      <c r="F2592" t="s">
        <v>19</v>
      </c>
      <c r="G2592" t="s">
        <v>410</v>
      </c>
      <c r="H2592" t="s">
        <v>10773</v>
      </c>
      <c r="I2592" t="s">
        <v>10774</v>
      </c>
      <c r="J2592" t="s">
        <v>10775</v>
      </c>
      <c r="L2592" s="15">
        <v>5</v>
      </c>
      <c r="M2592" s="1">
        <v>43574</v>
      </c>
      <c r="N2592" s="1">
        <v>43576</v>
      </c>
      <c r="O2592" s="1">
        <v>41640</v>
      </c>
      <c r="P2592">
        <v>44170</v>
      </c>
      <c r="Q2592">
        <v>44214</v>
      </c>
      <c r="R2592" t="s">
        <v>10776</v>
      </c>
      <c r="S2592" t="s">
        <v>10775</v>
      </c>
      <c r="T2592">
        <v>44</v>
      </c>
      <c r="U2592" t="s">
        <v>143</v>
      </c>
    </row>
    <row r="2593" spans="1:21" x14ac:dyDescent="0.45">
      <c r="A2593" t="s">
        <v>10777</v>
      </c>
      <c r="B2593" t="s">
        <v>16</v>
      </c>
      <c r="C2593" t="s">
        <v>30</v>
      </c>
      <c r="D2593" t="s">
        <v>138</v>
      </c>
      <c r="E2593">
        <v>91</v>
      </c>
      <c r="F2593" t="s">
        <v>19</v>
      </c>
      <c r="G2593" t="s">
        <v>410</v>
      </c>
      <c r="H2593" t="s">
        <v>10778</v>
      </c>
      <c r="J2593" t="s">
        <v>9218</v>
      </c>
      <c r="L2593" s="15">
        <v>2</v>
      </c>
      <c r="M2593" s="1">
        <v>43574</v>
      </c>
      <c r="N2593" s="1">
        <v>43575</v>
      </c>
      <c r="O2593" s="1">
        <v>42736</v>
      </c>
      <c r="P2593">
        <v>91120</v>
      </c>
      <c r="Q2593">
        <v>91477</v>
      </c>
      <c r="R2593" t="s">
        <v>9219</v>
      </c>
      <c r="S2593" t="s">
        <v>9218</v>
      </c>
      <c r="T2593">
        <v>91</v>
      </c>
      <c r="U2593" t="s">
        <v>424</v>
      </c>
    </row>
    <row r="2594" spans="1:21" x14ac:dyDescent="0.45">
      <c r="A2594" t="s">
        <v>10779</v>
      </c>
      <c r="B2594" t="s">
        <v>38</v>
      </c>
      <c r="C2594" t="s">
        <v>30</v>
      </c>
      <c r="D2594" t="s">
        <v>100</v>
      </c>
      <c r="E2594">
        <v>9</v>
      </c>
      <c r="F2594" t="s">
        <v>19</v>
      </c>
      <c r="G2594" t="s">
        <v>410</v>
      </c>
      <c r="H2594" t="s">
        <v>10780</v>
      </c>
      <c r="I2594" t="s">
        <v>10781</v>
      </c>
      <c r="J2594" t="s">
        <v>9705</v>
      </c>
      <c r="L2594" s="15">
        <v>23</v>
      </c>
      <c r="M2594" s="1">
        <v>43575</v>
      </c>
      <c r="N2594" s="1">
        <v>43577</v>
      </c>
      <c r="O2594" s="1">
        <v>35065</v>
      </c>
      <c r="P2594">
        <v>9500</v>
      </c>
      <c r="Q2594">
        <v>9194</v>
      </c>
      <c r="R2594" t="s">
        <v>9706</v>
      </c>
      <c r="S2594" t="s">
        <v>9705</v>
      </c>
      <c r="T2594">
        <v>9</v>
      </c>
      <c r="U2594" t="s">
        <v>1195</v>
      </c>
    </row>
    <row r="2595" spans="1:21" x14ac:dyDescent="0.45">
      <c r="A2595" t="s">
        <v>10782</v>
      </c>
      <c r="B2595" t="s">
        <v>16</v>
      </c>
      <c r="C2595" t="s">
        <v>30</v>
      </c>
      <c r="D2595" t="s">
        <v>138</v>
      </c>
      <c r="E2595">
        <v>75</v>
      </c>
      <c r="F2595" t="s">
        <v>19</v>
      </c>
      <c r="G2595" t="s">
        <v>410</v>
      </c>
      <c r="H2595" t="s">
        <v>10783</v>
      </c>
      <c r="I2595" t="s">
        <v>10784</v>
      </c>
      <c r="J2595" t="s">
        <v>23</v>
      </c>
      <c r="K2595" t="s">
        <v>10785</v>
      </c>
      <c r="L2595" s="15"/>
    </row>
    <row r="2596" spans="1:21" x14ac:dyDescent="0.45">
      <c r="A2596" t="s">
        <v>10786</v>
      </c>
      <c r="B2596" t="s">
        <v>38</v>
      </c>
      <c r="C2596" t="s">
        <v>30</v>
      </c>
      <c r="D2596" t="s">
        <v>39</v>
      </c>
      <c r="E2596">
        <v>34</v>
      </c>
      <c r="F2596" t="s">
        <v>19</v>
      </c>
      <c r="G2596" t="s">
        <v>410</v>
      </c>
      <c r="H2596" t="s">
        <v>10787</v>
      </c>
      <c r="I2596" t="s">
        <v>10788</v>
      </c>
      <c r="J2596" t="s">
        <v>9286</v>
      </c>
      <c r="L2596" s="15"/>
      <c r="M2596" s="1">
        <v>43578</v>
      </c>
      <c r="N2596" s="1">
        <v>43582</v>
      </c>
      <c r="O2596" s="1">
        <v>36526</v>
      </c>
      <c r="P2596">
        <v>34120</v>
      </c>
      <c r="Q2596">
        <v>34199</v>
      </c>
      <c r="R2596" t="s">
        <v>9287</v>
      </c>
      <c r="S2596" t="s">
        <v>9286</v>
      </c>
      <c r="T2596">
        <v>34</v>
      </c>
      <c r="U2596" t="s">
        <v>44</v>
      </c>
    </row>
    <row r="2597" spans="1:21" x14ac:dyDescent="0.45">
      <c r="A2597" t="s">
        <v>10789</v>
      </c>
      <c r="B2597" t="s">
        <v>137</v>
      </c>
      <c r="C2597" t="s">
        <v>30</v>
      </c>
      <c r="E2597">
        <v>44</v>
      </c>
      <c r="F2597" t="s">
        <v>19</v>
      </c>
      <c r="G2597" t="s">
        <v>410</v>
      </c>
      <c r="H2597" t="s">
        <v>10790</v>
      </c>
      <c r="I2597" t="s">
        <v>10791</v>
      </c>
      <c r="J2597" t="s">
        <v>249</v>
      </c>
      <c r="L2597" s="15">
        <v>2</v>
      </c>
      <c r="M2597" s="1">
        <v>43578</v>
      </c>
      <c r="N2597" s="1">
        <v>43585</v>
      </c>
      <c r="O2597" s="1">
        <v>42736</v>
      </c>
      <c r="P2597">
        <v>44200</v>
      </c>
      <c r="Q2597">
        <v>44109</v>
      </c>
      <c r="R2597" t="s">
        <v>250</v>
      </c>
      <c r="S2597" t="s">
        <v>249</v>
      </c>
      <c r="T2597">
        <v>44</v>
      </c>
      <c r="U2597" t="s">
        <v>143</v>
      </c>
    </row>
    <row r="2598" spans="1:21" x14ac:dyDescent="0.45">
      <c r="A2598" t="s">
        <v>10792</v>
      </c>
      <c r="B2598" t="s">
        <v>76</v>
      </c>
      <c r="C2598" t="s">
        <v>47</v>
      </c>
      <c r="E2598">
        <v>4</v>
      </c>
      <c r="F2598" t="s">
        <v>19</v>
      </c>
      <c r="G2598" t="s">
        <v>410</v>
      </c>
      <c r="H2598" t="s">
        <v>10793</v>
      </c>
      <c r="I2598" t="s">
        <v>10794</v>
      </c>
      <c r="J2598" t="s">
        <v>7291</v>
      </c>
      <c r="L2598" s="15">
        <v>46</v>
      </c>
      <c r="M2598" s="1">
        <v>43578</v>
      </c>
      <c r="N2598" s="1">
        <v>43581</v>
      </c>
      <c r="O2598" s="1">
        <v>26665</v>
      </c>
      <c r="P2598">
        <v>4000</v>
      </c>
      <c r="Q2598">
        <v>4070</v>
      </c>
      <c r="R2598" t="s">
        <v>7292</v>
      </c>
      <c r="S2598" t="s">
        <v>7291</v>
      </c>
      <c r="T2598">
        <v>4</v>
      </c>
      <c r="U2598" t="s">
        <v>1346</v>
      </c>
    </row>
    <row r="2599" spans="1:21" x14ac:dyDescent="0.45">
      <c r="A2599" t="s">
        <v>10795</v>
      </c>
      <c r="B2599" t="s">
        <v>29</v>
      </c>
      <c r="C2599" t="s">
        <v>924</v>
      </c>
      <c r="E2599">
        <v>56</v>
      </c>
      <c r="F2599" t="s">
        <v>19</v>
      </c>
      <c r="G2599" t="s">
        <v>410</v>
      </c>
      <c r="H2599" t="s">
        <v>10796</v>
      </c>
      <c r="I2599" t="s">
        <v>10797</v>
      </c>
      <c r="J2599" t="s">
        <v>1552</v>
      </c>
      <c r="L2599" s="15">
        <v>2</v>
      </c>
      <c r="M2599" s="1">
        <v>43579</v>
      </c>
      <c r="N2599" s="1">
        <v>43583</v>
      </c>
      <c r="O2599" s="1">
        <v>42736</v>
      </c>
      <c r="P2599">
        <v>56100</v>
      </c>
      <c r="Q2599">
        <v>56121</v>
      </c>
      <c r="R2599" t="s">
        <v>1553</v>
      </c>
      <c r="S2599" t="s">
        <v>1552</v>
      </c>
      <c r="T2599">
        <v>56</v>
      </c>
      <c r="U2599" t="s">
        <v>123</v>
      </c>
    </row>
    <row r="2600" spans="1:21" x14ac:dyDescent="0.45">
      <c r="A2600" t="s">
        <v>10798</v>
      </c>
      <c r="B2600" t="s">
        <v>29</v>
      </c>
      <c r="C2600" t="s">
        <v>30</v>
      </c>
      <c r="D2600" t="s">
        <v>138</v>
      </c>
      <c r="E2600">
        <v>35</v>
      </c>
      <c r="F2600" t="s">
        <v>19</v>
      </c>
      <c r="G2600" t="s">
        <v>410</v>
      </c>
      <c r="H2600" t="s">
        <v>10799</v>
      </c>
      <c r="J2600" t="s">
        <v>103</v>
      </c>
      <c r="L2600" s="15"/>
      <c r="M2600" s="1">
        <v>43579</v>
      </c>
      <c r="N2600" s="1">
        <v>43583</v>
      </c>
      <c r="O2600" s="1">
        <v>24838</v>
      </c>
      <c r="P2600">
        <v>35700</v>
      </c>
      <c r="Q2600">
        <v>35238</v>
      </c>
      <c r="R2600" t="s">
        <v>104</v>
      </c>
      <c r="S2600" t="s">
        <v>103</v>
      </c>
      <c r="T2600">
        <v>35</v>
      </c>
      <c r="U2600" t="s">
        <v>36</v>
      </c>
    </row>
    <row r="2601" spans="1:21" x14ac:dyDescent="0.45">
      <c r="A2601" t="s">
        <v>10800</v>
      </c>
      <c r="B2601" t="s">
        <v>46</v>
      </c>
      <c r="C2601" t="s">
        <v>30</v>
      </c>
      <c r="D2601" t="s">
        <v>138</v>
      </c>
      <c r="E2601">
        <v>1</v>
      </c>
      <c r="F2601" t="s">
        <v>19</v>
      </c>
      <c r="G2601" t="s">
        <v>410</v>
      </c>
      <c r="H2601" t="s">
        <v>10801</v>
      </c>
      <c r="I2601" t="s">
        <v>10802</v>
      </c>
      <c r="J2601" t="s">
        <v>7348</v>
      </c>
      <c r="L2601" s="15"/>
      <c r="M2601" s="1">
        <v>43580</v>
      </c>
      <c r="N2601" s="1">
        <v>43584</v>
      </c>
      <c r="O2601" s="1">
        <v>37622</v>
      </c>
      <c r="P2601">
        <v>1340</v>
      </c>
      <c r="Q2601">
        <v>1024</v>
      </c>
      <c r="R2601" t="s">
        <v>7349</v>
      </c>
      <c r="S2601" t="s">
        <v>7348</v>
      </c>
      <c r="T2601">
        <v>1</v>
      </c>
      <c r="U2601" t="s">
        <v>819</v>
      </c>
    </row>
    <row r="2602" spans="1:21" x14ac:dyDescent="0.45">
      <c r="A2602" t="s">
        <v>10803</v>
      </c>
      <c r="B2602" t="s">
        <v>175</v>
      </c>
      <c r="C2602" t="s">
        <v>2297</v>
      </c>
      <c r="D2602" t="s">
        <v>10804</v>
      </c>
      <c r="E2602">
        <v>41</v>
      </c>
      <c r="F2602" t="s">
        <v>19</v>
      </c>
      <c r="G2602" t="s">
        <v>410</v>
      </c>
      <c r="H2602" t="s">
        <v>10805</v>
      </c>
      <c r="I2602" t="s">
        <v>10806</v>
      </c>
      <c r="J2602" t="s">
        <v>10807</v>
      </c>
      <c r="L2602" s="15">
        <v>27</v>
      </c>
      <c r="M2602" s="1">
        <v>43580</v>
      </c>
      <c r="N2602" s="1">
        <v>43772</v>
      </c>
      <c r="O2602" s="1">
        <v>33604</v>
      </c>
      <c r="P2602">
        <v>41150</v>
      </c>
      <c r="Q2602">
        <v>41045</v>
      </c>
      <c r="R2602" t="s">
        <v>10808</v>
      </c>
      <c r="S2602" t="s">
        <v>10807</v>
      </c>
      <c r="T2602">
        <v>41</v>
      </c>
      <c r="U2602" t="s">
        <v>1989</v>
      </c>
    </row>
    <row r="2603" spans="1:21" x14ac:dyDescent="0.45">
      <c r="A2603" t="s">
        <v>10809</v>
      </c>
      <c r="B2603" t="s">
        <v>137</v>
      </c>
      <c r="C2603" t="s">
        <v>30</v>
      </c>
      <c r="D2603" t="s">
        <v>138</v>
      </c>
      <c r="E2603">
        <v>85</v>
      </c>
      <c r="G2603" t="s">
        <v>410</v>
      </c>
      <c r="H2603" t="s">
        <v>10810</v>
      </c>
      <c r="I2603" t="s">
        <v>10811</v>
      </c>
      <c r="J2603" t="s">
        <v>7623</v>
      </c>
      <c r="L2603" s="15"/>
      <c r="M2603" s="1">
        <v>43580</v>
      </c>
      <c r="N2603" s="1">
        <v>43580</v>
      </c>
      <c r="P2603">
        <v>85000</v>
      </c>
      <c r="Q2603">
        <v>85191</v>
      </c>
      <c r="R2603" t="s">
        <v>7624</v>
      </c>
      <c r="S2603" t="s">
        <v>7623</v>
      </c>
      <c r="T2603">
        <v>85</v>
      </c>
      <c r="U2603" t="s">
        <v>202</v>
      </c>
    </row>
    <row r="2604" spans="1:21" x14ac:dyDescent="0.45">
      <c r="A2604" t="s">
        <v>10812</v>
      </c>
      <c r="B2604" t="s">
        <v>29</v>
      </c>
      <c r="C2604" t="s">
        <v>30</v>
      </c>
      <c r="D2604" t="s">
        <v>100</v>
      </c>
      <c r="E2604">
        <v>35</v>
      </c>
      <c r="F2604" t="s">
        <v>19</v>
      </c>
      <c r="G2604" t="s">
        <v>410</v>
      </c>
      <c r="H2604" t="s">
        <v>10813</v>
      </c>
      <c r="I2604" t="s">
        <v>10814</v>
      </c>
      <c r="J2604" t="s">
        <v>10452</v>
      </c>
      <c r="L2604" s="15"/>
      <c r="M2604" s="1">
        <v>43581</v>
      </c>
      <c r="N2604" s="1">
        <v>43582</v>
      </c>
      <c r="O2604" s="1">
        <v>39083</v>
      </c>
      <c r="P2604">
        <v>35470</v>
      </c>
      <c r="Q2604">
        <v>35012</v>
      </c>
      <c r="R2604" t="s">
        <v>10453</v>
      </c>
      <c r="S2604" t="s">
        <v>10452</v>
      </c>
      <c r="T2604">
        <v>35</v>
      </c>
      <c r="U2604" t="s">
        <v>36</v>
      </c>
    </row>
    <row r="2605" spans="1:21" x14ac:dyDescent="0.45">
      <c r="A2605" t="s">
        <v>10815</v>
      </c>
      <c r="B2605" t="s">
        <v>187</v>
      </c>
      <c r="C2605" t="s">
        <v>77</v>
      </c>
      <c r="D2605" t="s">
        <v>78</v>
      </c>
      <c r="E2605">
        <v>67</v>
      </c>
      <c r="F2605" t="s">
        <v>19</v>
      </c>
      <c r="G2605" t="s">
        <v>410</v>
      </c>
      <c r="H2605" t="s">
        <v>10816</v>
      </c>
      <c r="I2605" t="s">
        <v>10817</v>
      </c>
      <c r="J2605" t="s">
        <v>10818</v>
      </c>
      <c r="L2605" s="15"/>
      <c r="M2605" s="1">
        <v>43581</v>
      </c>
      <c r="N2605" s="1">
        <v>43589</v>
      </c>
      <c r="O2605" s="1">
        <v>35065</v>
      </c>
      <c r="P2605">
        <v>67210</v>
      </c>
      <c r="Q2605">
        <v>67348</v>
      </c>
      <c r="R2605" t="s">
        <v>10819</v>
      </c>
      <c r="S2605" t="s">
        <v>10818</v>
      </c>
      <c r="T2605">
        <v>67</v>
      </c>
      <c r="U2605" t="s">
        <v>275</v>
      </c>
    </row>
    <row r="2606" spans="1:21" x14ac:dyDescent="0.45">
      <c r="A2606" t="s">
        <v>10820</v>
      </c>
      <c r="B2606" t="s">
        <v>160</v>
      </c>
      <c r="C2606" t="s">
        <v>289</v>
      </c>
      <c r="D2606" t="s">
        <v>10821</v>
      </c>
      <c r="E2606">
        <v>14</v>
      </c>
      <c r="F2606" t="s">
        <v>19</v>
      </c>
      <c r="G2606" t="s">
        <v>410</v>
      </c>
      <c r="H2606" t="s">
        <v>10822</v>
      </c>
      <c r="I2606" t="s">
        <v>10823</v>
      </c>
      <c r="J2606" t="s">
        <v>645</v>
      </c>
      <c r="L2606" s="15">
        <v>13</v>
      </c>
      <c r="M2606" s="1">
        <v>43581</v>
      </c>
      <c r="N2606" s="1">
        <v>43597</v>
      </c>
      <c r="O2606" s="1">
        <v>38718</v>
      </c>
      <c r="P2606">
        <v>14000</v>
      </c>
      <c r="Q2606">
        <v>14118</v>
      </c>
      <c r="R2606" t="s">
        <v>646</v>
      </c>
      <c r="S2606" t="s">
        <v>645</v>
      </c>
      <c r="T2606">
        <v>14</v>
      </c>
      <c r="U2606" t="s">
        <v>647</v>
      </c>
    </row>
    <row r="2607" spans="1:21" x14ac:dyDescent="0.45">
      <c r="A2607" t="s">
        <v>10824</v>
      </c>
      <c r="B2607" t="s">
        <v>38</v>
      </c>
      <c r="C2607" t="s">
        <v>30</v>
      </c>
      <c r="D2607" t="s">
        <v>31</v>
      </c>
      <c r="E2607">
        <v>32</v>
      </c>
      <c r="F2607" t="s">
        <v>19</v>
      </c>
      <c r="G2607" t="s">
        <v>410</v>
      </c>
      <c r="H2607" t="s">
        <v>10825</v>
      </c>
      <c r="I2607" t="s">
        <v>10826</v>
      </c>
      <c r="J2607" t="s">
        <v>2564</v>
      </c>
      <c r="L2607" s="15">
        <v>11</v>
      </c>
      <c r="M2607" s="1">
        <v>43581</v>
      </c>
      <c r="N2607" s="1">
        <v>43583</v>
      </c>
      <c r="O2607" s="1">
        <v>39448</v>
      </c>
      <c r="P2607">
        <v>32000</v>
      </c>
      <c r="Q2607">
        <v>32013</v>
      </c>
      <c r="R2607" t="s">
        <v>2565</v>
      </c>
      <c r="S2607" t="s">
        <v>2564</v>
      </c>
      <c r="T2607">
        <v>32</v>
      </c>
      <c r="U2607" t="s">
        <v>1489</v>
      </c>
    </row>
    <row r="2608" spans="1:21" x14ac:dyDescent="0.45">
      <c r="A2608" t="s">
        <v>10827</v>
      </c>
      <c r="B2608" t="s">
        <v>29</v>
      </c>
      <c r="C2608" t="s">
        <v>30</v>
      </c>
      <c r="E2608">
        <v>35</v>
      </c>
      <c r="F2608" t="s">
        <v>19</v>
      </c>
      <c r="G2608" t="s">
        <v>572</v>
      </c>
      <c r="H2608" t="s">
        <v>10828</v>
      </c>
      <c r="I2608" t="s">
        <v>10829</v>
      </c>
      <c r="J2608" t="s">
        <v>103</v>
      </c>
      <c r="L2608" s="15">
        <v>21</v>
      </c>
      <c r="M2608" s="1">
        <v>43587</v>
      </c>
      <c r="N2608" s="1">
        <v>43589</v>
      </c>
      <c r="O2608" s="1">
        <v>35796</v>
      </c>
      <c r="P2608">
        <v>35700</v>
      </c>
      <c r="Q2608">
        <v>35238</v>
      </c>
      <c r="R2608" t="s">
        <v>104</v>
      </c>
      <c r="S2608" t="s">
        <v>103</v>
      </c>
      <c r="T2608">
        <v>35</v>
      </c>
      <c r="U2608" t="s">
        <v>36</v>
      </c>
    </row>
    <row r="2609" spans="1:21" x14ac:dyDescent="0.45">
      <c r="A2609" t="s">
        <v>10830</v>
      </c>
      <c r="B2609" t="s">
        <v>153</v>
      </c>
      <c r="C2609" t="s">
        <v>924</v>
      </c>
      <c r="E2609">
        <v>60</v>
      </c>
      <c r="F2609" t="s">
        <v>19</v>
      </c>
      <c r="G2609" t="s">
        <v>572</v>
      </c>
      <c r="H2609" t="s">
        <v>10831</v>
      </c>
      <c r="I2609" t="s">
        <v>10832</v>
      </c>
      <c r="J2609" t="s">
        <v>10833</v>
      </c>
      <c r="L2609" s="15">
        <v>37</v>
      </c>
      <c r="M2609" s="1">
        <v>43588</v>
      </c>
      <c r="N2609" s="1">
        <v>43609</v>
      </c>
      <c r="O2609" s="1">
        <v>29952</v>
      </c>
      <c r="P2609">
        <v>60580</v>
      </c>
      <c r="Q2609">
        <v>60172</v>
      </c>
      <c r="R2609" t="s">
        <v>10834</v>
      </c>
      <c r="S2609" t="s">
        <v>10833</v>
      </c>
      <c r="T2609">
        <v>60</v>
      </c>
      <c r="U2609" t="s">
        <v>256</v>
      </c>
    </row>
    <row r="2610" spans="1:21" x14ac:dyDescent="0.45">
      <c r="A2610" t="s">
        <v>10835</v>
      </c>
      <c r="B2610" t="s">
        <v>16</v>
      </c>
      <c r="C2610" t="s">
        <v>129</v>
      </c>
      <c r="D2610" t="s">
        <v>2859</v>
      </c>
      <c r="E2610">
        <v>75</v>
      </c>
      <c r="F2610" t="s">
        <v>169</v>
      </c>
      <c r="G2610" t="s">
        <v>572</v>
      </c>
      <c r="H2610" t="s">
        <v>10836</v>
      </c>
      <c r="I2610" t="s">
        <v>10837</v>
      </c>
      <c r="J2610" t="s">
        <v>23</v>
      </c>
      <c r="K2610" t="s">
        <v>10838</v>
      </c>
      <c r="L2610" s="15"/>
      <c r="M2610" s="1">
        <v>43588</v>
      </c>
      <c r="N2610" s="1">
        <v>43614</v>
      </c>
      <c r="P2610">
        <v>75001</v>
      </c>
      <c r="Q2610">
        <v>75101</v>
      </c>
      <c r="R2610" t="s">
        <v>25</v>
      </c>
      <c r="S2610" t="s">
        <v>26</v>
      </c>
      <c r="T2610">
        <v>75</v>
      </c>
      <c r="U2610" t="s">
        <v>27</v>
      </c>
    </row>
    <row r="2611" spans="1:21" x14ac:dyDescent="0.45">
      <c r="A2611" t="s">
        <v>10839</v>
      </c>
      <c r="B2611" t="s">
        <v>16</v>
      </c>
      <c r="C2611" t="s">
        <v>2297</v>
      </c>
      <c r="D2611" t="s">
        <v>10840</v>
      </c>
      <c r="E2611">
        <v>78</v>
      </c>
      <c r="F2611" t="s">
        <v>169</v>
      </c>
      <c r="G2611" t="s">
        <v>572</v>
      </c>
      <c r="H2611" t="s">
        <v>10841</v>
      </c>
      <c r="I2611" t="s">
        <v>10842</v>
      </c>
      <c r="J2611" t="s">
        <v>5901</v>
      </c>
      <c r="L2611" s="15"/>
      <c r="M2611" s="1">
        <v>43588</v>
      </c>
      <c r="N2611" s="1">
        <v>43659</v>
      </c>
      <c r="O2611" s="1">
        <v>43466</v>
      </c>
      <c r="P2611">
        <v>78000</v>
      </c>
      <c r="Q2611">
        <v>78646</v>
      </c>
      <c r="R2611" t="s">
        <v>5902</v>
      </c>
      <c r="S2611" t="s">
        <v>5901</v>
      </c>
      <c r="T2611">
        <v>78</v>
      </c>
      <c r="U2611" t="s">
        <v>374</v>
      </c>
    </row>
    <row r="2612" spans="1:21" x14ac:dyDescent="0.45">
      <c r="A2612" t="s">
        <v>10843</v>
      </c>
      <c r="B2612" t="s">
        <v>160</v>
      </c>
      <c r="C2612" t="s">
        <v>289</v>
      </c>
      <c r="D2612" t="s">
        <v>10385</v>
      </c>
      <c r="E2612">
        <v>14</v>
      </c>
      <c r="F2612" t="s">
        <v>19</v>
      </c>
      <c r="G2612" t="s">
        <v>572</v>
      </c>
      <c r="H2612" t="s">
        <v>10844</v>
      </c>
      <c r="I2612" t="s">
        <v>10845</v>
      </c>
      <c r="J2612" t="s">
        <v>1513</v>
      </c>
      <c r="L2612" s="15">
        <v>16</v>
      </c>
      <c r="M2612" s="1">
        <v>43588</v>
      </c>
      <c r="N2612" s="1">
        <v>43590</v>
      </c>
      <c r="O2612" s="1">
        <v>37622</v>
      </c>
      <c r="P2612">
        <v>14800</v>
      </c>
      <c r="Q2612">
        <v>14220</v>
      </c>
      <c r="R2612" t="s">
        <v>1514</v>
      </c>
      <c r="S2612" t="s">
        <v>1513</v>
      </c>
      <c r="T2612">
        <v>14</v>
      </c>
      <c r="U2612" t="s">
        <v>647</v>
      </c>
    </row>
    <row r="2613" spans="1:21" x14ac:dyDescent="0.45">
      <c r="A2613" t="s">
        <v>10846</v>
      </c>
      <c r="B2613" t="s">
        <v>38</v>
      </c>
      <c r="C2613" t="s">
        <v>318</v>
      </c>
      <c r="D2613" t="s">
        <v>1706</v>
      </c>
      <c r="E2613">
        <v>31</v>
      </c>
      <c r="F2613" t="s">
        <v>19</v>
      </c>
      <c r="G2613" t="s">
        <v>572</v>
      </c>
      <c r="H2613" t="s">
        <v>10847</v>
      </c>
      <c r="I2613" t="s">
        <v>10848</v>
      </c>
      <c r="J2613" t="s">
        <v>354</v>
      </c>
      <c r="L2613" s="15">
        <v>10</v>
      </c>
      <c r="M2613" s="1">
        <v>43588</v>
      </c>
      <c r="N2613" s="1">
        <v>43604</v>
      </c>
      <c r="O2613" s="1">
        <v>39814</v>
      </c>
      <c r="P2613">
        <v>31300</v>
      </c>
      <c r="Q2613">
        <v>31555</v>
      </c>
      <c r="R2613" t="s">
        <v>356</v>
      </c>
      <c r="S2613" t="s">
        <v>354</v>
      </c>
      <c r="T2613">
        <v>31</v>
      </c>
      <c r="U2613" t="s">
        <v>357</v>
      </c>
    </row>
    <row r="2614" spans="1:21" x14ac:dyDescent="0.45">
      <c r="A2614" t="s">
        <v>10849</v>
      </c>
      <c r="B2614" t="s">
        <v>894</v>
      </c>
      <c r="C2614" t="s">
        <v>30</v>
      </c>
      <c r="D2614" t="s">
        <v>138</v>
      </c>
      <c r="E2614">
        <v>974</v>
      </c>
      <c r="F2614" t="s">
        <v>19</v>
      </c>
      <c r="G2614" t="s">
        <v>572</v>
      </c>
      <c r="H2614" t="s">
        <v>10850</v>
      </c>
      <c r="I2614" t="s">
        <v>10851</v>
      </c>
      <c r="J2614" t="s">
        <v>378</v>
      </c>
      <c r="L2614" s="15"/>
      <c r="M2614" s="1">
        <v>43588</v>
      </c>
      <c r="N2614" s="1">
        <v>43589</v>
      </c>
      <c r="O2614" s="1">
        <v>39814</v>
      </c>
      <c r="P2614">
        <v>97400</v>
      </c>
      <c r="Q2614">
        <v>97411</v>
      </c>
      <c r="R2614" t="s">
        <v>4514</v>
      </c>
      <c r="S2614" t="s">
        <v>378</v>
      </c>
      <c r="T2614">
        <v>974</v>
      </c>
      <c r="U2614" t="s">
        <v>894</v>
      </c>
    </row>
    <row r="2615" spans="1:21" x14ac:dyDescent="0.45">
      <c r="A2615" t="s">
        <v>10852</v>
      </c>
      <c r="B2615" t="s">
        <v>85</v>
      </c>
      <c r="C2615" t="s">
        <v>289</v>
      </c>
      <c r="D2615" t="s">
        <v>10853</v>
      </c>
      <c r="E2615">
        <v>21</v>
      </c>
      <c r="F2615" t="s">
        <v>19</v>
      </c>
      <c r="G2615" t="s">
        <v>572</v>
      </c>
      <c r="H2615" t="s">
        <v>10854</v>
      </c>
      <c r="I2615" t="s">
        <v>10855</v>
      </c>
      <c r="J2615" t="s">
        <v>2447</v>
      </c>
      <c r="L2615" s="15"/>
      <c r="M2615" s="1">
        <v>43593</v>
      </c>
      <c r="N2615" s="1">
        <v>43597</v>
      </c>
      <c r="O2615" s="1">
        <v>41640</v>
      </c>
      <c r="P2615">
        <v>21000</v>
      </c>
      <c r="Q2615">
        <v>21231</v>
      </c>
      <c r="R2615" t="s">
        <v>2448</v>
      </c>
      <c r="S2615" t="s">
        <v>2447</v>
      </c>
      <c r="T2615">
        <v>21</v>
      </c>
      <c r="U2615" t="s">
        <v>1316</v>
      </c>
    </row>
    <row r="2616" spans="1:21" x14ac:dyDescent="0.45">
      <c r="A2616" t="s">
        <v>10856</v>
      </c>
      <c r="B2616" t="s">
        <v>16</v>
      </c>
      <c r="C2616" t="s">
        <v>30</v>
      </c>
      <c r="D2616" t="s">
        <v>138</v>
      </c>
      <c r="E2616">
        <v>75</v>
      </c>
      <c r="F2616" t="s">
        <v>19</v>
      </c>
      <c r="G2616" t="s">
        <v>572</v>
      </c>
      <c r="H2616" t="s">
        <v>10857</v>
      </c>
      <c r="I2616" t="s">
        <v>10858</v>
      </c>
      <c r="J2616" t="s">
        <v>23</v>
      </c>
      <c r="K2616" t="s">
        <v>10859</v>
      </c>
      <c r="L2616" s="15">
        <v>31</v>
      </c>
      <c r="M2616" s="1">
        <v>43594</v>
      </c>
      <c r="N2616" s="1">
        <v>43609</v>
      </c>
      <c r="O2616" s="1">
        <v>32143</v>
      </c>
      <c r="P2616">
        <v>75001</v>
      </c>
      <c r="Q2616">
        <v>75101</v>
      </c>
      <c r="R2616" t="s">
        <v>10860</v>
      </c>
    </row>
    <row r="2617" spans="1:21" x14ac:dyDescent="0.45">
      <c r="A2617" t="s">
        <v>10861</v>
      </c>
      <c r="B2617" t="s">
        <v>85</v>
      </c>
      <c r="C2617" t="s">
        <v>289</v>
      </c>
      <c r="E2617">
        <v>25</v>
      </c>
      <c r="F2617" t="s">
        <v>19</v>
      </c>
      <c r="G2617" t="s">
        <v>572</v>
      </c>
      <c r="H2617" t="s">
        <v>10862</v>
      </c>
      <c r="I2617" t="s">
        <v>10863</v>
      </c>
      <c r="J2617" t="s">
        <v>2305</v>
      </c>
      <c r="L2617" s="15"/>
      <c r="M2617" s="1">
        <v>43594</v>
      </c>
      <c r="N2617" s="1">
        <v>43596</v>
      </c>
      <c r="O2617" s="1">
        <v>43101</v>
      </c>
      <c r="P2617">
        <v>25200</v>
      </c>
      <c r="Q2617">
        <v>25388</v>
      </c>
      <c r="R2617" t="s">
        <v>2306</v>
      </c>
      <c r="S2617" t="s">
        <v>2305</v>
      </c>
      <c r="T2617">
        <v>25</v>
      </c>
      <c r="U2617" t="s">
        <v>386</v>
      </c>
    </row>
    <row r="2618" spans="1:21" x14ac:dyDescent="0.45">
      <c r="A2618" t="s">
        <v>10864</v>
      </c>
      <c r="B2618" t="s">
        <v>46</v>
      </c>
      <c r="C2618" t="s">
        <v>145</v>
      </c>
      <c r="E2618">
        <v>26</v>
      </c>
      <c r="F2618" t="s">
        <v>19</v>
      </c>
      <c r="G2618" t="s">
        <v>572</v>
      </c>
      <c r="H2618" t="s">
        <v>10865</v>
      </c>
      <c r="I2618" t="s">
        <v>10866</v>
      </c>
      <c r="J2618" t="s">
        <v>10867</v>
      </c>
      <c r="L2618" s="15"/>
      <c r="M2618" s="1">
        <v>43595</v>
      </c>
      <c r="N2618" s="1">
        <v>43596</v>
      </c>
      <c r="O2618" s="1">
        <v>38353</v>
      </c>
      <c r="P2618">
        <v>26120</v>
      </c>
      <c r="Q2618">
        <v>26064</v>
      </c>
      <c r="R2618" t="s">
        <v>5341</v>
      </c>
      <c r="S2618" t="s">
        <v>10867</v>
      </c>
      <c r="T2618">
        <v>26</v>
      </c>
      <c r="U2618" t="s">
        <v>339</v>
      </c>
    </row>
    <row r="2619" spans="1:21" x14ac:dyDescent="0.45">
      <c r="A2619" t="s">
        <v>10868</v>
      </c>
      <c r="B2619" t="s">
        <v>16</v>
      </c>
      <c r="C2619" t="s">
        <v>289</v>
      </c>
      <c r="D2619" t="s">
        <v>188</v>
      </c>
      <c r="E2619">
        <v>75</v>
      </c>
      <c r="F2619" t="s">
        <v>19</v>
      </c>
      <c r="G2619" t="s">
        <v>572</v>
      </c>
      <c r="H2619" t="s">
        <v>10869</v>
      </c>
      <c r="I2619" t="s">
        <v>10870</v>
      </c>
      <c r="J2619" t="s">
        <v>23</v>
      </c>
      <c r="L2619" s="15"/>
      <c r="M2619" s="1">
        <v>43595</v>
      </c>
      <c r="N2619" s="1">
        <v>43597</v>
      </c>
      <c r="P2619">
        <v>75001</v>
      </c>
      <c r="Q2619">
        <v>75101</v>
      </c>
      <c r="R2619" t="s">
        <v>25</v>
      </c>
      <c r="S2619" t="s">
        <v>26</v>
      </c>
      <c r="T2619">
        <v>75</v>
      </c>
      <c r="U2619" t="s">
        <v>27</v>
      </c>
    </row>
    <row r="2620" spans="1:21" x14ac:dyDescent="0.45">
      <c r="A2620" t="s">
        <v>10871</v>
      </c>
      <c r="B2620" t="s">
        <v>67</v>
      </c>
      <c r="C2620" t="s">
        <v>30</v>
      </c>
      <c r="E2620">
        <v>40</v>
      </c>
      <c r="G2620" t="s">
        <v>572</v>
      </c>
      <c r="H2620" t="s">
        <v>4116</v>
      </c>
      <c r="I2620" t="s">
        <v>10872</v>
      </c>
      <c r="J2620" t="s">
        <v>4118</v>
      </c>
      <c r="L2620" s="15"/>
      <c r="M2620" s="1">
        <v>43596</v>
      </c>
      <c r="N2620" s="1">
        <v>43596</v>
      </c>
      <c r="P2620">
        <v>40430</v>
      </c>
      <c r="Q2620">
        <v>40167</v>
      </c>
      <c r="R2620" t="s">
        <v>4119</v>
      </c>
      <c r="S2620" t="s">
        <v>4118</v>
      </c>
      <c r="T2620">
        <v>40</v>
      </c>
      <c r="U2620" t="s">
        <v>493</v>
      </c>
    </row>
    <row r="2621" spans="1:21" x14ac:dyDescent="0.45">
      <c r="A2621" t="s">
        <v>10873</v>
      </c>
      <c r="B2621" t="s">
        <v>160</v>
      </c>
      <c r="C2621" t="s">
        <v>924</v>
      </c>
      <c r="E2621">
        <v>14</v>
      </c>
      <c r="F2621" t="s">
        <v>19</v>
      </c>
      <c r="G2621" t="s">
        <v>572</v>
      </c>
      <c r="H2621" t="s">
        <v>10874</v>
      </c>
      <c r="I2621" t="s">
        <v>10875</v>
      </c>
      <c r="J2621" t="s">
        <v>10876</v>
      </c>
      <c r="L2621" s="15">
        <v>10</v>
      </c>
      <c r="M2621" s="1">
        <v>43599</v>
      </c>
      <c r="N2621" s="1">
        <v>43610</v>
      </c>
      <c r="O2621" s="1">
        <v>39814</v>
      </c>
      <c r="P2621">
        <v>14500</v>
      </c>
      <c r="Q2621">
        <v>14762</v>
      </c>
      <c r="R2621" t="s">
        <v>10877</v>
      </c>
      <c r="S2621" t="s">
        <v>10878</v>
      </c>
      <c r="T2621">
        <v>14</v>
      </c>
      <c r="U2621" t="s">
        <v>647</v>
      </c>
    </row>
    <row r="2622" spans="1:21" x14ac:dyDescent="0.45">
      <c r="A2622" t="s">
        <v>10879</v>
      </c>
      <c r="B2622" t="s">
        <v>67</v>
      </c>
      <c r="C2622" t="s">
        <v>145</v>
      </c>
      <c r="D2622" t="s">
        <v>2735</v>
      </c>
      <c r="E2622">
        <v>23</v>
      </c>
      <c r="F2622" t="s">
        <v>19</v>
      </c>
      <c r="G2622" t="s">
        <v>572</v>
      </c>
      <c r="H2622" t="s">
        <v>10880</v>
      </c>
      <c r="I2622" t="s">
        <v>10881</v>
      </c>
      <c r="J2622" t="s">
        <v>3372</v>
      </c>
      <c r="L2622" s="15">
        <v>14</v>
      </c>
      <c r="M2622" s="1">
        <v>43599</v>
      </c>
      <c r="N2622" s="1">
        <v>43604</v>
      </c>
      <c r="O2622" s="1">
        <v>38353</v>
      </c>
      <c r="P2622">
        <v>23000</v>
      </c>
      <c r="Q2622">
        <v>23096</v>
      </c>
      <c r="R2622" t="s">
        <v>3373</v>
      </c>
      <c r="S2622" t="s">
        <v>3372</v>
      </c>
      <c r="T2622">
        <v>23</v>
      </c>
      <c r="U2622" t="s">
        <v>3374</v>
      </c>
    </row>
    <row r="2623" spans="1:21" x14ac:dyDescent="0.45">
      <c r="A2623" t="s">
        <v>10882</v>
      </c>
      <c r="B2623" t="s">
        <v>894</v>
      </c>
      <c r="C2623" t="s">
        <v>77</v>
      </c>
      <c r="E2623">
        <v>974</v>
      </c>
      <c r="F2623" t="s">
        <v>19</v>
      </c>
      <c r="G2623" t="s">
        <v>572</v>
      </c>
      <c r="H2623" t="s">
        <v>10883</v>
      </c>
      <c r="I2623" t="s">
        <v>10884</v>
      </c>
      <c r="J2623" t="s">
        <v>10885</v>
      </c>
      <c r="L2623" s="15"/>
      <c r="M2623" s="1">
        <v>43600</v>
      </c>
      <c r="N2623" s="1">
        <v>43603</v>
      </c>
      <c r="P2623">
        <v>97424</v>
      </c>
      <c r="Q2623">
        <v>97413</v>
      </c>
      <c r="R2623" t="s">
        <v>10886</v>
      </c>
      <c r="S2623" t="s">
        <v>10885</v>
      </c>
      <c r="T2623">
        <v>974</v>
      </c>
      <c r="U2623" t="s">
        <v>894</v>
      </c>
    </row>
    <row r="2624" spans="1:21" x14ac:dyDescent="0.45">
      <c r="A2624" t="s">
        <v>10887</v>
      </c>
      <c r="B2624" t="s">
        <v>46</v>
      </c>
      <c r="C2624" t="s">
        <v>129</v>
      </c>
      <c r="D2624" t="s">
        <v>130</v>
      </c>
      <c r="E2624">
        <v>69</v>
      </c>
      <c r="F2624" t="s">
        <v>19</v>
      </c>
      <c r="G2624" t="s">
        <v>572</v>
      </c>
      <c r="H2624" t="s">
        <v>10888</v>
      </c>
      <c r="I2624" t="s">
        <v>10889</v>
      </c>
      <c r="J2624" t="s">
        <v>575</v>
      </c>
      <c r="L2624" s="15">
        <v>9</v>
      </c>
      <c r="M2624" s="1">
        <v>43601</v>
      </c>
      <c r="N2624" s="1">
        <v>43617</v>
      </c>
      <c r="O2624" s="1">
        <v>40179</v>
      </c>
      <c r="P2624">
        <v>69001</v>
      </c>
      <c r="Q2624">
        <v>69381</v>
      </c>
      <c r="R2624" t="s">
        <v>576</v>
      </c>
      <c r="S2624" t="s">
        <v>577</v>
      </c>
      <c r="T2624">
        <v>69</v>
      </c>
      <c r="U2624" t="s">
        <v>52</v>
      </c>
    </row>
    <row r="2625" spans="1:21" x14ac:dyDescent="0.45">
      <c r="A2625" t="s">
        <v>10890</v>
      </c>
      <c r="B2625" t="s">
        <v>16</v>
      </c>
      <c r="C2625" t="s">
        <v>30</v>
      </c>
      <c r="D2625" t="s">
        <v>100</v>
      </c>
      <c r="E2625">
        <v>75</v>
      </c>
      <c r="F2625" t="s">
        <v>19</v>
      </c>
      <c r="G2625" t="s">
        <v>572</v>
      </c>
      <c r="H2625" t="s">
        <v>10891</v>
      </c>
      <c r="I2625" t="s">
        <v>10892</v>
      </c>
      <c r="J2625" t="s">
        <v>23</v>
      </c>
      <c r="L2625" s="15"/>
      <c r="M2625" s="1">
        <v>43601</v>
      </c>
      <c r="N2625" s="1">
        <v>43612</v>
      </c>
      <c r="O2625" s="1">
        <v>36892</v>
      </c>
      <c r="P2625">
        <v>75001</v>
      </c>
      <c r="Q2625">
        <v>75101</v>
      </c>
      <c r="R2625" t="s">
        <v>25</v>
      </c>
      <c r="S2625" t="s">
        <v>26</v>
      </c>
      <c r="T2625">
        <v>75</v>
      </c>
      <c r="U2625" t="s">
        <v>27</v>
      </c>
    </row>
    <row r="2626" spans="1:21" x14ac:dyDescent="0.45">
      <c r="A2626" t="s">
        <v>10893</v>
      </c>
      <c r="B2626" t="s">
        <v>46</v>
      </c>
      <c r="C2626" t="s">
        <v>47</v>
      </c>
      <c r="D2626" t="s">
        <v>86</v>
      </c>
      <c r="E2626">
        <v>1</v>
      </c>
      <c r="F2626" t="s">
        <v>19</v>
      </c>
      <c r="G2626" t="s">
        <v>572</v>
      </c>
      <c r="H2626" t="s">
        <v>10894</v>
      </c>
      <c r="I2626" t="s">
        <v>10895</v>
      </c>
      <c r="J2626" t="s">
        <v>10896</v>
      </c>
      <c r="L2626" s="15">
        <v>13</v>
      </c>
      <c r="M2626" s="1">
        <v>43602</v>
      </c>
      <c r="N2626" s="1">
        <v>43611</v>
      </c>
      <c r="O2626" s="1">
        <v>38718</v>
      </c>
      <c r="P2626">
        <v>1210</v>
      </c>
      <c r="Q2626">
        <v>1160</v>
      </c>
      <c r="R2626" t="s">
        <v>10897</v>
      </c>
      <c r="S2626" t="s">
        <v>10896</v>
      </c>
      <c r="T2626">
        <v>1</v>
      </c>
      <c r="U2626" t="s">
        <v>819</v>
      </c>
    </row>
    <row r="2627" spans="1:21" x14ac:dyDescent="0.45">
      <c r="A2627" t="s">
        <v>10898</v>
      </c>
      <c r="B2627" t="s">
        <v>16</v>
      </c>
      <c r="C2627" t="s">
        <v>30</v>
      </c>
      <c r="D2627" t="s">
        <v>100</v>
      </c>
      <c r="E2627">
        <v>91</v>
      </c>
      <c r="F2627" t="s">
        <v>19</v>
      </c>
      <c r="G2627" t="s">
        <v>572</v>
      </c>
      <c r="H2627" t="s">
        <v>10899</v>
      </c>
      <c r="I2627" t="s">
        <v>10900</v>
      </c>
      <c r="J2627" t="s">
        <v>10901</v>
      </c>
      <c r="L2627" s="15"/>
      <c r="M2627" s="1">
        <v>43602</v>
      </c>
      <c r="N2627" s="1">
        <v>43602</v>
      </c>
      <c r="O2627" s="1">
        <v>39448</v>
      </c>
      <c r="P2627">
        <v>91280</v>
      </c>
      <c r="Q2627">
        <v>91573</v>
      </c>
      <c r="R2627" t="s">
        <v>10902</v>
      </c>
      <c r="S2627" t="s">
        <v>10901</v>
      </c>
      <c r="T2627">
        <v>91</v>
      </c>
      <c r="U2627" t="s">
        <v>424</v>
      </c>
    </row>
    <row r="2628" spans="1:21" x14ac:dyDescent="0.45">
      <c r="A2628" t="s">
        <v>10903</v>
      </c>
      <c r="B2628" t="s">
        <v>38</v>
      </c>
      <c r="C2628" t="s">
        <v>30</v>
      </c>
      <c r="D2628" t="s">
        <v>138</v>
      </c>
      <c r="E2628">
        <v>12</v>
      </c>
      <c r="F2628" t="s">
        <v>19</v>
      </c>
      <c r="G2628" t="s">
        <v>572</v>
      </c>
      <c r="H2628" t="s">
        <v>10904</v>
      </c>
      <c r="I2628" t="s">
        <v>10905</v>
      </c>
      <c r="J2628" t="s">
        <v>7758</v>
      </c>
      <c r="L2628" s="15"/>
      <c r="M2628" s="1">
        <v>43602</v>
      </c>
      <c r="N2628" s="1">
        <v>43602</v>
      </c>
      <c r="O2628" s="1">
        <v>40179</v>
      </c>
      <c r="P2628">
        <v>12800</v>
      </c>
      <c r="Q2628">
        <v>12262</v>
      </c>
      <c r="R2628" t="s">
        <v>7759</v>
      </c>
      <c r="S2628" t="s">
        <v>7758</v>
      </c>
      <c r="T2628">
        <v>12</v>
      </c>
      <c r="U2628" t="s">
        <v>1323</v>
      </c>
    </row>
    <row r="2629" spans="1:21" x14ac:dyDescent="0.45">
      <c r="A2629" t="s">
        <v>10906</v>
      </c>
      <c r="B2629" t="s">
        <v>137</v>
      </c>
      <c r="C2629" t="s">
        <v>30</v>
      </c>
      <c r="D2629" t="s">
        <v>100</v>
      </c>
      <c r="E2629">
        <v>44</v>
      </c>
      <c r="F2629" t="s">
        <v>19</v>
      </c>
      <c r="G2629" t="s">
        <v>572</v>
      </c>
      <c r="H2629" t="s">
        <v>10907</v>
      </c>
      <c r="I2629" t="s">
        <v>3761</v>
      </c>
      <c r="J2629" t="s">
        <v>249</v>
      </c>
      <c r="L2629" s="15"/>
      <c r="M2629" s="1">
        <v>43607</v>
      </c>
      <c r="N2629" s="1">
        <v>43610</v>
      </c>
      <c r="O2629" s="1">
        <v>43101</v>
      </c>
      <c r="P2629">
        <v>44200</v>
      </c>
      <c r="Q2629">
        <v>44109</v>
      </c>
      <c r="R2629" t="s">
        <v>250</v>
      </c>
      <c r="S2629" t="s">
        <v>249</v>
      </c>
      <c r="T2629">
        <v>44</v>
      </c>
      <c r="U2629" t="s">
        <v>143</v>
      </c>
    </row>
    <row r="2630" spans="1:21" x14ac:dyDescent="0.45">
      <c r="A2630" t="s">
        <v>10908</v>
      </c>
      <c r="B2630" t="s">
        <v>46</v>
      </c>
      <c r="C2630" t="s">
        <v>30</v>
      </c>
      <c r="D2630" t="s">
        <v>31</v>
      </c>
      <c r="E2630">
        <v>69</v>
      </c>
      <c r="F2630" t="s">
        <v>19</v>
      </c>
      <c r="G2630" t="s">
        <v>572</v>
      </c>
      <c r="H2630" t="s">
        <v>10909</v>
      </c>
      <c r="I2630" t="s">
        <v>10910</v>
      </c>
      <c r="J2630" t="s">
        <v>575</v>
      </c>
      <c r="L2630" s="15">
        <v>9</v>
      </c>
      <c r="M2630" s="1">
        <v>43608</v>
      </c>
      <c r="N2630" s="1">
        <v>43611</v>
      </c>
      <c r="O2630" s="1">
        <v>40179</v>
      </c>
      <c r="P2630">
        <v>69001</v>
      </c>
      <c r="Q2630">
        <v>69381</v>
      </c>
      <c r="R2630" t="s">
        <v>576</v>
      </c>
      <c r="S2630" t="s">
        <v>577</v>
      </c>
      <c r="T2630">
        <v>69</v>
      </c>
      <c r="U2630" t="s">
        <v>52</v>
      </c>
    </row>
    <row r="2631" spans="1:21" x14ac:dyDescent="0.45">
      <c r="A2631" t="s">
        <v>10911</v>
      </c>
      <c r="B2631" t="s">
        <v>175</v>
      </c>
      <c r="C2631" t="s">
        <v>30</v>
      </c>
      <c r="D2631" t="s">
        <v>138</v>
      </c>
      <c r="E2631">
        <v>45</v>
      </c>
      <c r="F2631" t="s">
        <v>19</v>
      </c>
      <c r="G2631" t="s">
        <v>572</v>
      </c>
      <c r="H2631" t="s">
        <v>10912</v>
      </c>
      <c r="I2631" t="s">
        <v>10913</v>
      </c>
      <c r="J2631" t="s">
        <v>10914</v>
      </c>
      <c r="L2631" s="15">
        <v>17</v>
      </c>
      <c r="M2631" s="1">
        <v>43608</v>
      </c>
      <c r="N2631" s="1">
        <v>43610</v>
      </c>
      <c r="O2631" s="1">
        <v>37257</v>
      </c>
      <c r="P2631">
        <v>45130</v>
      </c>
      <c r="Q2631">
        <v>45203</v>
      </c>
      <c r="R2631" t="s">
        <v>10915</v>
      </c>
      <c r="S2631" t="s">
        <v>10914</v>
      </c>
      <c r="T2631">
        <v>45</v>
      </c>
      <c r="U2631" t="s">
        <v>398</v>
      </c>
    </row>
    <row r="2632" spans="1:21" x14ac:dyDescent="0.45">
      <c r="A2632" t="s">
        <v>10916</v>
      </c>
      <c r="B2632" t="s">
        <v>16</v>
      </c>
      <c r="C2632" t="s">
        <v>30</v>
      </c>
      <c r="E2632">
        <v>92</v>
      </c>
      <c r="G2632" t="s">
        <v>572</v>
      </c>
      <c r="H2632" t="s">
        <v>10917</v>
      </c>
      <c r="I2632" t="s">
        <v>6094</v>
      </c>
      <c r="J2632" t="s">
        <v>5526</v>
      </c>
      <c r="L2632" s="15"/>
      <c r="M2632" s="1">
        <v>43608</v>
      </c>
      <c r="N2632" s="1">
        <v>43611</v>
      </c>
      <c r="P2632">
        <v>92110</v>
      </c>
      <c r="Q2632">
        <v>92024</v>
      </c>
      <c r="R2632" t="s">
        <v>5527</v>
      </c>
      <c r="S2632" t="s">
        <v>5526</v>
      </c>
      <c r="T2632">
        <v>92</v>
      </c>
      <c r="U2632" t="s">
        <v>231</v>
      </c>
    </row>
    <row r="2633" spans="1:21" x14ac:dyDescent="0.45">
      <c r="A2633" t="s">
        <v>10918</v>
      </c>
      <c r="B2633" t="s">
        <v>16</v>
      </c>
      <c r="C2633" t="s">
        <v>924</v>
      </c>
      <c r="D2633" t="s">
        <v>10919</v>
      </c>
      <c r="E2633">
        <v>78</v>
      </c>
      <c r="F2633" t="s">
        <v>19</v>
      </c>
      <c r="G2633" t="s">
        <v>572</v>
      </c>
      <c r="H2633" t="s">
        <v>10920</v>
      </c>
      <c r="I2633" t="s">
        <v>10921</v>
      </c>
      <c r="J2633" t="s">
        <v>5901</v>
      </c>
      <c r="L2633" s="15"/>
      <c r="M2633" s="1">
        <v>43608</v>
      </c>
      <c r="N2633" s="1">
        <v>43610</v>
      </c>
      <c r="O2633" s="1">
        <v>37257</v>
      </c>
      <c r="P2633">
        <v>78000</v>
      </c>
      <c r="Q2633">
        <v>78646</v>
      </c>
      <c r="R2633" t="s">
        <v>5902</v>
      </c>
      <c r="S2633" t="s">
        <v>5901</v>
      </c>
      <c r="T2633">
        <v>78</v>
      </c>
      <c r="U2633" t="s">
        <v>374</v>
      </c>
    </row>
    <row r="2634" spans="1:21" x14ac:dyDescent="0.45">
      <c r="A2634" t="s">
        <v>10922</v>
      </c>
      <c r="B2634" t="s">
        <v>38</v>
      </c>
      <c r="C2634" t="s">
        <v>30</v>
      </c>
      <c r="E2634">
        <v>31</v>
      </c>
      <c r="F2634" t="s">
        <v>19</v>
      </c>
      <c r="G2634" t="s">
        <v>572</v>
      </c>
      <c r="H2634" t="s">
        <v>10923</v>
      </c>
      <c r="I2634" t="s">
        <v>833</v>
      </c>
      <c r="J2634" t="s">
        <v>354</v>
      </c>
      <c r="L2634" s="15"/>
      <c r="M2634" s="1">
        <v>43608</v>
      </c>
      <c r="N2634" s="1">
        <v>43610</v>
      </c>
      <c r="O2634" s="1">
        <v>42370</v>
      </c>
      <c r="P2634">
        <v>31300</v>
      </c>
      <c r="Q2634">
        <v>31555</v>
      </c>
      <c r="R2634" t="s">
        <v>356</v>
      </c>
      <c r="S2634" t="s">
        <v>354</v>
      </c>
      <c r="T2634">
        <v>31</v>
      </c>
      <c r="U2634" t="s">
        <v>357</v>
      </c>
    </row>
    <row r="2635" spans="1:21" x14ac:dyDescent="0.45">
      <c r="A2635" t="s">
        <v>10924</v>
      </c>
      <c r="B2635" t="s">
        <v>46</v>
      </c>
      <c r="C2635" t="s">
        <v>30</v>
      </c>
      <c r="D2635" t="s">
        <v>138</v>
      </c>
      <c r="E2635">
        <v>63</v>
      </c>
      <c r="F2635" t="s">
        <v>19</v>
      </c>
      <c r="G2635" t="s">
        <v>572</v>
      </c>
      <c r="H2635" t="s">
        <v>10925</v>
      </c>
      <c r="I2635" t="s">
        <v>10926</v>
      </c>
      <c r="J2635" t="s">
        <v>63</v>
      </c>
      <c r="L2635" s="15">
        <v>20</v>
      </c>
      <c r="M2635" s="1">
        <v>43609</v>
      </c>
      <c r="N2635" s="1">
        <v>43610</v>
      </c>
      <c r="O2635" s="1">
        <v>36161</v>
      </c>
      <c r="P2635">
        <v>63100</v>
      </c>
      <c r="Q2635">
        <v>63113</v>
      </c>
      <c r="R2635" t="s">
        <v>64</v>
      </c>
      <c r="S2635" t="s">
        <v>63</v>
      </c>
      <c r="T2635">
        <v>63</v>
      </c>
      <c r="U2635" t="s">
        <v>65</v>
      </c>
    </row>
    <row r="2636" spans="1:21" x14ac:dyDescent="0.45">
      <c r="A2636" t="s">
        <v>10927</v>
      </c>
      <c r="B2636" t="s">
        <v>85</v>
      </c>
      <c r="C2636" t="s">
        <v>68</v>
      </c>
      <c r="E2636">
        <v>58</v>
      </c>
      <c r="F2636" t="s">
        <v>19</v>
      </c>
      <c r="G2636" t="s">
        <v>572</v>
      </c>
      <c r="H2636" t="s">
        <v>10928</v>
      </c>
      <c r="I2636" t="s">
        <v>10929</v>
      </c>
      <c r="J2636" t="s">
        <v>10930</v>
      </c>
      <c r="L2636" s="15">
        <v>30</v>
      </c>
      <c r="M2636" s="1">
        <v>43609</v>
      </c>
      <c r="N2636" s="1">
        <v>43611</v>
      </c>
      <c r="O2636" s="1">
        <v>32509</v>
      </c>
      <c r="P2636">
        <v>58200</v>
      </c>
      <c r="Q2636">
        <v>58086</v>
      </c>
      <c r="R2636" t="s">
        <v>10931</v>
      </c>
      <c r="S2636" t="s">
        <v>10930</v>
      </c>
      <c r="T2636">
        <v>58</v>
      </c>
      <c r="U2636" t="s">
        <v>844</v>
      </c>
    </row>
    <row r="2637" spans="1:21" x14ac:dyDescent="0.45">
      <c r="A2637" t="s">
        <v>10932</v>
      </c>
      <c r="B2637" t="s">
        <v>187</v>
      </c>
      <c r="C2637" t="s">
        <v>30</v>
      </c>
      <c r="D2637" t="s">
        <v>138</v>
      </c>
      <c r="E2637">
        <v>54</v>
      </c>
      <c r="G2637" t="s">
        <v>572</v>
      </c>
      <c r="I2637" t="s">
        <v>10933</v>
      </c>
      <c r="J2637" t="s">
        <v>2521</v>
      </c>
      <c r="L2637" s="15"/>
      <c r="M2637" s="1">
        <v>43609</v>
      </c>
      <c r="N2637" s="1">
        <v>43610</v>
      </c>
      <c r="P2637">
        <v>54000</v>
      </c>
      <c r="Q2637">
        <v>54395</v>
      </c>
      <c r="R2637" t="s">
        <v>2522</v>
      </c>
      <c r="S2637" t="s">
        <v>2521</v>
      </c>
      <c r="T2637">
        <v>54</v>
      </c>
      <c r="U2637" t="s">
        <v>208</v>
      </c>
    </row>
    <row r="2638" spans="1:21" x14ac:dyDescent="0.45">
      <c r="A2638" t="s">
        <v>10934</v>
      </c>
      <c r="B2638" t="s">
        <v>46</v>
      </c>
      <c r="C2638" t="s">
        <v>68</v>
      </c>
      <c r="E2638">
        <v>74</v>
      </c>
      <c r="F2638" t="s">
        <v>19</v>
      </c>
      <c r="G2638" t="s">
        <v>572</v>
      </c>
      <c r="H2638" t="s">
        <v>10935</v>
      </c>
      <c r="I2638" t="s">
        <v>10936</v>
      </c>
      <c r="J2638" t="s">
        <v>9134</v>
      </c>
      <c r="L2638" s="15">
        <v>8</v>
      </c>
      <c r="M2638" s="1">
        <v>43610</v>
      </c>
      <c r="N2638" s="1">
        <v>43611</v>
      </c>
      <c r="O2638" s="1">
        <v>40544</v>
      </c>
      <c r="P2638">
        <v>74210</v>
      </c>
      <c r="Q2638">
        <v>74275</v>
      </c>
      <c r="R2638" t="s">
        <v>9135</v>
      </c>
      <c r="S2638" t="s">
        <v>9134</v>
      </c>
      <c r="T2638">
        <v>74</v>
      </c>
      <c r="U2638" t="s">
        <v>392</v>
      </c>
    </row>
    <row r="2639" spans="1:21" x14ac:dyDescent="0.45">
      <c r="A2639" t="s">
        <v>10937</v>
      </c>
      <c r="B2639" t="s">
        <v>38</v>
      </c>
      <c r="C2639" t="s">
        <v>30</v>
      </c>
      <c r="D2639" t="s">
        <v>138</v>
      </c>
      <c r="E2639">
        <v>30</v>
      </c>
      <c r="F2639" t="s">
        <v>19</v>
      </c>
      <c r="G2639" t="s">
        <v>572</v>
      </c>
      <c r="H2639" t="s">
        <v>10938</v>
      </c>
      <c r="I2639" t="s">
        <v>10939</v>
      </c>
      <c r="J2639" t="s">
        <v>1349</v>
      </c>
      <c r="L2639" s="15">
        <v>2</v>
      </c>
      <c r="M2639" s="1">
        <v>43610</v>
      </c>
      <c r="N2639" s="1">
        <v>43610</v>
      </c>
      <c r="O2639" s="1">
        <v>42736</v>
      </c>
      <c r="P2639">
        <v>30700</v>
      </c>
      <c r="Q2639">
        <v>30334</v>
      </c>
      <c r="R2639" t="s">
        <v>1350</v>
      </c>
      <c r="S2639" t="s">
        <v>1349</v>
      </c>
      <c r="T2639">
        <v>30</v>
      </c>
      <c r="U2639" t="s">
        <v>544</v>
      </c>
    </row>
    <row r="2640" spans="1:21" x14ac:dyDescent="0.45">
      <c r="A2640" t="s">
        <v>10940</v>
      </c>
      <c r="B2640" t="s">
        <v>137</v>
      </c>
      <c r="C2640" t="s">
        <v>145</v>
      </c>
      <c r="E2640">
        <v>85</v>
      </c>
      <c r="F2640" t="s">
        <v>19</v>
      </c>
      <c r="G2640" t="s">
        <v>572</v>
      </c>
      <c r="I2640" t="s">
        <v>10941</v>
      </c>
      <c r="J2640" t="s">
        <v>7623</v>
      </c>
      <c r="K2640" t="s">
        <v>115</v>
      </c>
      <c r="L2640" s="15"/>
      <c r="M2640" s="1">
        <v>43610</v>
      </c>
      <c r="N2640" s="1">
        <v>43626</v>
      </c>
      <c r="P2640">
        <v>85000</v>
      </c>
      <c r="Q2640">
        <v>85191</v>
      </c>
      <c r="R2640" t="s">
        <v>7624</v>
      </c>
      <c r="S2640" t="s">
        <v>7623</v>
      </c>
      <c r="T2640">
        <v>85</v>
      </c>
      <c r="U2640" t="s">
        <v>202</v>
      </c>
    </row>
    <row r="2641" spans="1:21" x14ac:dyDescent="0.45">
      <c r="A2641" t="s">
        <v>10942</v>
      </c>
      <c r="B2641" t="s">
        <v>38</v>
      </c>
      <c r="C2641" t="s">
        <v>47</v>
      </c>
      <c r="D2641" t="s">
        <v>400</v>
      </c>
      <c r="E2641">
        <v>30</v>
      </c>
      <c r="F2641" t="s">
        <v>19</v>
      </c>
      <c r="G2641" t="s">
        <v>572</v>
      </c>
      <c r="H2641" t="s">
        <v>10943</v>
      </c>
      <c r="I2641" t="s">
        <v>10944</v>
      </c>
      <c r="J2641" t="s">
        <v>10945</v>
      </c>
      <c r="L2641" s="15">
        <v>17</v>
      </c>
      <c r="M2641" s="1">
        <v>43614</v>
      </c>
      <c r="N2641" s="1">
        <v>43617</v>
      </c>
      <c r="O2641" s="1">
        <v>37257</v>
      </c>
      <c r="P2641">
        <v>30460</v>
      </c>
      <c r="Q2641">
        <v>30140</v>
      </c>
      <c r="R2641" t="s">
        <v>10946</v>
      </c>
      <c r="S2641" t="s">
        <v>10945</v>
      </c>
      <c r="T2641">
        <v>30</v>
      </c>
      <c r="U2641" t="s">
        <v>544</v>
      </c>
    </row>
    <row r="2642" spans="1:21" x14ac:dyDescent="0.45">
      <c r="A2642" t="s">
        <v>10947</v>
      </c>
      <c r="B2642" t="s">
        <v>16</v>
      </c>
      <c r="C2642" t="s">
        <v>145</v>
      </c>
      <c r="E2642">
        <v>75</v>
      </c>
      <c r="F2642" t="s">
        <v>19</v>
      </c>
      <c r="G2642" t="s">
        <v>572</v>
      </c>
      <c r="H2642" t="s">
        <v>10948</v>
      </c>
      <c r="I2642" t="s">
        <v>10949</v>
      </c>
      <c r="J2642" t="s">
        <v>23</v>
      </c>
      <c r="L2642" s="15">
        <v>22</v>
      </c>
      <c r="M2642" s="1">
        <v>43615</v>
      </c>
      <c r="N2642" s="1">
        <v>43619</v>
      </c>
      <c r="O2642" s="1">
        <v>35431</v>
      </c>
      <c r="P2642">
        <v>75001</v>
      </c>
      <c r="Q2642">
        <v>75101</v>
      </c>
      <c r="R2642" t="s">
        <v>25</v>
      </c>
      <c r="S2642" t="s">
        <v>26</v>
      </c>
      <c r="T2642">
        <v>75</v>
      </c>
      <c r="U2642" t="s">
        <v>27</v>
      </c>
    </row>
    <row r="2643" spans="1:21" x14ac:dyDescent="0.45">
      <c r="A2643" t="s">
        <v>10950</v>
      </c>
      <c r="B2643" t="s">
        <v>38</v>
      </c>
      <c r="C2643" t="s">
        <v>145</v>
      </c>
      <c r="D2643" t="s">
        <v>10951</v>
      </c>
      <c r="E2643">
        <v>48</v>
      </c>
      <c r="F2643" t="s">
        <v>19</v>
      </c>
      <c r="G2643" t="s">
        <v>572</v>
      </c>
      <c r="H2643" t="s">
        <v>10952</v>
      </c>
      <c r="I2643" t="s">
        <v>10953</v>
      </c>
      <c r="J2643" t="s">
        <v>10954</v>
      </c>
      <c r="L2643" s="15">
        <v>15</v>
      </c>
      <c r="M2643" s="1">
        <v>43615</v>
      </c>
      <c r="N2643" s="1">
        <v>43617</v>
      </c>
      <c r="O2643" s="1">
        <v>37987</v>
      </c>
      <c r="P2643">
        <v>48190</v>
      </c>
      <c r="Q2643">
        <v>48027</v>
      </c>
      <c r="R2643" t="s">
        <v>10955</v>
      </c>
      <c r="S2643" t="s">
        <v>10954</v>
      </c>
      <c r="T2643">
        <v>48</v>
      </c>
      <c r="U2643" t="s">
        <v>1201</v>
      </c>
    </row>
    <row r="2644" spans="1:21" x14ac:dyDescent="0.45">
      <c r="A2644" t="s">
        <v>10956</v>
      </c>
      <c r="B2644" t="s">
        <v>46</v>
      </c>
      <c r="C2644" t="s">
        <v>30</v>
      </c>
      <c r="D2644" t="s">
        <v>39</v>
      </c>
      <c r="E2644">
        <v>38</v>
      </c>
      <c r="G2644" t="s">
        <v>572</v>
      </c>
      <c r="I2644" t="s">
        <v>1099</v>
      </c>
      <c r="J2644" t="s">
        <v>9017</v>
      </c>
      <c r="L2644" s="15"/>
      <c r="M2644" s="1">
        <v>43616</v>
      </c>
      <c r="N2644" s="1">
        <v>43618</v>
      </c>
      <c r="P2644">
        <v>38850</v>
      </c>
      <c r="Q2644">
        <v>38105</v>
      </c>
      <c r="R2644" t="s">
        <v>9018</v>
      </c>
      <c r="S2644" t="s">
        <v>9017</v>
      </c>
      <c r="T2644">
        <v>38</v>
      </c>
      <c r="U2644" t="s">
        <v>245</v>
      </c>
    </row>
    <row r="2645" spans="1:21" x14ac:dyDescent="0.45">
      <c r="A2645" t="s">
        <v>10957</v>
      </c>
      <c r="B2645" t="s">
        <v>46</v>
      </c>
      <c r="C2645" t="s">
        <v>30</v>
      </c>
      <c r="E2645">
        <v>69</v>
      </c>
      <c r="G2645" t="s">
        <v>572</v>
      </c>
      <c r="H2645" t="s">
        <v>10958</v>
      </c>
      <c r="I2645" t="s">
        <v>1099</v>
      </c>
      <c r="J2645" t="s">
        <v>575</v>
      </c>
      <c r="L2645" s="15"/>
      <c r="M2645" s="1">
        <v>43616</v>
      </c>
      <c r="N2645" s="1">
        <v>43622</v>
      </c>
      <c r="O2645" s="1">
        <v>43466</v>
      </c>
      <c r="P2645">
        <v>69001</v>
      </c>
      <c r="Q2645">
        <v>69381</v>
      </c>
      <c r="R2645" t="s">
        <v>576</v>
      </c>
      <c r="S2645" t="s">
        <v>577</v>
      </c>
      <c r="T2645">
        <v>69</v>
      </c>
      <c r="U2645" t="s">
        <v>52</v>
      </c>
    </row>
    <row r="2646" spans="1:21" x14ac:dyDescent="0.45">
      <c r="A2646" t="s">
        <v>10959</v>
      </c>
      <c r="B2646" t="s">
        <v>16</v>
      </c>
      <c r="C2646" t="s">
        <v>30</v>
      </c>
      <c r="E2646">
        <v>75</v>
      </c>
      <c r="G2646" t="s">
        <v>572</v>
      </c>
      <c r="H2646" t="s">
        <v>10960</v>
      </c>
      <c r="I2646" t="s">
        <v>6094</v>
      </c>
      <c r="J2646" t="s">
        <v>23</v>
      </c>
      <c r="L2646" s="15"/>
      <c r="M2646" s="1">
        <v>43616</v>
      </c>
      <c r="N2646" s="1">
        <v>43617</v>
      </c>
      <c r="O2646" s="1">
        <v>43466</v>
      </c>
      <c r="P2646">
        <v>75001</v>
      </c>
      <c r="Q2646">
        <v>75101</v>
      </c>
      <c r="R2646" t="s">
        <v>25</v>
      </c>
      <c r="S2646" t="s">
        <v>26</v>
      </c>
      <c r="T2646">
        <v>75</v>
      </c>
      <c r="U2646" t="s">
        <v>27</v>
      </c>
    </row>
    <row r="2647" spans="1:21" x14ac:dyDescent="0.45">
      <c r="A2647" t="s">
        <v>10961</v>
      </c>
      <c r="B2647" t="s">
        <v>46</v>
      </c>
      <c r="C2647" t="s">
        <v>30</v>
      </c>
      <c r="D2647" t="s">
        <v>138</v>
      </c>
      <c r="E2647">
        <v>42</v>
      </c>
      <c r="G2647" t="s">
        <v>790</v>
      </c>
      <c r="I2647" t="s">
        <v>1099</v>
      </c>
      <c r="J2647" t="s">
        <v>10962</v>
      </c>
      <c r="L2647" s="15"/>
      <c r="M2647" s="1">
        <v>43617</v>
      </c>
      <c r="N2647" s="1">
        <v>43617</v>
      </c>
      <c r="P2647">
        <v>42840</v>
      </c>
      <c r="Q2647">
        <v>42145</v>
      </c>
      <c r="R2647" t="s">
        <v>10963</v>
      </c>
      <c r="S2647" t="s">
        <v>10962</v>
      </c>
      <c r="T2647">
        <v>69</v>
      </c>
      <c r="U2647" t="s">
        <v>282</v>
      </c>
    </row>
    <row r="2648" spans="1:21" x14ac:dyDescent="0.45">
      <c r="A2648" t="s">
        <v>10964</v>
      </c>
      <c r="B2648" t="s">
        <v>16</v>
      </c>
      <c r="C2648" t="s">
        <v>106</v>
      </c>
      <c r="E2648">
        <v>93</v>
      </c>
      <c r="F2648" t="s">
        <v>19</v>
      </c>
      <c r="G2648" t="s">
        <v>790</v>
      </c>
      <c r="I2648" t="s">
        <v>10965</v>
      </c>
      <c r="J2648" t="s">
        <v>378</v>
      </c>
      <c r="L2648" s="15">
        <v>51</v>
      </c>
      <c r="M2648" s="1">
        <v>43619</v>
      </c>
      <c r="N2648" s="1">
        <v>43649</v>
      </c>
      <c r="O2648" s="1">
        <v>24838</v>
      </c>
      <c r="P2648">
        <v>93200</v>
      </c>
      <c r="Q2648">
        <v>93066</v>
      </c>
      <c r="R2648" t="s">
        <v>379</v>
      </c>
      <c r="S2648" t="s">
        <v>378</v>
      </c>
      <c r="T2648">
        <v>93</v>
      </c>
      <c r="U2648" t="s">
        <v>380</v>
      </c>
    </row>
    <row r="2649" spans="1:21" x14ac:dyDescent="0.45">
      <c r="A2649" t="s">
        <v>10966</v>
      </c>
      <c r="B2649" t="s">
        <v>16</v>
      </c>
      <c r="C2649" t="s">
        <v>30</v>
      </c>
      <c r="D2649" t="s">
        <v>39</v>
      </c>
      <c r="E2649">
        <v>75</v>
      </c>
      <c r="F2649" t="s">
        <v>19</v>
      </c>
      <c r="G2649" t="s">
        <v>790</v>
      </c>
      <c r="H2649" t="s">
        <v>10967</v>
      </c>
      <c r="I2649" t="s">
        <v>6094</v>
      </c>
      <c r="J2649" t="s">
        <v>23</v>
      </c>
      <c r="L2649" s="15">
        <v>10</v>
      </c>
      <c r="M2649" s="1">
        <v>43620</v>
      </c>
      <c r="N2649" s="1">
        <v>43624</v>
      </c>
      <c r="O2649" s="1">
        <v>39814</v>
      </c>
      <c r="P2649">
        <v>75001</v>
      </c>
      <c r="Q2649">
        <v>75101</v>
      </c>
      <c r="R2649" t="s">
        <v>25</v>
      </c>
      <c r="S2649" t="s">
        <v>26</v>
      </c>
      <c r="T2649">
        <v>75</v>
      </c>
      <c r="U2649" t="s">
        <v>27</v>
      </c>
    </row>
    <row r="2650" spans="1:21" x14ac:dyDescent="0.45">
      <c r="A2650" t="s">
        <v>10968</v>
      </c>
      <c r="B2650" t="s">
        <v>16</v>
      </c>
      <c r="C2650" t="s">
        <v>30</v>
      </c>
      <c r="E2650">
        <v>75</v>
      </c>
      <c r="G2650" t="s">
        <v>790</v>
      </c>
      <c r="H2650" t="s">
        <v>10969</v>
      </c>
      <c r="I2650" t="s">
        <v>6094</v>
      </c>
      <c r="J2650" t="s">
        <v>23</v>
      </c>
      <c r="L2650" s="15"/>
      <c r="M2650" s="1">
        <v>43620</v>
      </c>
      <c r="N2650" s="1">
        <v>43623</v>
      </c>
      <c r="P2650">
        <v>75001</v>
      </c>
      <c r="Q2650">
        <v>75101</v>
      </c>
      <c r="R2650" t="s">
        <v>25</v>
      </c>
      <c r="S2650" t="s">
        <v>26</v>
      </c>
      <c r="T2650">
        <v>75</v>
      </c>
      <c r="U2650" t="s">
        <v>27</v>
      </c>
    </row>
    <row r="2651" spans="1:21" x14ac:dyDescent="0.45">
      <c r="A2651" t="s">
        <v>10970</v>
      </c>
      <c r="B2651" t="s">
        <v>38</v>
      </c>
      <c r="C2651" t="s">
        <v>30</v>
      </c>
      <c r="E2651">
        <v>31</v>
      </c>
      <c r="F2651" t="s">
        <v>19</v>
      </c>
      <c r="G2651" t="s">
        <v>790</v>
      </c>
      <c r="H2651" t="s">
        <v>10971</v>
      </c>
      <c r="I2651" t="s">
        <v>833</v>
      </c>
      <c r="J2651" t="s">
        <v>354</v>
      </c>
      <c r="L2651" s="15">
        <v>2</v>
      </c>
      <c r="M2651" s="1">
        <v>43621</v>
      </c>
      <c r="N2651" s="1">
        <v>43623</v>
      </c>
      <c r="O2651" s="1">
        <v>42736</v>
      </c>
      <c r="P2651">
        <v>31300</v>
      </c>
      <c r="Q2651">
        <v>31555</v>
      </c>
      <c r="R2651" t="s">
        <v>356</v>
      </c>
      <c r="S2651" t="s">
        <v>354</v>
      </c>
      <c r="T2651">
        <v>31</v>
      </c>
      <c r="U2651" t="s">
        <v>357</v>
      </c>
    </row>
    <row r="2652" spans="1:21" x14ac:dyDescent="0.45">
      <c r="A2652" t="s">
        <v>10972</v>
      </c>
      <c r="B2652" t="s">
        <v>38</v>
      </c>
      <c r="C2652" t="s">
        <v>47</v>
      </c>
      <c r="E2652">
        <v>65</v>
      </c>
      <c r="F2652" t="s">
        <v>19</v>
      </c>
      <c r="G2652" t="s">
        <v>790</v>
      </c>
      <c r="H2652" t="s">
        <v>10973</v>
      </c>
      <c r="I2652" t="s">
        <v>10974</v>
      </c>
      <c r="J2652" t="s">
        <v>10975</v>
      </c>
      <c r="L2652" s="15">
        <v>20</v>
      </c>
      <c r="M2652" s="1">
        <v>43621</v>
      </c>
      <c r="N2652" s="1">
        <v>43625</v>
      </c>
      <c r="O2652" s="1">
        <v>36161</v>
      </c>
      <c r="P2652">
        <v>65150</v>
      </c>
      <c r="Q2652">
        <v>65009</v>
      </c>
      <c r="R2652" t="s">
        <v>10976</v>
      </c>
      <c r="S2652" t="s">
        <v>10975</v>
      </c>
      <c r="T2652">
        <v>65</v>
      </c>
      <c r="U2652" t="s">
        <v>1696</v>
      </c>
    </row>
    <row r="2653" spans="1:21" x14ac:dyDescent="0.45">
      <c r="A2653" t="s">
        <v>10977</v>
      </c>
      <c r="B2653" t="s">
        <v>137</v>
      </c>
      <c r="C2653" t="s">
        <v>30</v>
      </c>
      <c r="D2653" t="s">
        <v>100</v>
      </c>
      <c r="E2653">
        <v>49</v>
      </c>
      <c r="F2653" t="s">
        <v>19</v>
      </c>
      <c r="G2653" t="s">
        <v>790</v>
      </c>
      <c r="H2653" t="s">
        <v>10978</v>
      </c>
      <c r="I2653" t="s">
        <v>10979</v>
      </c>
      <c r="J2653" t="s">
        <v>10980</v>
      </c>
      <c r="L2653" s="15">
        <v>9</v>
      </c>
      <c r="M2653" s="1">
        <v>43622</v>
      </c>
      <c r="N2653" s="1">
        <v>43625</v>
      </c>
      <c r="O2653" s="1">
        <v>40179</v>
      </c>
      <c r="P2653">
        <v>49130</v>
      </c>
      <c r="Q2653">
        <v>49278</v>
      </c>
      <c r="R2653" t="s">
        <v>10981</v>
      </c>
      <c r="S2653" t="s">
        <v>10980</v>
      </c>
      <c r="T2653">
        <v>49</v>
      </c>
      <c r="U2653" t="s">
        <v>500</v>
      </c>
    </row>
    <row r="2654" spans="1:21" x14ac:dyDescent="0.45">
      <c r="A2654" t="s">
        <v>10982</v>
      </c>
      <c r="B2654" t="s">
        <v>67</v>
      </c>
      <c r="C2654" t="s">
        <v>30</v>
      </c>
      <c r="E2654">
        <v>33</v>
      </c>
      <c r="F2654" t="s">
        <v>19</v>
      </c>
      <c r="G2654" t="s">
        <v>790</v>
      </c>
      <c r="H2654" t="s">
        <v>10983</v>
      </c>
      <c r="I2654" t="s">
        <v>785</v>
      </c>
      <c r="J2654" t="s">
        <v>223</v>
      </c>
      <c r="L2654" s="15"/>
      <c r="M2654" s="1">
        <v>43622</v>
      </c>
      <c r="N2654" s="1">
        <v>43625</v>
      </c>
      <c r="O2654" s="1">
        <v>42005</v>
      </c>
      <c r="P2654">
        <v>33400</v>
      </c>
      <c r="Q2654">
        <v>33522</v>
      </c>
      <c r="R2654" t="s">
        <v>224</v>
      </c>
      <c r="S2654" t="s">
        <v>223</v>
      </c>
      <c r="T2654">
        <v>33</v>
      </c>
      <c r="U2654" t="s">
        <v>225</v>
      </c>
    </row>
    <row r="2655" spans="1:21" x14ac:dyDescent="0.45">
      <c r="A2655" t="s">
        <v>10984</v>
      </c>
      <c r="B2655" t="s">
        <v>29</v>
      </c>
      <c r="C2655" t="s">
        <v>30</v>
      </c>
      <c r="D2655" t="s">
        <v>138</v>
      </c>
      <c r="E2655">
        <v>56</v>
      </c>
      <c r="F2655" t="s">
        <v>19</v>
      </c>
      <c r="G2655" t="s">
        <v>790</v>
      </c>
      <c r="H2655" t="s">
        <v>10985</v>
      </c>
      <c r="I2655" t="s">
        <v>10986</v>
      </c>
      <c r="J2655" t="s">
        <v>10987</v>
      </c>
      <c r="L2655" s="15">
        <v>17</v>
      </c>
      <c r="M2655" s="1">
        <v>43623</v>
      </c>
      <c r="N2655" s="1">
        <v>43625</v>
      </c>
      <c r="O2655" s="1">
        <v>37257</v>
      </c>
      <c r="P2655">
        <v>56610</v>
      </c>
      <c r="Q2655">
        <v>56003</v>
      </c>
      <c r="R2655" t="s">
        <v>10988</v>
      </c>
      <c r="S2655" t="s">
        <v>10987</v>
      </c>
      <c r="T2655">
        <v>56</v>
      </c>
      <c r="U2655" t="s">
        <v>123</v>
      </c>
    </row>
    <row r="2656" spans="1:21" x14ac:dyDescent="0.45">
      <c r="A2656" t="s">
        <v>10989</v>
      </c>
      <c r="B2656" t="s">
        <v>16</v>
      </c>
      <c r="C2656" t="s">
        <v>106</v>
      </c>
      <c r="E2656">
        <v>95</v>
      </c>
      <c r="F2656" t="s">
        <v>19</v>
      </c>
      <c r="G2656" t="s">
        <v>790</v>
      </c>
      <c r="H2656" t="s">
        <v>10990</v>
      </c>
      <c r="I2656" t="s">
        <v>10991</v>
      </c>
      <c r="J2656" t="s">
        <v>10992</v>
      </c>
      <c r="L2656" s="15">
        <v>9</v>
      </c>
      <c r="M2656" s="1">
        <v>43623</v>
      </c>
      <c r="N2656" s="1">
        <v>43623</v>
      </c>
      <c r="O2656" s="1">
        <v>40179</v>
      </c>
      <c r="P2656">
        <v>95430</v>
      </c>
      <c r="Q2656">
        <v>95039</v>
      </c>
      <c r="R2656" t="s">
        <v>10993</v>
      </c>
      <c r="S2656" t="s">
        <v>10992</v>
      </c>
      <c r="T2656">
        <v>95</v>
      </c>
      <c r="U2656" t="s">
        <v>1818</v>
      </c>
    </row>
    <row r="2657" spans="1:21" x14ac:dyDescent="0.45">
      <c r="A2657" t="s">
        <v>10994</v>
      </c>
      <c r="B2657" t="s">
        <v>67</v>
      </c>
      <c r="C2657" t="s">
        <v>30</v>
      </c>
      <c r="D2657" t="s">
        <v>138</v>
      </c>
      <c r="E2657">
        <v>33</v>
      </c>
      <c r="F2657" t="s">
        <v>19</v>
      </c>
      <c r="G2657" t="s">
        <v>790</v>
      </c>
      <c r="H2657" t="s">
        <v>10995</v>
      </c>
      <c r="I2657" t="s">
        <v>10996</v>
      </c>
      <c r="J2657" t="s">
        <v>10997</v>
      </c>
      <c r="L2657" s="15">
        <v>8</v>
      </c>
      <c r="M2657" s="1">
        <v>43623</v>
      </c>
      <c r="N2657" s="1">
        <v>43624</v>
      </c>
      <c r="O2657" s="1">
        <v>40544</v>
      </c>
      <c r="P2657">
        <v>33610</v>
      </c>
      <c r="Q2657">
        <v>33090</v>
      </c>
      <c r="R2657" t="s">
        <v>10998</v>
      </c>
      <c r="S2657" t="s">
        <v>10997</v>
      </c>
      <c r="T2657">
        <v>33</v>
      </c>
      <c r="U2657" t="s">
        <v>225</v>
      </c>
    </row>
    <row r="2658" spans="1:21" x14ac:dyDescent="0.45">
      <c r="A2658" t="s">
        <v>10999</v>
      </c>
      <c r="B2658" t="s">
        <v>175</v>
      </c>
      <c r="C2658" t="s">
        <v>106</v>
      </c>
      <c r="E2658">
        <v>36</v>
      </c>
      <c r="G2658" t="s">
        <v>790</v>
      </c>
      <c r="J2658" t="s">
        <v>11000</v>
      </c>
      <c r="L2658" s="15"/>
      <c r="M2658" s="1">
        <v>43623</v>
      </c>
      <c r="N2658" s="1">
        <v>43626</v>
      </c>
      <c r="P2658">
        <v>36100</v>
      </c>
      <c r="Q2658">
        <v>36215</v>
      </c>
      <c r="R2658" t="s">
        <v>11001</v>
      </c>
      <c r="S2658" t="s">
        <v>11000</v>
      </c>
      <c r="T2658">
        <v>36</v>
      </c>
      <c r="U2658" t="s">
        <v>619</v>
      </c>
    </row>
    <row r="2659" spans="1:21" x14ac:dyDescent="0.45">
      <c r="A2659" t="s">
        <v>11002</v>
      </c>
      <c r="B2659" t="s">
        <v>153</v>
      </c>
      <c r="C2659" t="s">
        <v>30</v>
      </c>
      <c r="D2659" t="s">
        <v>138</v>
      </c>
      <c r="E2659">
        <v>2</v>
      </c>
      <c r="F2659" t="s">
        <v>19</v>
      </c>
      <c r="G2659" t="s">
        <v>790</v>
      </c>
      <c r="H2659" t="s">
        <v>11003</v>
      </c>
      <c r="I2659" t="s">
        <v>11004</v>
      </c>
      <c r="J2659" t="s">
        <v>11005</v>
      </c>
      <c r="L2659" s="15">
        <v>11</v>
      </c>
      <c r="M2659" s="1">
        <v>43624</v>
      </c>
      <c r="N2659" s="1">
        <v>43624</v>
      </c>
      <c r="O2659" s="1">
        <v>39448</v>
      </c>
      <c r="P2659">
        <v>2200</v>
      </c>
      <c r="Q2659">
        <v>2077</v>
      </c>
      <c r="R2659" t="s">
        <v>11006</v>
      </c>
      <c r="S2659" t="s">
        <v>11005</v>
      </c>
      <c r="T2659">
        <v>2</v>
      </c>
      <c r="U2659" t="s">
        <v>1072</v>
      </c>
    </row>
    <row r="2660" spans="1:21" x14ac:dyDescent="0.45">
      <c r="A2660" t="s">
        <v>11007</v>
      </c>
      <c r="B2660" t="s">
        <v>153</v>
      </c>
      <c r="C2660" t="s">
        <v>77</v>
      </c>
      <c r="D2660" t="s">
        <v>234</v>
      </c>
      <c r="E2660">
        <v>62</v>
      </c>
      <c r="F2660" t="s">
        <v>19</v>
      </c>
      <c r="G2660" t="s">
        <v>790</v>
      </c>
      <c r="H2660" t="s">
        <v>11008</v>
      </c>
      <c r="I2660" t="s">
        <v>11009</v>
      </c>
      <c r="J2660" t="s">
        <v>5592</v>
      </c>
      <c r="L2660" s="15">
        <v>3</v>
      </c>
      <c r="M2660" s="1">
        <v>43624</v>
      </c>
      <c r="N2660" s="1">
        <v>43626</v>
      </c>
      <c r="O2660" s="1">
        <v>42370</v>
      </c>
      <c r="P2660">
        <v>62500</v>
      </c>
      <c r="Q2660">
        <v>62765</v>
      </c>
      <c r="R2660" t="s">
        <v>5593</v>
      </c>
      <c r="S2660" t="s">
        <v>5592</v>
      </c>
      <c r="T2660">
        <v>62</v>
      </c>
      <c r="U2660" t="s">
        <v>1292</v>
      </c>
    </row>
    <row r="2661" spans="1:21" x14ac:dyDescent="0.45">
      <c r="A2661" t="s">
        <v>11010</v>
      </c>
      <c r="B2661" t="s">
        <v>38</v>
      </c>
      <c r="C2661" t="s">
        <v>68</v>
      </c>
      <c r="D2661" t="s">
        <v>210</v>
      </c>
      <c r="E2661">
        <v>34</v>
      </c>
      <c r="F2661" t="s">
        <v>19</v>
      </c>
      <c r="G2661" t="s">
        <v>790</v>
      </c>
      <c r="H2661" t="s">
        <v>11011</v>
      </c>
      <c r="I2661" t="s">
        <v>11012</v>
      </c>
      <c r="J2661" t="s">
        <v>42</v>
      </c>
      <c r="L2661" s="15">
        <v>23</v>
      </c>
      <c r="M2661" s="1">
        <v>43624</v>
      </c>
      <c r="N2661" s="1">
        <v>43625</v>
      </c>
      <c r="O2661" s="1">
        <v>35065</v>
      </c>
      <c r="P2661">
        <v>34410</v>
      </c>
      <c r="Q2661">
        <v>34299</v>
      </c>
      <c r="R2661" t="s">
        <v>43</v>
      </c>
      <c r="S2661" t="s">
        <v>42</v>
      </c>
      <c r="T2661">
        <v>34</v>
      </c>
      <c r="U2661" t="s">
        <v>44</v>
      </c>
    </row>
    <row r="2662" spans="1:21" x14ac:dyDescent="0.45">
      <c r="A2662" t="s">
        <v>11013</v>
      </c>
      <c r="B2662" t="s">
        <v>38</v>
      </c>
      <c r="C2662" t="s">
        <v>77</v>
      </c>
      <c r="D2662" t="s">
        <v>234</v>
      </c>
      <c r="E2662">
        <v>34</v>
      </c>
      <c r="F2662" t="s">
        <v>19</v>
      </c>
      <c r="G2662" t="s">
        <v>790</v>
      </c>
      <c r="H2662" t="s">
        <v>11014</v>
      </c>
      <c r="I2662" t="s">
        <v>11015</v>
      </c>
      <c r="J2662" t="s">
        <v>1579</v>
      </c>
      <c r="L2662" s="15">
        <v>12</v>
      </c>
      <c r="M2662" s="1">
        <v>43624</v>
      </c>
      <c r="N2662" s="1">
        <v>43674</v>
      </c>
      <c r="O2662" s="1">
        <v>39083</v>
      </c>
      <c r="P2662">
        <v>34080</v>
      </c>
      <c r="Q2662">
        <v>34172</v>
      </c>
      <c r="R2662" t="s">
        <v>1580</v>
      </c>
      <c r="S2662" t="s">
        <v>1579</v>
      </c>
      <c r="T2662">
        <v>34</v>
      </c>
      <c r="U2662" t="s">
        <v>44</v>
      </c>
    </row>
    <row r="2663" spans="1:21" x14ac:dyDescent="0.45">
      <c r="A2663" t="s">
        <v>11016</v>
      </c>
      <c r="B2663" t="s">
        <v>76</v>
      </c>
      <c r="C2663" t="s">
        <v>30</v>
      </c>
      <c r="D2663" t="s">
        <v>31</v>
      </c>
      <c r="E2663">
        <v>13</v>
      </c>
      <c r="F2663" t="s">
        <v>19</v>
      </c>
      <c r="G2663" t="s">
        <v>790</v>
      </c>
      <c r="H2663" t="s">
        <v>11017</v>
      </c>
      <c r="I2663" t="s">
        <v>992</v>
      </c>
      <c r="J2663" t="s">
        <v>4093</v>
      </c>
      <c r="L2663" s="15"/>
      <c r="M2663" s="1">
        <v>43624</v>
      </c>
      <c r="N2663" s="1">
        <v>43624</v>
      </c>
      <c r="O2663" s="1">
        <v>40909</v>
      </c>
      <c r="P2663">
        <v>13300</v>
      </c>
      <c r="Q2663">
        <v>13103</v>
      </c>
      <c r="R2663" t="s">
        <v>4094</v>
      </c>
      <c r="S2663" t="s">
        <v>4093</v>
      </c>
      <c r="T2663">
        <v>13</v>
      </c>
      <c r="U2663" t="s">
        <v>83</v>
      </c>
    </row>
    <row r="2664" spans="1:21" x14ac:dyDescent="0.45">
      <c r="A2664" t="s">
        <v>11018</v>
      </c>
      <c r="B2664" t="s">
        <v>76</v>
      </c>
      <c r="C2664" t="s">
        <v>30</v>
      </c>
      <c r="D2664" t="s">
        <v>138</v>
      </c>
      <c r="E2664">
        <v>6</v>
      </c>
      <c r="F2664" t="s">
        <v>19</v>
      </c>
      <c r="G2664" t="s">
        <v>790</v>
      </c>
      <c r="H2664" t="s">
        <v>11019</v>
      </c>
      <c r="I2664" t="s">
        <v>992</v>
      </c>
      <c r="J2664" t="s">
        <v>6367</v>
      </c>
      <c r="L2664" s="15"/>
      <c r="M2664" s="1">
        <v>43625</v>
      </c>
      <c r="N2664" s="1">
        <v>43625</v>
      </c>
      <c r="O2664" s="1">
        <v>43466</v>
      </c>
      <c r="P2664">
        <v>6160</v>
      </c>
      <c r="Q2664">
        <v>6004</v>
      </c>
      <c r="R2664" t="s">
        <v>3064</v>
      </c>
      <c r="S2664" t="s">
        <v>6367</v>
      </c>
      <c r="T2664">
        <v>6</v>
      </c>
      <c r="U2664" t="s">
        <v>437</v>
      </c>
    </row>
    <row r="2665" spans="1:21" x14ac:dyDescent="0.45">
      <c r="A2665" t="s">
        <v>11020</v>
      </c>
      <c r="B2665" t="s">
        <v>16</v>
      </c>
      <c r="C2665" t="s">
        <v>30</v>
      </c>
      <c r="E2665">
        <v>75</v>
      </c>
      <c r="G2665" t="s">
        <v>790</v>
      </c>
      <c r="H2665" t="s">
        <v>11021</v>
      </c>
      <c r="I2665" t="s">
        <v>6094</v>
      </c>
      <c r="J2665" t="s">
        <v>23</v>
      </c>
      <c r="L2665" s="15"/>
      <c r="M2665" s="1">
        <v>43628</v>
      </c>
      <c r="N2665" s="1">
        <v>43632</v>
      </c>
      <c r="P2665">
        <v>75001</v>
      </c>
      <c r="Q2665">
        <v>75101</v>
      </c>
      <c r="R2665" t="s">
        <v>25</v>
      </c>
      <c r="S2665" t="s">
        <v>26</v>
      </c>
      <c r="T2665">
        <v>75</v>
      </c>
      <c r="U2665" t="s">
        <v>27</v>
      </c>
    </row>
    <row r="2666" spans="1:21" x14ac:dyDescent="0.45">
      <c r="A2666" t="s">
        <v>11022</v>
      </c>
      <c r="B2666" t="s">
        <v>187</v>
      </c>
      <c r="C2666" t="s">
        <v>30</v>
      </c>
      <c r="D2666" t="s">
        <v>138</v>
      </c>
      <c r="E2666">
        <v>51</v>
      </c>
      <c r="F2666" t="s">
        <v>19</v>
      </c>
      <c r="G2666" t="s">
        <v>790</v>
      </c>
      <c r="H2666" t="s">
        <v>11023</v>
      </c>
      <c r="I2666" t="s">
        <v>11024</v>
      </c>
      <c r="J2666" t="s">
        <v>988</v>
      </c>
      <c r="L2666" s="15">
        <v>2</v>
      </c>
      <c r="M2666" s="1">
        <v>43629</v>
      </c>
      <c r="N2666" s="1">
        <v>43631</v>
      </c>
      <c r="O2666" s="1">
        <v>42736</v>
      </c>
      <c r="P2666">
        <v>51100</v>
      </c>
      <c r="Q2666">
        <v>51454</v>
      </c>
      <c r="R2666" t="s">
        <v>989</v>
      </c>
      <c r="S2666" t="s">
        <v>988</v>
      </c>
      <c r="T2666">
        <v>51</v>
      </c>
      <c r="U2666" t="s">
        <v>810</v>
      </c>
    </row>
    <row r="2667" spans="1:21" x14ac:dyDescent="0.45">
      <c r="A2667" t="s">
        <v>11025</v>
      </c>
      <c r="B2667" t="s">
        <v>67</v>
      </c>
      <c r="C2667" t="s">
        <v>30</v>
      </c>
      <c r="D2667" t="s">
        <v>100</v>
      </c>
      <c r="E2667">
        <v>24</v>
      </c>
      <c r="F2667" t="s">
        <v>19</v>
      </c>
      <c r="G2667" t="s">
        <v>790</v>
      </c>
      <c r="H2667" t="s">
        <v>11026</v>
      </c>
      <c r="I2667" t="s">
        <v>785</v>
      </c>
      <c r="J2667" t="s">
        <v>11027</v>
      </c>
      <c r="L2667" s="15">
        <v>13</v>
      </c>
      <c r="M2667" s="1">
        <v>43629</v>
      </c>
      <c r="N2667" s="1">
        <v>43631</v>
      </c>
      <c r="O2667" s="1">
        <v>38718</v>
      </c>
      <c r="P2667">
        <v>24650</v>
      </c>
      <c r="Q2667">
        <v>24102</v>
      </c>
      <c r="R2667" t="s">
        <v>11028</v>
      </c>
      <c r="S2667" t="s">
        <v>11027</v>
      </c>
      <c r="T2667">
        <v>24</v>
      </c>
      <c r="U2667" t="s">
        <v>1298</v>
      </c>
    </row>
    <row r="2668" spans="1:21" x14ac:dyDescent="0.45">
      <c r="A2668" t="s">
        <v>11029</v>
      </c>
      <c r="B2668" t="s">
        <v>175</v>
      </c>
      <c r="C2668" t="s">
        <v>30</v>
      </c>
      <c r="E2668">
        <v>41</v>
      </c>
      <c r="F2668" t="s">
        <v>19</v>
      </c>
      <c r="G2668" t="s">
        <v>790</v>
      </c>
      <c r="H2668" t="s">
        <v>11030</v>
      </c>
      <c r="I2668" t="s">
        <v>11031</v>
      </c>
      <c r="J2668" t="s">
        <v>11032</v>
      </c>
      <c r="L2668" s="15">
        <v>11</v>
      </c>
      <c r="M2668" s="1">
        <v>43630</v>
      </c>
      <c r="N2668" s="1">
        <v>43632</v>
      </c>
      <c r="O2668" s="1">
        <v>39448</v>
      </c>
      <c r="P2668">
        <v>41100</v>
      </c>
      <c r="Q2668">
        <v>41259</v>
      </c>
      <c r="R2668" t="s">
        <v>11033</v>
      </c>
      <c r="S2668" t="s">
        <v>11034</v>
      </c>
      <c r="T2668">
        <v>41</v>
      </c>
      <c r="U2668" t="s">
        <v>1989</v>
      </c>
    </row>
    <row r="2669" spans="1:21" x14ac:dyDescent="0.45">
      <c r="A2669" t="s">
        <v>11035</v>
      </c>
      <c r="B2669" t="s">
        <v>46</v>
      </c>
      <c r="C2669" t="s">
        <v>30</v>
      </c>
      <c r="E2669">
        <v>42</v>
      </c>
      <c r="F2669" t="s">
        <v>19</v>
      </c>
      <c r="G2669" t="s">
        <v>790</v>
      </c>
      <c r="H2669" t="s">
        <v>11036</v>
      </c>
      <c r="I2669" t="s">
        <v>11037</v>
      </c>
      <c r="J2669" t="s">
        <v>321</v>
      </c>
      <c r="L2669" s="15">
        <v>27</v>
      </c>
      <c r="M2669" s="1">
        <v>43630</v>
      </c>
      <c r="N2669" s="1">
        <v>43631</v>
      </c>
      <c r="O2669" s="1">
        <v>33604</v>
      </c>
      <c r="P2669">
        <v>42100</v>
      </c>
      <c r="Q2669">
        <v>42218</v>
      </c>
      <c r="R2669" t="s">
        <v>322</v>
      </c>
      <c r="S2669" t="s">
        <v>321</v>
      </c>
      <c r="T2669">
        <v>42</v>
      </c>
      <c r="U2669" t="s">
        <v>282</v>
      </c>
    </row>
    <row r="2670" spans="1:21" x14ac:dyDescent="0.45">
      <c r="A2670" t="s">
        <v>11038</v>
      </c>
      <c r="B2670" t="s">
        <v>187</v>
      </c>
      <c r="C2670" t="s">
        <v>30</v>
      </c>
      <c r="E2670">
        <v>55</v>
      </c>
      <c r="F2670" t="s">
        <v>19</v>
      </c>
      <c r="G2670" t="s">
        <v>790</v>
      </c>
      <c r="H2670" t="s">
        <v>11039</v>
      </c>
      <c r="I2670" t="s">
        <v>1601</v>
      </c>
      <c r="J2670" t="s">
        <v>6942</v>
      </c>
      <c r="L2670" s="15"/>
      <c r="M2670" s="1">
        <v>43630</v>
      </c>
      <c r="N2670" s="1">
        <v>43631</v>
      </c>
      <c r="O2670" s="1">
        <v>42005</v>
      </c>
      <c r="P2670">
        <v>55100</v>
      </c>
      <c r="Q2670">
        <v>55545</v>
      </c>
      <c r="R2670" t="s">
        <v>6943</v>
      </c>
      <c r="S2670" t="s">
        <v>6942</v>
      </c>
      <c r="T2670">
        <v>55</v>
      </c>
      <c r="U2670" t="s">
        <v>3775</v>
      </c>
    </row>
    <row r="2671" spans="1:21" x14ac:dyDescent="0.45">
      <c r="A2671" t="s">
        <v>11040</v>
      </c>
      <c r="B2671" t="s">
        <v>16</v>
      </c>
      <c r="C2671" t="s">
        <v>30</v>
      </c>
      <c r="D2671" t="s">
        <v>100</v>
      </c>
      <c r="E2671">
        <v>78</v>
      </c>
      <c r="F2671" t="s">
        <v>19</v>
      </c>
      <c r="G2671" t="s">
        <v>790</v>
      </c>
      <c r="H2671" t="s">
        <v>11041</v>
      </c>
      <c r="I2671" t="s">
        <v>6094</v>
      </c>
      <c r="J2671" t="s">
        <v>11042</v>
      </c>
      <c r="L2671" s="15">
        <v>13</v>
      </c>
      <c r="M2671" s="1">
        <v>43630</v>
      </c>
      <c r="N2671" s="1">
        <v>43639</v>
      </c>
      <c r="O2671" s="1">
        <v>38718</v>
      </c>
      <c r="P2671">
        <v>78600</v>
      </c>
      <c r="Q2671">
        <v>78358</v>
      </c>
      <c r="R2671" t="s">
        <v>11043</v>
      </c>
      <c r="S2671" t="s">
        <v>11042</v>
      </c>
      <c r="T2671">
        <v>78</v>
      </c>
      <c r="U2671" t="s">
        <v>374</v>
      </c>
    </row>
    <row r="2672" spans="1:21" x14ac:dyDescent="0.45">
      <c r="A2672" t="s">
        <v>11044</v>
      </c>
      <c r="B2672" t="s">
        <v>160</v>
      </c>
      <c r="C2672" t="s">
        <v>30</v>
      </c>
      <c r="D2672" t="s">
        <v>138</v>
      </c>
      <c r="E2672">
        <v>61</v>
      </c>
      <c r="F2672" t="s">
        <v>19</v>
      </c>
      <c r="G2672" t="s">
        <v>790</v>
      </c>
      <c r="H2672" t="s">
        <v>11045</v>
      </c>
      <c r="I2672" t="s">
        <v>11046</v>
      </c>
      <c r="J2672" t="s">
        <v>11047</v>
      </c>
      <c r="L2672" s="15">
        <v>3</v>
      </c>
      <c r="M2672" s="1">
        <v>43630</v>
      </c>
      <c r="N2672" s="1">
        <v>43632</v>
      </c>
      <c r="O2672" s="1">
        <v>42370</v>
      </c>
      <c r="P2672">
        <v>61230</v>
      </c>
      <c r="Q2672">
        <v>61108</v>
      </c>
      <c r="R2672" t="s">
        <v>11048</v>
      </c>
      <c r="S2672" t="s">
        <v>11047</v>
      </c>
      <c r="T2672">
        <v>61</v>
      </c>
      <c r="U2672" t="s">
        <v>659</v>
      </c>
    </row>
    <row r="2673" spans="1:21" x14ac:dyDescent="0.45">
      <c r="A2673" t="s">
        <v>11049</v>
      </c>
      <c r="B2673" t="s">
        <v>67</v>
      </c>
      <c r="C2673" t="s">
        <v>30</v>
      </c>
      <c r="D2673" t="s">
        <v>138</v>
      </c>
      <c r="E2673">
        <v>33</v>
      </c>
      <c r="F2673" t="s">
        <v>19</v>
      </c>
      <c r="G2673" t="s">
        <v>790</v>
      </c>
      <c r="H2673" t="s">
        <v>11050</v>
      </c>
      <c r="I2673" t="s">
        <v>11051</v>
      </c>
      <c r="J2673" t="s">
        <v>11052</v>
      </c>
      <c r="L2673" s="15">
        <v>7</v>
      </c>
      <c r="M2673" s="1">
        <v>43630</v>
      </c>
      <c r="N2673" s="1">
        <v>43632</v>
      </c>
      <c r="O2673" s="1">
        <v>40909</v>
      </c>
      <c r="P2673">
        <v>33710</v>
      </c>
      <c r="Q2673">
        <v>33067</v>
      </c>
      <c r="R2673" t="s">
        <v>11053</v>
      </c>
      <c r="S2673" t="s">
        <v>11054</v>
      </c>
      <c r="T2673">
        <v>33</v>
      </c>
      <c r="U2673" t="s">
        <v>225</v>
      </c>
    </row>
    <row r="2674" spans="1:21" x14ac:dyDescent="0.45">
      <c r="A2674" t="s">
        <v>11055</v>
      </c>
      <c r="B2674" t="s">
        <v>153</v>
      </c>
      <c r="C2674" t="s">
        <v>30</v>
      </c>
      <c r="E2674">
        <v>60</v>
      </c>
      <c r="G2674" t="s">
        <v>790</v>
      </c>
      <c r="I2674" t="s">
        <v>11056</v>
      </c>
      <c r="J2674" t="s">
        <v>11057</v>
      </c>
      <c r="L2674" s="15"/>
      <c r="M2674" s="1">
        <v>43631</v>
      </c>
      <c r="N2674" s="1">
        <v>43631</v>
      </c>
      <c r="P2674">
        <v>60240</v>
      </c>
      <c r="Q2674">
        <v>60361</v>
      </c>
      <c r="R2674" t="s">
        <v>11058</v>
      </c>
      <c r="S2674" t="s">
        <v>11057</v>
      </c>
      <c r="T2674">
        <v>60</v>
      </c>
      <c r="U2674" t="s">
        <v>256</v>
      </c>
    </row>
    <row r="2675" spans="1:21" x14ac:dyDescent="0.45">
      <c r="A2675" t="s">
        <v>11059</v>
      </c>
      <c r="B2675" t="s">
        <v>16</v>
      </c>
      <c r="C2675" t="s">
        <v>30</v>
      </c>
      <c r="D2675" t="s">
        <v>138</v>
      </c>
      <c r="E2675">
        <v>94</v>
      </c>
      <c r="F2675" t="s">
        <v>19</v>
      </c>
      <c r="G2675" t="s">
        <v>790</v>
      </c>
      <c r="H2675" t="s">
        <v>11060</v>
      </c>
      <c r="I2675" t="s">
        <v>6094</v>
      </c>
      <c r="J2675" t="s">
        <v>5064</v>
      </c>
      <c r="L2675" s="15"/>
      <c r="M2675" s="1">
        <v>43631</v>
      </c>
      <c r="N2675" s="1">
        <v>43631</v>
      </c>
      <c r="O2675" s="1">
        <v>43101</v>
      </c>
      <c r="P2675">
        <v>94200</v>
      </c>
      <c r="Q2675">
        <v>94041</v>
      </c>
      <c r="R2675" t="s">
        <v>7650</v>
      </c>
      <c r="S2675" t="s">
        <v>5064</v>
      </c>
      <c r="T2675">
        <v>94</v>
      </c>
      <c r="U2675" t="s">
        <v>117</v>
      </c>
    </row>
    <row r="2676" spans="1:21" x14ac:dyDescent="0.45">
      <c r="A2676" t="s">
        <v>11061</v>
      </c>
      <c r="B2676" t="s">
        <v>137</v>
      </c>
      <c r="C2676" t="s">
        <v>30</v>
      </c>
      <c r="D2676" t="s">
        <v>138</v>
      </c>
      <c r="E2676">
        <v>49</v>
      </c>
      <c r="G2676" t="s">
        <v>790</v>
      </c>
      <c r="I2676" t="s">
        <v>3761</v>
      </c>
      <c r="J2676" t="s">
        <v>5353</v>
      </c>
      <c r="L2676" s="15"/>
      <c r="M2676" s="1">
        <v>43631</v>
      </c>
      <c r="N2676" s="1">
        <v>43632</v>
      </c>
      <c r="P2676">
        <v>49092</v>
      </c>
      <c r="Q2676">
        <v>49120</v>
      </c>
      <c r="R2676" t="s">
        <v>5355</v>
      </c>
      <c r="S2676" t="s">
        <v>5353</v>
      </c>
      <c r="T2676">
        <v>49</v>
      </c>
      <c r="U2676" t="s">
        <v>500</v>
      </c>
    </row>
    <row r="2677" spans="1:21" x14ac:dyDescent="0.45">
      <c r="A2677" t="s">
        <v>11062</v>
      </c>
      <c r="B2677" t="s">
        <v>76</v>
      </c>
      <c r="C2677" t="s">
        <v>129</v>
      </c>
      <c r="D2677" t="s">
        <v>130</v>
      </c>
      <c r="E2677">
        <v>13</v>
      </c>
      <c r="F2677" t="s">
        <v>19</v>
      </c>
      <c r="G2677" t="s">
        <v>790</v>
      </c>
      <c r="H2677" t="s">
        <v>11063</v>
      </c>
      <c r="I2677" t="s">
        <v>11064</v>
      </c>
      <c r="J2677" t="s">
        <v>734</v>
      </c>
      <c r="L2677" s="15">
        <v>2</v>
      </c>
      <c r="M2677" s="1">
        <v>43631</v>
      </c>
      <c r="N2677" s="1">
        <v>43631</v>
      </c>
      <c r="O2677" s="1">
        <v>42736</v>
      </c>
      <c r="P2677">
        <v>13001</v>
      </c>
      <c r="Q2677">
        <v>13201</v>
      </c>
      <c r="R2677" t="s">
        <v>736</v>
      </c>
      <c r="S2677" t="s">
        <v>737</v>
      </c>
      <c r="T2677">
        <v>13</v>
      </c>
      <c r="U2677" t="s">
        <v>83</v>
      </c>
    </row>
    <row r="2678" spans="1:21" x14ac:dyDescent="0.45">
      <c r="A2678" t="s">
        <v>11065</v>
      </c>
      <c r="B2678" t="s">
        <v>76</v>
      </c>
      <c r="C2678" t="s">
        <v>129</v>
      </c>
      <c r="D2678" t="s">
        <v>130</v>
      </c>
      <c r="E2678">
        <v>13</v>
      </c>
      <c r="F2678" t="s">
        <v>19</v>
      </c>
      <c r="G2678" t="s">
        <v>790</v>
      </c>
      <c r="I2678" t="s">
        <v>11066</v>
      </c>
      <c r="J2678" t="s">
        <v>734</v>
      </c>
      <c r="L2678" s="15">
        <v>14</v>
      </c>
      <c r="M2678" s="1">
        <v>43631</v>
      </c>
      <c r="N2678" s="1">
        <v>43631</v>
      </c>
      <c r="O2678" s="1">
        <v>38353</v>
      </c>
      <c r="P2678">
        <v>13001</v>
      </c>
      <c r="Q2678">
        <v>13201</v>
      </c>
      <c r="R2678" t="s">
        <v>736</v>
      </c>
      <c r="S2678" t="s">
        <v>737</v>
      </c>
      <c r="T2678">
        <v>13</v>
      </c>
      <c r="U2678" t="s">
        <v>83</v>
      </c>
    </row>
    <row r="2679" spans="1:21" x14ac:dyDescent="0.45">
      <c r="A2679" t="s">
        <v>11067</v>
      </c>
      <c r="B2679" t="s">
        <v>76</v>
      </c>
      <c r="C2679" t="s">
        <v>106</v>
      </c>
      <c r="D2679" t="s">
        <v>772</v>
      </c>
      <c r="E2679">
        <v>84</v>
      </c>
      <c r="F2679" t="s">
        <v>19</v>
      </c>
      <c r="G2679" t="s">
        <v>790</v>
      </c>
      <c r="H2679" t="s">
        <v>11068</v>
      </c>
      <c r="I2679" t="s">
        <v>11069</v>
      </c>
      <c r="J2679" t="s">
        <v>11070</v>
      </c>
      <c r="L2679" s="15"/>
      <c r="M2679" s="1">
        <v>43635</v>
      </c>
      <c r="N2679" s="1">
        <v>43680</v>
      </c>
      <c r="O2679" t="s">
        <v>11071</v>
      </c>
      <c r="P2679">
        <v>84100</v>
      </c>
      <c r="Q2679">
        <v>84087</v>
      </c>
      <c r="R2679" t="s">
        <v>11072</v>
      </c>
      <c r="S2679" t="s">
        <v>11070</v>
      </c>
      <c r="T2679">
        <v>84</v>
      </c>
      <c r="U2679" t="s">
        <v>185</v>
      </c>
    </row>
    <row r="2680" spans="1:21" x14ac:dyDescent="0.45">
      <c r="A2680" t="s">
        <v>11073</v>
      </c>
      <c r="B2680" t="s">
        <v>46</v>
      </c>
      <c r="C2680" t="s">
        <v>77</v>
      </c>
      <c r="D2680" t="s">
        <v>234</v>
      </c>
      <c r="E2680">
        <v>69</v>
      </c>
      <c r="F2680" t="s">
        <v>169</v>
      </c>
      <c r="G2680" t="s">
        <v>790</v>
      </c>
      <c r="H2680" t="s">
        <v>11074</v>
      </c>
      <c r="I2680" t="s">
        <v>11075</v>
      </c>
      <c r="J2680" t="s">
        <v>517</v>
      </c>
      <c r="L2680" s="15"/>
      <c r="M2680" s="1">
        <v>43635</v>
      </c>
      <c r="N2680" s="1">
        <v>43638</v>
      </c>
      <c r="O2680" s="1">
        <v>37257</v>
      </c>
      <c r="P2680">
        <v>69100</v>
      </c>
      <c r="Q2680">
        <v>69266</v>
      </c>
      <c r="R2680" t="s">
        <v>518</v>
      </c>
      <c r="S2680" t="s">
        <v>517</v>
      </c>
      <c r="T2680">
        <v>69</v>
      </c>
      <c r="U2680" t="s">
        <v>52</v>
      </c>
    </row>
    <row r="2681" spans="1:21" x14ac:dyDescent="0.45">
      <c r="A2681" t="s">
        <v>11076</v>
      </c>
      <c r="B2681" t="s">
        <v>46</v>
      </c>
      <c r="C2681" t="s">
        <v>106</v>
      </c>
      <c r="D2681" t="s">
        <v>107</v>
      </c>
      <c r="E2681">
        <v>69</v>
      </c>
      <c r="G2681" t="s">
        <v>790</v>
      </c>
      <c r="H2681" t="s">
        <v>11077</v>
      </c>
      <c r="I2681" t="s">
        <v>6505</v>
      </c>
      <c r="J2681" t="s">
        <v>575</v>
      </c>
      <c r="L2681" s="15"/>
      <c r="M2681" s="1">
        <v>43636</v>
      </c>
      <c r="N2681" s="1">
        <v>43660</v>
      </c>
      <c r="P2681">
        <v>69001</v>
      </c>
      <c r="Q2681">
        <v>69381</v>
      </c>
      <c r="R2681" t="s">
        <v>576</v>
      </c>
      <c r="S2681" t="s">
        <v>577</v>
      </c>
      <c r="T2681">
        <v>69</v>
      </c>
      <c r="U2681" t="s">
        <v>52</v>
      </c>
    </row>
    <row r="2682" spans="1:21" x14ac:dyDescent="0.45">
      <c r="A2682" t="s">
        <v>11078</v>
      </c>
      <c r="B2682" t="s">
        <v>67</v>
      </c>
      <c r="C2682" t="s">
        <v>30</v>
      </c>
      <c r="E2682">
        <v>17</v>
      </c>
      <c r="F2682" t="s">
        <v>19</v>
      </c>
      <c r="G2682" t="s">
        <v>790</v>
      </c>
      <c r="I2682" t="s">
        <v>11079</v>
      </c>
      <c r="J2682" t="s">
        <v>7966</v>
      </c>
      <c r="L2682" s="15">
        <v>18</v>
      </c>
      <c r="M2682" s="1">
        <v>43637</v>
      </c>
      <c r="N2682" s="1">
        <v>43639</v>
      </c>
      <c r="O2682" s="1">
        <v>36892</v>
      </c>
      <c r="P2682">
        <v>17130</v>
      </c>
      <c r="Q2682">
        <v>17240</v>
      </c>
      <c r="R2682" t="s">
        <v>7967</v>
      </c>
      <c r="S2682" t="s">
        <v>7966</v>
      </c>
      <c r="T2682">
        <v>17</v>
      </c>
      <c r="U2682" t="s">
        <v>135</v>
      </c>
    </row>
    <row r="2683" spans="1:21" x14ac:dyDescent="0.45">
      <c r="A2683" t="s">
        <v>11080</v>
      </c>
      <c r="B2683" t="s">
        <v>76</v>
      </c>
      <c r="C2683" t="s">
        <v>613</v>
      </c>
      <c r="E2683">
        <v>83</v>
      </c>
      <c r="F2683" t="s">
        <v>19</v>
      </c>
      <c r="G2683" t="s">
        <v>790</v>
      </c>
      <c r="H2683" t="s">
        <v>11081</v>
      </c>
      <c r="I2683" t="s">
        <v>11082</v>
      </c>
      <c r="J2683" t="s">
        <v>3833</v>
      </c>
      <c r="K2683" t="s">
        <v>11083</v>
      </c>
      <c r="L2683" s="15">
        <v>6</v>
      </c>
      <c r="M2683" s="1">
        <v>43637</v>
      </c>
      <c r="N2683" s="1">
        <v>43708</v>
      </c>
      <c r="O2683" s="1">
        <v>41275</v>
      </c>
      <c r="P2683">
        <v>83400</v>
      </c>
      <c r="Q2683">
        <v>83069</v>
      </c>
      <c r="R2683" t="s">
        <v>3832</v>
      </c>
      <c r="S2683" t="s">
        <v>3833</v>
      </c>
      <c r="T2683">
        <v>83</v>
      </c>
      <c r="U2683" t="s">
        <v>1050</v>
      </c>
    </row>
    <row r="2684" spans="1:21" x14ac:dyDescent="0.45">
      <c r="A2684" t="s">
        <v>11084</v>
      </c>
      <c r="B2684" t="s">
        <v>187</v>
      </c>
      <c r="C2684" t="s">
        <v>30</v>
      </c>
      <c r="E2684">
        <v>10</v>
      </c>
      <c r="F2684" t="s">
        <v>19</v>
      </c>
      <c r="G2684" t="s">
        <v>790</v>
      </c>
      <c r="H2684" t="s">
        <v>11085</v>
      </c>
      <c r="I2684" t="s">
        <v>11086</v>
      </c>
      <c r="J2684" t="s">
        <v>5213</v>
      </c>
      <c r="L2684" s="15">
        <v>27</v>
      </c>
      <c r="M2684" s="1">
        <v>43638</v>
      </c>
      <c r="N2684" s="1">
        <v>43681</v>
      </c>
      <c r="O2684" s="1">
        <v>33604</v>
      </c>
      <c r="P2684">
        <v>10000</v>
      </c>
      <c r="Q2684">
        <v>10387</v>
      </c>
      <c r="R2684" t="s">
        <v>5215</v>
      </c>
      <c r="S2684" t="s">
        <v>5213</v>
      </c>
      <c r="T2684">
        <v>10</v>
      </c>
      <c r="U2684" t="s">
        <v>193</v>
      </c>
    </row>
    <row r="2685" spans="1:21" x14ac:dyDescent="0.45">
      <c r="A2685" t="s">
        <v>11087</v>
      </c>
      <c r="B2685" t="s">
        <v>38</v>
      </c>
      <c r="C2685" t="s">
        <v>17</v>
      </c>
      <c r="E2685">
        <v>34</v>
      </c>
      <c r="F2685" t="s">
        <v>19</v>
      </c>
      <c r="G2685" t="s">
        <v>790</v>
      </c>
      <c r="H2685" t="s">
        <v>11088</v>
      </c>
      <c r="I2685" t="s">
        <v>11089</v>
      </c>
      <c r="J2685" t="s">
        <v>1579</v>
      </c>
      <c r="L2685" s="15">
        <v>38</v>
      </c>
      <c r="M2685" s="1">
        <v>43638</v>
      </c>
      <c r="N2685" s="1">
        <v>43652</v>
      </c>
      <c r="O2685" s="1">
        <v>29587</v>
      </c>
      <c r="P2685">
        <v>34080</v>
      </c>
      <c r="Q2685">
        <v>34172</v>
      </c>
      <c r="R2685" t="s">
        <v>1580</v>
      </c>
      <c r="S2685" t="s">
        <v>1579</v>
      </c>
      <c r="T2685">
        <v>34</v>
      </c>
      <c r="U2685" t="s">
        <v>44</v>
      </c>
    </row>
    <row r="2686" spans="1:21" x14ac:dyDescent="0.45">
      <c r="A2686" t="s">
        <v>11090</v>
      </c>
      <c r="B2686" t="s">
        <v>76</v>
      </c>
      <c r="C2686" t="s">
        <v>30</v>
      </c>
      <c r="D2686" t="s">
        <v>31</v>
      </c>
      <c r="E2686">
        <v>83</v>
      </c>
      <c r="F2686" t="s">
        <v>19</v>
      </c>
      <c r="G2686" t="s">
        <v>790</v>
      </c>
      <c r="H2686" t="s">
        <v>11091</v>
      </c>
      <c r="J2686" t="s">
        <v>11092</v>
      </c>
      <c r="L2686" s="15">
        <v>12</v>
      </c>
      <c r="M2686" s="1">
        <v>43638</v>
      </c>
      <c r="N2686" s="1">
        <v>43639</v>
      </c>
      <c r="O2686" s="1">
        <v>39083</v>
      </c>
      <c r="P2686">
        <v>83190</v>
      </c>
      <c r="Q2686">
        <v>83090</v>
      </c>
      <c r="R2686" t="s">
        <v>11093</v>
      </c>
      <c r="S2686" t="s">
        <v>11094</v>
      </c>
      <c r="T2686">
        <v>83</v>
      </c>
      <c r="U2686" t="s">
        <v>1050</v>
      </c>
    </row>
    <row r="2687" spans="1:21" x14ac:dyDescent="0.45">
      <c r="A2687" t="s">
        <v>11095</v>
      </c>
      <c r="B2687" t="s">
        <v>67</v>
      </c>
      <c r="C2687" t="s">
        <v>30</v>
      </c>
      <c r="D2687" t="s">
        <v>138</v>
      </c>
      <c r="E2687">
        <v>33</v>
      </c>
      <c r="F2687" t="s">
        <v>19</v>
      </c>
      <c r="G2687" t="s">
        <v>790</v>
      </c>
      <c r="H2687" t="s">
        <v>11096</v>
      </c>
      <c r="I2687" t="s">
        <v>11097</v>
      </c>
      <c r="J2687" t="s">
        <v>587</v>
      </c>
      <c r="L2687" s="15">
        <v>7</v>
      </c>
      <c r="M2687" s="1">
        <v>43640</v>
      </c>
      <c r="N2687" s="1">
        <v>43642</v>
      </c>
      <c r="O2687" s="1">
        <v>40909</v>
      </c>
      <c r="P2687">
        <v>33000</v>
      </c>
      <c r="Q2687">
        <v>33063</v>
      </c>
      <c r="R2687" t="s">
        <v>588</v>
      </c>
      <c r="S2687" t="s">
        <v>587</v>
      </c>
      <c r="T2687">
        <v>33</v>
      </c>
      <c r="U2687" t="s">
        <v>225</v>
      </c>
    </row>
    <row r="2688" spans="1:21" x14ac:dyDescent="0.45">
      <c r="A2688" t="s">
        <v>11098</v>
      </c>
      <c r="B2688" t="s">
        <v>67</v>
      </c>
      <c r="C2688" t="s">
        <v>30</v>
      </c>
      <c r="E2688">
        <v>19</v>
      </c>
      <c r="F2688" t="s">
        <v>19</v>
      </c>
      <c r="G2688" t="s">
        <v>790</v>
      </c>
      <c r="H2688" t="s">
        <v>11099</v>
      </c>
      <c r="I2688" t="s">
        <v>11100</v>
      </c>
      <c r="J2688" t="s">
        <v>3342</v>
      </c>
      <c r="L2688" s="15">
        <v>31</v>
      </c>
      <c r="M2688" s="1">
        <v>43643</v>
      </c>
      <c r="N2688" s="1">
        <v>43646</v>
      </c>
      <c r="O2688" s="1">
        <v>32143</v>
      </c>
      <c r="P2688">
        <v>19000</v>
      </c>
      <c r="Q2688">
        <v>19272</v>
      </c>
      <c r="R2688" t="s">
        <v>3343</v>
      </c>
      <c r="S2688" t="s">
        <v>3342</v>
      </c>
      <c r="T2688">
        <v>19</v>
      </c>
      <c r="U2688" t="s">
        <v>1255</v>
      </c>
    </row>
    <row r="2689" spans="1:21" x14ac:dyDescent="0.45">
      <c r="A2689" t="s">
        <v>11101</v>
      </c>
      <c r="B2689" t="s">
        <v>46</v>
      </c>
      <c r="C2689" t="s">
        <v>68</v>
      </c>
      <c r="D2689" t="s">
        <v>69</v>
      </c>
      <c r="E2689">
        <v>74</v>
      </c>
      <c r="F2689" t="s">
        <v>19</v>
      </c>
      <c r="G2689" t="s">
        <v>790</v>
      </c>
      <c r="H2689" t="s">
        <v>11102</v>
      </c>
      <c r="I2689" t="s">
        <v>11103</v>
      </c>
      <c r="J2689" t="s">
        <v>1626</v>
      </c>
      <c r="L2689" s="15">
        <v>7</v>
      </c>
      <c r="M2689" s="1">
        <v>43643</v>
      </c>
      <c r="N2689" s="1">
        <v>43645</v>
      </c>
      <c r="O2689" s="1">
        <v>40909</v>
      </c>
      <c r="P2689">
        <v>74000</v>
      </c>
      <c r="Q2689">
        <v>74010</v>
      </c>
      <c r="R2689" t="s">
        <v>1628</v>
      </c>
      <c r="S2689" t="s">
        <v>1626</v>
      </c>
      <c r="T2689">
        <v>74</v>
      </c>
      <c r="U2689" t="s">
        <v>392</v>
      </c>
    </row>
    <row r="2690" spans="1:21" x14ac:dyDescent="0.45">
      <c r="A2690" t="s">
        <v>11104</v>
      </c>
      <c r="B2690" t="s">
        <v>67</v>
      </c>
      <c r="C2690" t="s">
        <v>30</v>
      </c>
      <c r="D2690" t="s">
        <v>100</v>
      </c>
      <c r="E2690">
        <v>86</v>
      </c>
      <c r="F2690" t="s">
        <v>19</v>
      </c>
      <c r="G2690" t="s">
        <v>790</v>
      </c>
      <c r="H2690" t="s">
        <v>11105</v>
      </c>
      <c r="I2690" t="s">
        <v>11106</v>
      </c>
      <c r="J2690" t="s">
        <v>1939</v>
      </c>
      <c r="L2690" s="15">
        <v>9</v>
      </c>
      <c r="M2690" s="1">
        <v>43643</v>
      </c>
      <c r="N2690" s="1">
        <v>43646</v>
      </c>
      <c r="O2690" s="1">
        <v>40179</v>
      </c>
      <c r="P2690">
        <v>86000</v>
      </c>
      <c r="Q2690">
        <v>86194</v>
      </c>
      <c r="R2690" t="s">
        <v>263</v>
      </c>
      <c r="S2690" t="s">
        <v>1939</v>
      </c>
      <c r="T2690">
        <v>86</v>
      </c>
      <c r="U2690" t="s">
        <v>264</v>
      </c>
    </row>
    <row r="2691" spans="1:21" x14ac:dyDescent="0.45">
      <c r="A2691" t="s">
        <v>11107</v>
      </c>
      <c r="B2691" t="s">
        <v>46</v>
      </c>
      <c r="C2691" t="s">
        <v>30</v>
      </c>
      <c r="E2691">
        <v>69</v>
      </c>
      <c r="F2691" t="s">
        <v>19</v>
      </c>
      <c r="G2691" t="s">
        <v>790</v>
      </c>
      <c r="H2691" t="s">
        <v>11108</v>
      </c>
      <c r="I2691" t="s">
        <v>11109</v>
      </c>
      <c r="J2691" t="s">
        <v>575</v>
      </c>
      <c r="L2691" s="15">
        <v>14</v>
      </c>
      <c r="M2691" s="1">
        <v>43644</v>
      </c>
      <c r="N2691" s="1">
        <v>43645</v>
      </c>
      <c r="O2691" s="1">
        <v>38353</v>
      </c>
      <c r="P2691">
        <v>69001</v>
      </c>
      <c r="Q2691">
        <v>69381</v>
      </c>
      <c r="R2691" t="s">
        <v>576</v>
      </c>
      <c r="S2691" t="s">
        <v>577</v>
      </c>
      <c r="T2691">
        <v>69</v>
      </c>
      <c r="U2691" t="s">
        <v>52</v>
      </c>
    </row>
    <row r="2692" spans="1:21" x14ac:dyDescent="0.45">
      <c r="A2692" t="s">
        <v>11110</v>
      </c>
      <c r="B2692" t="s">
        <v>153</v>
      </c>
      <c r="C2692" t="s">
        <v>30</v>
      </c>
      <c r="E2692">
        <v>2</v>
      </c>
      <c r="F2692" t="s">
        <v>19</v>
      </c>
      <c r="G2692" t="s">
        <v>790</v>
      </c>
      <c r="H2692" t="s">
        <v>11111</v>
      </c>
      <c r="I2692" t="s">
        <v>11112</v>
      </c>
      <c r="J2692" t="s">
        <v>11113</v>
      </c>
      <c r="L2692" s="15">
        <v>21</v>
      </c>
      <c r="M2692" s="1">
        <v>43644</v>
      </c>
      <c r="N2692" s="1">
        <v>43646</v>
      </c>
      <c r="O2692" s="1">
        <v>35796</v>
      </c>
      <c r="P2692">
        <v>2200</v>
      </c>
      <c r="Q2692">
        <v>2706</v>
      </c>
      <c r="R2692" t="s">
        <v>11114</v>
      </c>
      <c r="S2692" t="s">
        <v>11113</v>
      </c>
      <c r="T2692">
        <v>2</v>
      </c>
      <c r="U2692" t="s">
        <v>1072</v>
      </c>
    </row>
    <row r="2693" spans="1:21" x14ac:dyDescent="0.45">
      <c r="A2693" t="s">
        <v>11115</v>
      </c>
      <c r="B2693" t="s">
        <v>160</v>
      </c>
      <c r="C2693" t="s">
        <v>30</v>
      </c>
      <c r="D2693" t="s">
        <v>138</v>
      </c>
      <c r="E2693">
        <v>14</v>
      </c>
      <c r="F2693" t="s">
        <v>19</v>
      </c>
      <c r="G2693" t="s">
        <v>790</v>
      </c>
      <c r="H2693" t="s">
        <v>11116</v>
      </c>
      <c r="I2693" t="s">
        <v>11117</v>
      </c>
      <c r="J2693" t="s">
        <v>3587</v>
      </c>
      <c r="L2693" s="15">
        <v>7</v>
      </c>
      <c r="M2693" s="1">
        <v>43644</v>
      </c>
      <c r="N2693" s="1">
        <v>43646</v>
      </c>
      <c r="O2693" s="1">
        <v>40909</v>
      </c>
      <c r="P2693">
        <v>14390</v>
      </c>
      <c r="Q2693">
        <v>14117</v>
      </c>
      <c r="R2693" t="s">
        <v>3588</v>
      </c>
      <c r="S2693" t="s">
        <v>3587</v>
      </c>
      <c r="T2693">
        <v>14</v>
      </c>
      <c r="U2693" t="s">
        <v>647</v>
      </c>
    </row>
    <row r="2694" spans="1:21" x14ac:dyDescent="0.45">
      <c r="A2694" t="s">
        <v>11118</v>
      </c>
      <c r="B2694" t="s">
        <v>160</v>
      </c>
      <c r="C2694" t="s">
        <v>30</v>
      </c>
      <c r="D2694" t="s">
        <v>138</v>
      </c>
      <c r="E2694">
        <v>61</v>
      </c>
      <c r="F2694" t="s">
        <v>19</v>
      </c>
      <c r="G2694" t="s">
        <v>790</v>
      </c>
      <c r="H2694" t="s">
        <v>11119</v>
      </c>
      <c r="I2694" t="s">
        <v>11120</v>
      </c>
      <c r="J2694" t="s">
        <v>11121</v>
      </c>
      <c r="L2694" s="15">
        <v>13</v>
      </c>
      <c r="M2694" s="1">
        <v>43644</v>
      </c>
      <c r="N2694" s="1">
        <v>43645</v>
      </c>
      <c r="O2694" s="1">
        <v>38718</v>
      </c>
      <c r="P2694">
        <v>61100</v>
      </c>
      <c r="Q2694">
        <v>61078</v>
      </c>
      <c r="R2694" t="s">
        <v>11122</v>
      </c>
      <c r="S2694" t="s">
        <v>11121</v>
      </c>
      <c r="T2694">
        <v>61</v>
      </c>
      <c r="U2694" t="s">
        <v>659</v>
      </c>
    </row>
    <row r="2695" spans="1:21" x14ac:dyDescent="0.45">
      <c r="A2695" t="s">
        <v>11123</v>
      </c>
      <c r="B2695" t="s">
        <v>175</v>
      </c>
      <c r="C2695" t="s">
        <v>30</v>
      </c>
      <c r="E2695">
        <v>28</v>
      </c>
      <c r="F2695" t="s">
        <v>19</v>
      </c>
      <c r="G2695" t="s">
        <v>790</v>
      </c>
      <c r="H2695" t="s">
        <v>11124</v>
      </c>
      <c r="I2695" t="s">
        <v>11125</v>
      </c>
      <c r="J2695" t="s">
        <v>178</v>
      </c>
      <c r="L2695" s="15">
        <v>5</v>
      </c>
      <c r="M2695" s="1">
        <v>43644</v>
      </c>
      <c r="N2695" s="1">
        <v>43701</v>
      </c>
      <c r="O2695" s="1">
        <v>41640</v>
      </c>
      <c r="P2695">
        <v>28000</v>
      </c>
      <c r="Q2695">
        <v>28085</v>
      </c>
      <c r="R2695" t="s">
        <v>880</v>
      </c>
      <c r="S2695" t="s">
        <v>178</v>
      </c>
      <c r="T2695">
        <v>28</v>
      </c>
      <c r="U2695" t="s">
        <v>881</v>
      </c>
    </row>
    <row r="2696" spans="1:21" x14ac:dyDescent="0.45">
      <c r="A2696" t="s">
        <v>11126</v>
      </c>
      <c r="B2696" t="s">
        <v>175</v>
      </c>
      <c r="C2696" t="s">
        <v>30</v>
      </c>
      <c r="E2696">
        <v>45</v>
      </c>
      <c r="F2696" t="s">
        <v>19</v>
      </c>
      <c r="G2696" t="s">
        <v>790</v>
      </c>
      <c r="H2696" t="s">
        <v>11127</v>
      </c>
      <c r="I2696" t="s">
        <v>11128</v>
      </c>
      <c r="J2696" t="s">
        <v>11129</v>
      </c>
      <c r="L2696" s="15">
        <v>16</v>
      </c>
      <c r="M2696" s="1">
        <v>43644</v>
      </c>
      <c r="N2696" s="1">
        <v>43646</v>
      </c>
      <c r="O2696" s="1">
        <v>37622</v>
      </c>
      <c r="P2696">
        <v>45200</v>
      </c>
      <c r="Q2696">
        <v>45208</v>
      </c>
      <c r="R2696" t="s">
        <v>11130</v>
      </c>
      <c r="S2696" t="s">
        <v>11129</v>
      </c>
      <c r="T2696">
        <v>45</v>
      </c>
      <c r="U2696" t="s">
        <v>398</v>
      </c>
    </row>
    <row r="2697" spans="1:21" x14ac:dyDescent="0.45">
      <c r="A2697" t="s">
        <v>11131</v>
      </c>
      <c r="B2697" t="s">
        <v>187</v>
      </c>
      <c r="C2697" t="s">
        <v>30</v>
      </c>
      <c r="D2697" t="s">
        <v>831</v>
      </c>
      <c r="E2697">
        <v>67</v>
      </c>
      <c r="F2697" t="s">
        <v>19</v>
      </c>
      <c r="G2697" t="s">
        <v>790</v>
      </c>
      <c r="H2697" t="s">
        <v>11132</v>
      </c>
      <c r="I2697" t="s">
        <v>1601</v>
      </c>
      <c r="J2697" t="s">
        <v>11133</v>
      </c>
      <c r="L2697" s="15">
        <v>3</v>
      </c>
      <c r="M2697" s="1">
        <v>43644</v>
      </c>
      <c r="N2697" s="1">
        <v>43646</v>
      </c>
      <c r="O2697" s="1">
        <v>42370</v>
      </c>
      <c r="P2697">
        <v>67160</v>
      </c>
      <c r="Q2697">
        <v>67544</v>
      </c>
      <c r="R2697" t="s">
        <v>11134</v>
      </c>
      <c r="S2697" t="s">
        <v>11133</v>
      </c>
      <c r="T2697">
        <v>67</v>
      </c>
      <c r="U2697" t="s">
        <v>275</v>
      </c>
    </row>
    <row r="2698" spans="1:21" x14ac:dyDescent="0.45">
      <c r="A2698" t="s">
        <v>11135</v>
      </c>
      <c r="B2698" t="s">
        <v>137</v>
      </c>
      <c r="C2698" t="s">
        <v>30</v>
      </c>
      <c r="D2698" t="s">
        <v>138</v>
      </c>
      <c r="E2698">
        <v>85</v>
      </c>
      <c r="F2698" t="s">
        <v>19</v>
      </c>
      <c r="G2698" t="s">
        <v>790</v>
      </c>
      <c r="H2698" t="s">
        <v>11136</v>
      </c>
      <c r="I2698" t="s">
        <v>11137</v>
      </c>
      <c r="J2698" t="s">
        <v>11138</v>
      </c>
      <c r="L2698" s="15">
        <v>26</v>
      </c>
      <c r="M2698" s="1">
        <v>43644</v>
      </c>
      <c r="N2698" s="1">
        <v>43645</v>
      </c>
      <c r="O2698" s="1">
        <v>33970</v>
      </c>
      <c r="P2698">
        <v>85110</v>
      </c>
      <c r="Q2698">
        <v>85266</v>
      </c>
      <c r="R2698" t="s">
        <v>11139</v>
      </c>
      <c r="S2698" t="s">
        <v>11138</v>
      </c>
      <c r="T2698">
        <v>85</v>
      </c>
      <c r="U2698" t="s">
        <v>202</v>
      </c>
    </row>
    <row r="2699" spans="1:21" x14ac:dyDescent="0.45">
      <c r="A2699" t="s">
        <v>11140</v>
      </c>
      <c r="B2699" t="s">
        <v>187</v>
      </c>
      <c r="C2699" t="s">
        <v>30</v>
      </c>
      <c r="E2699">
        <v>51</v>
      </c>
      <c r="F2699" t="s">
        <v>19</v>
      </c>
      <c r="G2699" t="s">
        <v>790</v>
      </c>
      <c r="H2699" t="s">
        <v>11141</v>
      </c>
      <c r="I2699" t="s">
        <v>11142</v>
      </c>
      <c r="J2699" t="s">
        <v>808</v>
      </c>
      <c r="L2699" s="15">
        <v>27</v>
      </c>
      <c r="M2699" s="1">
        <v>43645</v>
      </c>
      <c r="N2699" s="1">
        <v>43674</v>
      </c>
      <c r="O2699" s="1">
        <v>33604</v>
      </c>
      <c r="P2699">
        <v>51000</v>
      </c>
      <c r="Q2699">
        <v>51108</v>
      </c>
      <c r="R2699" t="s">
        <v>809</v>
      </c>
      <c r="S2699" t="s">
        <v>808</v>
      </c>
      <c r="T2699">
        <v>51</v>
      </c>
      <c r="U2699" t="s">
        <v>810</v>
      </c>
    </row>
    <row r="2700" spans="1:21" x14ac:dyDescent="0.45">
      <c r="A2700" t="s">
        <v>11143</v>
      </c>
      <c r="B2700" t="s">
        <v>153</v>
      </c>
      <c r="C2700" t="s">
        <v>30</v>
      </c>
      <c r="D2700" t="s">
        <v>138</v>
      </c>
      <c r="E2700">
        <v>80</v>
      </c>
      <c r="F2700" t="s">
        <v>19</v>
      </c>
      <c r="G2700" t="s">
        <v>790</v>
      </c>
      <c r="H2700" t="s">
        <v>11144</v>
      </c>
      <c r="I2700" t="s">
        <v>11145</v>
      </c>
      <c r="J2700" t="s">
        <v>11146</v>
      </c>
      <c r="L2700" s="15">
        <v>3</v>
      </c>
      <c r="M2700" s="1">
        <v>43645</v>
      </c>
      <c r="N2700" s="1">
        <v>43646</v>
      </c>
      <c r="O2700" s="1">
        <v>42370</v>
      </c>
      <c r="P2700">
        <v>80700</v>
      </c>
      <c r="Q2700">
        <v>80759</v>
      </c>
      <c r="R2700" t="s">
        <v>11147</v>
      </c>
      <c r="S2700" t="s">
        <v>11146</v>
      </c>
      <c r="T2700">
        <v>80</v>
      </c>
      <c r="U2700" t="s">
        <v>269</v>
      </c>
    </row>
    <row r="2701" spans="1:21" x14ac:dyDescent="0.45">
      <c r="A2701" t="s">
        <v>11148</v>
      </c>
      <c r="B2701" t="s">
        <v>38</v>
      </c>
      <c r="C2701" t="s">
        <v>30</v>
      </c>
      <c r="D2701" t="s">
        <v>138</v>
      </c>
      <c r="E2701">
        <v>31</v>
      </c>
      <c r="F2701" t="s">
        <v>19</v>
      </c>
      <c r="G2701" t="s">
        <v>790</v>
      </c>
      <c r="H2701" t="s">
        <v>11149</v>
      </c>
      <c r="I2701" t="s">
        <v>11150</v>
      </c>
      <c r="J2701" t="s">
        <v>11151</v>
      </c>
      <c r="L2701" s="15">
        <v>10</v>
      </c>
      <c r="M2701" s="1">
        <v>43645</v>
      </c>
      <c r="N2701" s="1">
        <v>43645</v>
      </c>
      <c r="O2701" s="1">
        <v>39814</v>
      </c>
      <c r="P2701">
        <v>31380</v>
      </c>
      <c r="Q2701">
        <v>31358</v>
      </c>
      <c r="R2701" t="s">
        <v>11152</v>
      </c>
      <c r="S2701" t="s">
        <v>11151</v>
      </c>
      <c r="T2701">
        <v>31</v>
      </c>
      <c r="U2701" t="s">
        <v>357</v>
      </c>
    </row>
    <row r="2702" spans="1:21" x14ac:dyDescent="0.45">
      <c r="A2702" t="s">
        <v>11153</v>
      </c>
      <c r="B2702" t="s">
        <v>29</v>
      </c>
      <c r="C2702" t="s">
        <v>77</v>
      </c>
      <c r="D2702" t="s">
        <v>234</v>
      </c>
      <c r="E2702">
        <v>35</v>
      </c>
      <c r="F2702" t="s">
        <v>169</v>
      </c>
      <c r="G2702" t="s">
        <v>790</v>
      </c>
      <c r="H2702" t="s">
        <v>11154</v>
      </c>
      <c r="I2702" t="s">
        <v>11155</v>
      </c>
      <c r="J2702" t="s">
        <v>11156</v>
      </c>
      <c r="L2702" s="15"/>
      <c r="M2702" s="1">
        <v>43645</v>
      </c>
      <c r="N2702" s="1">
        <v>43646</v>
      </c>
      <c r="O2702" s="1">
        <v>40544</v>
      </c>
      <c r="P2702">
        <v>35830</v>
      </c>
      <c r="Q2702">
        <v>35024</v>
      </c>
      <c r="R2702" t="s">
        <v>11157</v>
      </c>
      <c r="S2702" t="s">
        <v>11156</v>
      </c>
      <c r="T2702">
        <v>35</v>
      </c>
      <c r="U2702" t="s">
        <v>36</v>
      </c>
    </row>
    <row r="2703" spans="1:21" x14ac:dyDescent="0.45">
      <c r="A2703" t="s">
        <v>11158</v>
      </c>
      <c r="B2703" t="s">
        <v>187</v>
      </c>
      <c r="C2703" t="s">
        <v>106</v>
      </c>
      <c r="E2703">
        <v>54</v>
      </c>
      <c r="G2703" t="s">
        <v>790</v>
      </c>
      <c r="H2703" t="s">
        <v>11159</v>
      </c>
      <c r="I2703" t="s">
        <v>11160</v>
      </c>
      <c r="J2703" t="s">
        <v>2521</v>
      </c>
      <c r="L2703" s="15"/>
      <c r="M2703" s="1">
        <v>43645</v>
      </c>
      <c r="N2703" s="1">
        <v>43709</v>
      </c>
      <c r="P2703">
        <v>54000</v>
      </c>
      <c r="Q2703">
        <v>54395</v>
      </c>
      <c r="R2703" t="s">
        <v>2522</v>
      </c>
      <c r="S2703" t="s">
        <v>2521</v>
      </c>
      <c r="T2703">
        <v>54</v>
      </c>
      <c r="U2703" t="s">
        <v>208</v>
      </c>
    </row>
    <row r="2704" spans="1:21" x14ac:dyDescent="0.45">
      <c r="A2704" t="s">
        <v>11161</v>
      </c>
      <c r="B2704" t="s">
        <v>67</v>
      </c>
      <c r="C2704" t="s">
        <v>30</v>
      </c>
      <c r="D2704" t="s">
        <v>138</v>
      </c>
      <c r="E2704">
        <v>79</v>
      </c>
      <c r="F2704" t="s">
        <v>19</v>
      </c>
      <c r="G2704" t="s">
        <v>790</v>
      </c>
      <c r="H2704" t="s">
        <v>11162</v>
      </c>
      <c r="I2704" t="s">
        <v>11163</v>
      </c>
      <c r="J2704" t="s">
        <v>1267</v>
      </c>
      <c r="L2704" s="15">
        <v>10</v>
      </c>
      <c r="M2704" s="1">
        <v>43645</v>
      </c>
      <c r="N2704" s="1">
        <v>43646</v>
      </c>
      <c r="O2704" s="1">
        <v>39814</v>
      </c>
      <c r="P2704">
        <v>79100</v>
      </c>
      <c r="Q2704">
        <v>79329</v>
      </c>
      <c r="R2704" t="s">
        <v>1268</v>
      </c>
      <c r="S2704" t="s">
        <v>1267</v>
      </c>
      <c r="T2704">
        <v>79</v>
      </c>
      <c r="U2704" t="s">
        <v>74</v>
      </c>
    </row>
    <row r="2705" spans="1:21" x14ac:dyDescent="0.45">
      <c r="A2705" t="s">
        <v>11164</v>
      </c>
      <c r="B2705" t="s">
        <v>38</v>
      </c>
      <c r="C2705" t="s">
        <v>30</v>
      </c>
      <c r="D2705" t="s">
        <v>31</v>
      </c>
      <c r="E2705">
        <v>31</v>
      </c>
      <c r="F2705" t="s">
        <v>19</v>
      </c>
      <c r="G2705" t="s">
        <v>790</v>
      </c>
      <c r="H2705" t="s">
        <v>11165</v>
      </c>
      <c r="I2705" t="s">
        <v>11166</v>
      </c>
      <c r="J2705" t="s">
        <v>11167</v>
      </c>
      <c r="K2705" t="s">
        <v>11168</v>
      </c>
      <c r="L2705" s="15">
        <v>28</v>
      </c>
      <c r="M2705" s="1">
        <v>43646</v>
      </c>
      <c r="N2705" s="1">
        <v>43674</v>
      </c>
      <c r="O2705" s="1">
        <v>33239</v>
      </c>
      <c r="P2705">
        <v>31250</v>
      </c>
      <c r="Q2705">
        <v>31451</v>
      </c>
      <c r="R2705" t="s">
        <v>11169</v>
      </c>
      <c r="S2705" t="s">
        <v>11167</v>
      </c>
      <c r="T2705">
        <v>31</v>
      </c>
      <c r="U2705" t="s">
        <v>357</v>
      </c>
    </row>
    <row r="2706" spans="1:21" x14ac:dyDescent="0.45">
      <c r="A2706" t="s">
        <v>11170</v>
      </c>
      <c r="B2706" t="s">
        <v>46</v>
      </c>
      <c r="C2706" t="s">
        <v>30</v>
      </c>
      <c r="D2706" t="s">
        <v>100</v>
      </c>
      <c r="E2706">
        <v>38</v>
      </c>
      <c r="F2706" t="s">
        <v>19</v>
      </c>
      <c r="G2706" t="s">
        <v>790</v>
      </c>
      <c r="H2706" t="s">
        <v>11171</v>
      </c>
      <c r="I2706" t="s">
        <v>11172</v>
      </c>
      <c r="J2706" t="s">
        <v>298</v>
      </c>
      <c r="K2706" t="s">
        <v>115</v>
      </c>
      <c r="L2706" s="15">
        <v>19</v>
      </c>
      <c r="M2706" s="1">
        <v>43646</v>
      </c>
      <c r="N2706" s="1">
        <v>43651</v>
      </c>
      <c r="O2706" s="1">
        <v>36526</v>
      </c>
      <c r="P2706">
        <v>38000</v>
      </c>
      <c r="Q2706">
        <v>38185</v>
      </c>
      <c r="R2706" t="s">
        <v>299</v>
      </c>
      <c r="S2706" t="s">
        <v>298</v>
      </c>
      <c r="T2706">
        <v>38</v>
      </c>
      <c r="U2706" t="s">
        <v>245</v>
      </c>
    </row>
    <row r="2707" spans="1:21" x14ac:dyDescent="0.45">
      <c r="A2707" t="s">
        <v>11173</v>
      </c>
      <c r="B2707" t="s">
        <v>76</v>
      </c>
      <c r="C2707" t="s">
        <v>30</v>
      </c>
      <c r="D2707" t="s">
        <v>138</v>
      </c>
      <c r="E2707">
        <v>13</v>
      </c>
      <c r="F2707" t="s">
        <v>19</v>
      </c>
      <c r="G2707" t="s">
        <v>790</v>
      </c>
      <c r="H2707" t="s">
        <v>11174</v>
      </c>
      <c r="I2707" t="s">
        <v>11175</v>
      </c>
      <c r="J2707" t="s">
        <v>734</v>
      </c>
      <c r="L2707" s="15">
        <v>4</v>
      </c>
      <c r="M2707" s="1">
        <v>43646</v>
      </c>
      <c r="N2707" s="1">
        <v>43653</v>
      </c>
      <c r="O2707" s="1">
        <v>42005</v>
      </c>
      <c r="P2707">
        <v>13001</v>
      </c>
      <c r="Q2707">
        <v>13201</v>
      </c>
      <c r="R2707" t="s">
        <v>736</v>
      </c>
      <c r="S2707" t="s">
        <v>737</v>
      </c>
      <c r="T2707">
        <v>13</v>
      </c>
      <c r="U2707" t="s">
        <v>83</v>
      </c>
    </row>
    <row r="2708" spans="1:21" x14ac:dyDescent="0.45">
      <c r="A2708" t="s">
        <v>11176</v>
      </c>
      <c r="B2708" t="s">
        <v>16</v>
      </c>
      <c r="C2708" t="s">
        <v>47</v>
      </c>
      <c r="D2708" t="s">
        <v>432</v>
      </c>
      <c r="E2708">
        <v>77</v>
      </c>
      <c r="F2708" t="s">
        <v>19</v>
      </c>
      <c r="G2708" t="s">
        <v>1131</v>
      </c>
      <c r="H2708" t="s">
        <v>11177</v>
      </c>
      <c r="I2708" t="s">
        <v>11178</v>
      </c>
      <c r="J2708" t="s">
        <v>5405</v>
      </c>
      <c r="L2708" s="15">
        <v>7</v>
      </c>
      <c r="M2708" s="1">
        <v>43647</v>
      </c>
      <c r="N2708" s="1">
        <v>43649</v>
      </c>
      <c r="O2708" s="1">
        <v>40909</v>
      </c>
      <c r="P2708">
        <v>77300</v>
      </c>
      <c r="Q2708">
        <v>77186</v>
      </c>
      <c r="R2708" t="s">
        <v>5406</v>
      </c>
      <c r="S2708" t="s">
        <v>5405</v>
      </c>
      <c r="T2708">
        <v>77</v>
      </c>
      <c r="U2708" t="s">
        <v>430</v>
      </c>
    </row>
    <row r="2709" spans="1:21" x14ac:dyDescent="0.45">
      <c r="A2709" t="s">
        <v>11179</v>
      </c>
      <c r="B2709" t="s">
        <v>160</v>
      </c>
      <c r="C2709" t="s">
        <v>77</v>
      </c>
      <c r="D2709" t="s">
        <v>234</v>
      </c>
      <c r="E2709">
        <v>14</v>
      </c>
      <c r="G2709" t="s">
        <v>1131</v>
      </c>
      <c r="H2709" t="s">
        <v>11180</v>
      </c>
      <c r="I2709" t="s">
        <v>11181</v>
      </c>
      <c r="J2709" t="s">
        <v>10876</v>
      </c>
      <c r="L2709" s="15"/>
      <c r="M2709" s="1">
        <v>43647</v>
      </c>
      <c r="N2709" s="1">
        <v>43655</v>
      </c>
      <c r="P2709">
        <v>14500</v>
      </c>
      <c r="Q2709">
        <v>14762</v>
      </c>
      <c r="R2709" t="s">
        <v>10877</v>
      </c>
      <c r="S2709" t="s">
        <v>10878</v>
      </c>
      <c r="T2709">
        <v>14</v>
      </c>
      <c r="U2709" t="s">
        <v>647</v>
      </c>
    </row>
    <row r="2710" spans="1:21" x14ac:dyDescent="0.45">
      <c r="A2710" t="s">
        <v>11182</v>
      </c>
      <c r="B2710" t="s">
        <v>76</v>
      </c>
      <c r="C2710" t="s">
        <v>318</v>
      </c>
      <c r="D2710" t="s">
        <v>1706</v>
      </c>
      <c r="E2710">
        <v>13</v>
      </c>
      <c r="F2710" t="s">
        <v>19</v>
      </c>
      <c r="G2710" t="s">
        <v>1131</v>
      </c>
      <c r="H2710" t="s">
        <v>11183</v>
      </c>
      <c r="I2710" t="s">
        <v>11184</v>
      </c>
      <c r="J2710" t="s">
        <v>3161</v>
      </c>
      <c r="L2710" s="15">
        <v>49</v>
      </c>
      <c r="M2710" s="1">
        <v>43647</v>
      </c>
      <c r="N2710" s="1">
        <v>43730</v>
      </c>
      <c r="O2710" s="1">
        <v>25569</v>
      </c>
      <c r="P2710">
        <v>13123</v>
      </c>
      <c r="Q2710">
        <v>13004</v>
      </c>
      <c r="R2710" t="s">
        <v>3162</v>
      </c>
      <c r="S2710" t="s">
        <v>3161</v>
      </c>
      <c r="T2710">
        <v>13</v>
      </c>
      <c r="U2710" t="s">
        <v>83</v>
      </c>
    </row>
    <row r="2711" spans="1:21" x14ac:dyDescent="0.45">
      <c r="A2711" t="s">
        <v>11185</v>
      </c>
      <c r="B2711" t="s">
        <v>46</v>
      </c>
      <c r="C2711" t="s">
        <v>30</v>
      </c>
      <c r="D2711" t="s">
        <v>39</v>
      </c>
      <c r="E2711">
        <v>26</v>
      </c>
      <c r="F2711" t="s">
        <v>19</v>
      </c>
      <c r="G2711" t="s">
        <v>1131</v>
      </c>
      <c r="H2711" t="s">
        <v>11186</v>
      </c>
      <c r="I2711" t="s">
        <v>11187</v>
      </c>
      <c r="J2711" t="s">
        <v>11188</v>
      </c>
      <c r="L2711" s="15">
        <v>12</v>
      </c>
      <c r="M2711" s="1">
        <v>43648</v>
      </c>
      <c r="N2711" s="1">
        <v>43653</v>
      </c>
      <c r="O2711" s="1">
        <v>39083</v>
      </c>
      <c r="P2711">
        <v>26200</v>
      </c>
      <c r="Q2711">
        <v>26198</v>
      </c>
      <c r="R2711" t="s">
        <v>6700</v>
      </c>
      <c r="S2711" t="s">
        <v>11188</v>
      </c>
      <c r="T2711">
        <v>26</v>
      </c>
      <c r="U2711" t="s">
        <v>339</v>
      </c>
    </row>
    <row r="2712" spans="1:21" x14ac:dyDescent="0.45">
      <c r="A2712" t="s">
        <v>11189</v>
      </c>
      <c r="B2712" t="s">
        <v>46</v>
      </c>
      <c r="C2712" t="s">
        <v>30</v>
      </c>
      <c r="E2712">
        <v>1</v>
      </c>
      <c r="G2712" t="s">
        <v>1131</v>
      </c>
      <c r="H2712" t="s">
        <v>11190</v>
      </c>
      <c r="I2712" t="s">
        <v>1099</v>
      </c>
      <c r="J2712" t="s">
        <v>11191</v>
      </c>
      <c r="L2712" s="15"/>
      <c r="M2712" s="1">
        <v>43648</v>
      </c>
      <c r="N2712" s="1">
        <v>43658</v>
      </c>
      <c r="P2712">
        <v>1330</v>
      </c>
      <c r="Q2712">
        <v>1443</v>
      </c>
      <c r="R2712" t="s">
        <v>8791</v>
      </c>
      <c r="S2712" t="s">
        <v>11191</v>
      </c>
      <c r="T2712">
        <v>1</v>
      </c>
      <c r="U2712" t="s">
        <v>819</v>
      </c>
    </row>
    <row r="2713" spans="1:21" x14ac:dyDescent="0.45">
      <c r="A2713" t="s">
        <v>11192</v>
      </c>
      <c r="B2713" t="s">
        <v>46</v>
      </c>
      <c r="C2713" t="s">
        <v>47</v>
      </c>
      <c r="D2713" t="s">
        <v>60</v>
      </c>
      <c r="E2713">
        <v>38</v>
      </c>
      <c r="G2713" t="s">
        <v>1131</v>
      </c>
      <c r="H2713" t="s">
        <v>11193</v>
      </c>
      <c r="I2713" t="s">
        <v>11194</v>
      </c>
      <c r="J2713" t="s">
        <v>298</v>
      </c>
      <c r="L2713" s="15"/>
      <c r="M2713" s="1">
        <v>43648</v>
      </c>
      <c r="N2713" s="1">
        <v>43652</v>
      </c>
      <c r="O2713" s="1">
        <v>28491</v>
      </c>
      <c r="P2713">
        <v>38000</v>
      </c>
      <c r="Q2713">
        <v>38185</v>
      </c>
      <c r="R2713" t="s">
        <v>299</v>
      </c>
      <c r="S2713" t="s">
        <v>298</v>
      </c>
      <c r="T2713">
        <v>38</v>
      </c>
      <c r="U2713" t="s">
        <v>245</v>
      </c>
    </row>
    <row r="2714" spans="1:21" x14ac:dyDescent="0.45">
      <c r="A2714" t="s">
        <v>11195</v>
      </c>
      <c r="B2714" t="s">
        <v>38</v>
      </c>
      <c r="C2714" t="s">
        <v>30</v>
      </c>
      <c r="E2714">
        <v>81</v>
      </c>
      <c r="F2714" t="s">
        <v>19</v>
      </c>
      <c r="G2714" t="s">
        <v>1131</v>
      </c>
      <c r="H2714" t="s">
        <v>11196</v>
      </c>
      <c r="I2714" t="s">
        <v>11197</v>
      </c>
      <c r="J2714" t="s">
        <v>711</v>
      </c>
      <c r="L2714" s="15">
        <v>22</v>
      </c>
      <c r="M2714" s="1">
        <v>43648</v>
      </c>
      <c r="N2714" s="1">
        <v>43653</v>
      </c>
      <c r="O2714" s="1">
        <v>35431</v>
      </c>
      <c r="P2714">
        <v>81000</v>
      </c>
      <c r="Q2714">
        <v>81004</v>
      </c>
      <c r="R2714" t="s">
        <v>712</v>
      </c>
      <c r="S2714" t="s">
        <v>711</v>
      </c>
      <c r="T2714">
        <v>81</v>
      </c>
      <c r="U2714" t="s">
        <v>713</v>
      </c>
    </row>
    <row r="2715" spans="1:21" x14ac:dyDescent="0.45">
      <c r="A2715" t="s">
        <v>11198</v>
      </c>
      <c r="B2715" t="s">
        <v>38</v>
      </c>
      <c r="C2715" t="s">
        <v>77</v>
      </c>
      <c r="D2715" t="s">
        <v>234</v>
      </c>
      <c r="E2715">
        <v>30</v>
      </c>
      <c r="F2715" t="s">
        <v>19</v>
      </c>
      <c r="G2715" t="s">
        <v>1131</v>
      </c>
      <c r="H2715" t="s">
        <v>11199</v>
      </c>
      <c r="I2715" t="s">
        <v>11200</v>
      </c>
      <c r="J2715" t="s">
        <v>1414</v>
      </c>
      <c r="L2715" s="15">
        <v>21</v>
      </c>
      <c r="M2715" s="1">
        <v>43648</v>
      </c>
      <c r="N2715" s="1">
        <v>43652</v>
      </c>
      <c r="O2715" s="1">
        <v>36161</v>
      </c>
      <c r="P2715">
        <v>30100</v>
      </c>
      <c r="Q2715">
        <v>30007</v>
      </c>
      <c r="R2715" t="s">
        <v>1415</v>
      </c>
      <c r="S2715" t="s">
        <v>1414</v>
      </c>
      <c r="T2715">
        <v>30</v>
      </c>
      <c r="U2715" t="s">
        <v>544</v>
      </c>
    </row>
    <row r="2716" spans="1:21" x14ac:dyDescent="0.45">
      <c r="A2716" t="s">
        <v>11201</v>
      </c>
      <c r="B2716" t="s">
        <v>16</v>
      </c>
      <c r="C2716" t="s">
        <v>30</v>
      </c>
      <c r="D2716" t="s">
        <v>100</v>
      </c>
      <c r="E2716">
        <v>95</v>
      </c>
      <c r="F2716" t="s">
        <v>19</v>
      </c>
      <c r="G2716" t="s">
        <v>1131</v>
      </c>
      <c r="H2716" t="s">
        <v>11202</v>
      </c>
      <c r="I2716" t="s">
        <v>11203</v>
      </c>
      <c r="J2716" t="s">
        <v>11204</v>
      </c>
      <c r="L2716" s="15">
        <v>19</v>
      </c>
      <c r="M2716" s="1">
        <v>43649</v>
      </c>
      <c r="N2716" s="1">
        <v>43653</v>
      </c>
      <c r="O2716" s="1">
        <v>36526</v>
      </c>
      <c r="P2716">
        <v>95880</v>
      </c>
      <c r="Q2716">
        <v>95210</v>
      </c>
      <c r="R2716" t="s">
        <v>4389</v>
      </c>
      <c r="S2716" t="s">
        <v>11204</v>
      </c>
      <c r="T2716">
        <v>95</v>
      </c>
      <c r="U2716" t="s">
        <v>1818</v>
      </c>
    </row>
    <row r="2717" spans="1:21" x14ac:dyDescent="0.45">
      <c r="A2717" t="s">
        <v>11205</v>
      </c>
      <c r="B2717" t="s">
        <v>29</v>
      </c>
      <c r="C2717" t="s">
        <v>30</v>
      </c>
      <c r="D2717" t="s">
        <v>31</v>
      </c>
      <c r="E2717">
        <v>29</v>
      </c>
      <c r="F2717" t="s">
        <v>19</v>
      </c>
      <c r="G2717" t="s">
        <v>1131</v>
      </c>
      <c r="H2717" t="s">
        <v>11206</v>
      </c>
      <c r="I2717" t="s">
        <v>11207</v>
      </c>
      <c r="J2717" t="s">
        <v>1597</v>
      </c>
      <c r="L2717" s="15">
        <v>31</v>
      </c>
      <c r="M2717" s="1">
        <v>43649</v>
      </c>
      <c r="N2717" s="1">
        <v>43653</v>
      </c>
      <c r="O2717" s="1">
        <v>32143</v>
      </c>
      <c r="P2717">
        <v>29800</v>
      </c>
      <c r="Q2717">
        <v>29103</v>
      </c>
      <c r="R2717" t="s">
        <v>1598</v>
      </c>
      <c r="S2717" t="s">
        <v>1597</v>
      </c>
      <c r="T2717">
        <v>29</v>
      </c>
      <c r="U2717" t="s">
        <v>305</v>
      </c>
    </row>
    <row r="2718" spans="1:21" x14ac:dyDescent="0.45">
      <c r="A2718" t="s">
        <v>11208</v>
      </c>
      <c r="B2718" t="s">
        <v>16</v>
      </c>
      <c r="C2718" t="s">
        <v>30</v>
      </c>
      <c r="D2718" t="s">
        <v>100</v>
      </c>
      <c r="E2718">
        <v>77</v>
      </c>
      <c r="F2718" t="s">
        <v>19</v>
      </c>
      <c r="G2718" t="s">
        <v>1131</v>
      </c>
      <c r="H2718" t="s">
        <v>11209</v>
      </c>
      <c r="I2718" t="s">
        <v>11210</v>
      </c>
      <c r="J2718" t="s">
        <v>11211</v>
      </c>
      <c r="L2718" s="15">
        <v>39</v>
      </c>
      <c r="M2718" s="1">
        <v>43650</v>
      </c>
      <c r="N2718" s="1">
        <v>43653</v>
      </c>
      <c r="O2718" s="1">
        <v>29221</v>
      </c>
      <c r="P2718">
        <v>77920</v>
      </c>
      <c r="Q2718">
        <v>77441</v>
      </c>
      <c r="R2718" t="s">
        <v>11212</v>
      </c>
      <c r="S2718" t="s">
        <v>11211</v>
      </c>
      <c r="T2718">
        <v>77</v>
      </c>
      <c r="U2718" t="s">
        <v>430</v>
      </c>
    </row>
    <row r="2719" spans="1:21" x14ac:dyDescent="0.45">
      <c r="A2719" t="s">
        <v>11213</v>
      </c>
      <c r="B2719" t="s">
        <v>67</v>
      </c>
      <c r="C2719" t="s">
        <v>145</v>
      </c>
      <c r="E2719">
        <v>33</v>
      </c>
      <c r="G2719" t="s">
        <v>1131</v>
      </c>
      <c r="H2719" t="s">
        <v>11214</v>
      </c>
      <c r="I2719" t="s">
        <v>11215</v>
      </c>
      <c r="J2719" t="s">
        <v>11216</v>
      </c>
      <c r="L2719" s="15"/>
      <c r="M2719" s="1">
        <v>43650</v>
      </c>
      <c r="N2719" s="1">
        <v>43652</v>
      </c>
      <c r="P2719">
        <v>33126</v>
      </c>
      <c r="Q2719">
        <v>33356</v>
      </c>
      <c r="R2719" t="s">
        <v>11217</v>
      </c>
      <c r="S2719" t="s">
        <v>11216</v>
      </c>
      <c r="T2719">
        <v>33</v>
      </c>
      <c r="U2719" t="s">
        <v>225</v>
      </c>
    </row>
    <row r="2720" spans="1:21" x14ac:dyDescent="0.45">
      <c r="A2720" t="s">
        <v>11218</v>
      </c>
      <c r="B2720" t="s">
        <v>67</v>
      </c>
      <c r="C2720" t="s">
        <v>30</v>
      </c>
      <c r="D2720" t="s">
        <v>138</v>
      </c>
      <c r="E2720">
        <v>33</v>
      </c>
      <c r="F2720" t="s">
        <v>19</v>
      </c>
      <c r="G2720" t="s">
        <v>1131</v>
      </c>
      <c r="H2720" t="s">
        <v>11219</v>
      </c>
      <c r="I2720" t="s">
        <v>11220</v>
      </c>
      <c r="J2720" t="s">
        <v>2198</v>
      </c>
      <c r="L2720" s="15">
        <v>11</v>
      </c>
      <c r="M2720" s="1">
        <v>43650</v>
      </c>
      <c r="N2720" s="1">
        <v>43652</v>
      </c>
      <c r="O2720" s="1">
        <v>39448</v>
      </c>
      <c r="P2720">
        <v>33160</v>
      </c>
      <c r="Q2720">
        <v>33449</v>
      </c>
      <c r="R2720" t="s">
        <v>2199</v>
      </c>
      <c r="S2720" t="s">
        <v>2198</v>
      </c>
      <c r="T2720">
        <v>33</v>
      </c>
      <c r="U2720" t="s">
        <v>225</v>
      </c>
    </row>
    <row r="2721" spans="1:21" x14ac:dyDescent="0.45">
      <c r="A2721" t="s">
        <v>11221</v>
      </c>
      <c r="B2721" t="s">
        <v>76</v>
      </c>
      <c r="C2721" t="s">
        <v>30</v>
      </c>
      <c r="D2721" t="s">
        <v>31</v>
      </c>
      <c r="E2721">
        <v>13</v>
      </c>
      <c r="G2721" t="s">
        <v>1131</v>
      </c>
      <c r="H2721" t="s">
        <v>11222</v>
      </c>
      <c r="J2721" t="s">
        <v>3945</v>
      </c>
      <c r="L2721" s="15"/>
      <c r="M2721" s="1">
        <v>43650</v>
      </c>
      <c r="N2721" s="1">
        <v>43652</v>
      </c>
      <c r="P2721">
        <v>13400</v>
      </c>
      <c r="Q2721">
        <v>13005</v>
      </c>
      <c r="R2721" t="s">
        <v>3946</v>
      </c>
      <c r="S2721" t="s">
        <v>3945</v>
      </c>
      <c r="T2721">
        <v>13</v>
      </c>
      <c r="U2721" t="s">
        <v>83</v>
      </c>
    </row>
    <row r="2722" spans="1:21" x14ac:dyDescent="0.45">
      <c r="A2722" t="s">
        <v>11223</v>
      </c>
      <c r="B2722" t="s">
        <v>76</v>
      </c>
      <c r="C2722" t="s">
        <v>30</v>
      </c>
      <c r="D2722" t="s">
        <v>138</v>
      </c>
      <c r="E2722">
        <v>5</v>
      </c>
      <c r="F2722" t="s">
        <v>19</v>
      </c>
      <c r="G2722" t="s">
        <v>1131</v>
      </c>
      <c r="H2722" t="s">
        <v>11224</v>
      </c>
      <c r="I2722" t="s">
        <v>11225</v>
      </c>
      <c r="J2722" t="s">
        <v>890</v>
      </c>
      <c r="L2722" s="15">
        <v>9</v>
      </c>
      <c r="M2722" s="1">
        <v>43651</v>
      </c>
      <c r="N2722" s="1">
        <v>43653</v>
      </c>
      <c r="O2722" s="1">
        <v>40179</v>
      </c>
      <c r="P2722">
        <v>5200</v>
      </c>
      <c r="Q2722">
        <v>5046</v>
      </c>
      <c r="R2722" t="s">
        <v>891</v>
      </c>
      <c r="S2722" t="s">
        <v>890</v>
      </c>
      <c r="T2722">
        <v>5</v>
      </c>
      <c r="U2722" t="s">
        <v>892</v>
      </c>
    </row>
    <row r="2723" spans="1:21" x14ac:dyDescent="0.45">
      <c r="A2723" t="s">
        <v>11226</v>
      </c>
      <c r="B2723" t="s">
        <v>46</v>
      </c>
      <c r="C2723" t="s">
        <v>30</v>
      </c>
      <c r="D2723" t="s">
        <v>138</v>
      </c>
      <c r="E2723">
        <v>69</v>
      </c>
      <c r="G2723" t="s">
        <v>1131</v>
      </c>
      <c r="I2723" t="s">
        <v>11227</v>
      </c>
      <c r="J2723" t="s">
        <v>11228</v>
      </c>
      <c r="L2723" s="15"/>
      <c r="M2723" s="1">
        <v>43651</v>
      </c>
      <c r="N2723" s="1">
        <v>43652</v>
      </c>
      <c r="O2723" s="1">
        <v>42370</v>
      </c>
      <c r="P2723">
        <v>69120</v>
      </c>
      <c r="Q2723">
        <v>69256</v>
      </c>
      <c r="R2723" t="s">
        <v>3072</v>
      </c>
      <c r="S2723" t="s">
        <v>11228</v>
      </c>
      <c r="T2723">
        <v>69</v>
      </c>
      <c r="U2723" t="s">
        <v>52</v>
      </c>
    </row>
    <row r="2724" spans="1:21" x14ac:dyDescent="0.45">
      <c r="A2724" t="s">
        <v>11229</v>
      </c>
      <c r="B2724" t="s">
        <v>85</v>
      </c>
      <c r="C2724" t="s">
        <v>106</v>
      </c>
      <c r="D2724" t="s">
        <v>1318</v>
      </c>
      <c r="E2724">
        <v>21</v>
      </c>
      <c r="G2724" t="s">
        <v>1131</v>
      </c>
      <c r="H2724" t="s">
        <v>11230</v>
      </c>
      <c r="I2724" t="s">
        <v>11231</v>
      </c>
      <c r="J2724" t="s">
        <v>8233</v>
      </c>
      <c r="L2724" s="15"/>
      <c r="M2724" s="1">
        <v>43651</v>
      </c>
      <c r="N2724" s="1">
        <v>43674</v>
      </c>
      <c r="O2724" s="1">
        <v>29952</v>
      </c>
      <c r="P2724">
        <v>21200</v>
      </c>
      <c r="Q2724">
        <v>21054</v>
      </c>
      <c r="R2724" t="s">
        <v>6294</v>
      </c>
      <c r="S2724" t="s">
        <v>8233</v>
      </c>
      <c r="T2724">
        <v>21</v>
      </c>
      <c r="U2724" t="s">
        <v>1316</v>
      </c>
    </row>
    <row r="2725" spans="1:21" x14ac:dyDescent="0.45">
      <c r="A2725" t="s">
        <v>11232</v>
      </c>
      <c r="B2725" t="s">
        <v>153</v>
      </c>
      <c r="C2725" t="s">
        <v>30</v>
      </c>
      <c r="D2725" t="s">
        <v>138</v>
      </c>
      <c r="E2725">
        <v>62</v>
      </c>
      <c r="F2725" t="s">
        <v>19</v>
      </c>
      <c r="G2725" t="s">
        <v>1131</v>
      </c>
      <c r="H2725" t="s">
        <v>11233</v>
      </c>
      <c r="I2725" t="s">
        <v>11234</v>
      </c>
      <c r="J2725" t="s">
        <v>1782</v>
      </c>
      <c r="L2725" s="15">
        <v>15</v>
      </c>
      <c r="M2725" s="1">
        <v>43651</v>
      </c>
      <c r="N2725" s="1">
        <v>43653</v>
      </c>
      <c r="O2725" s="1">
        <v>37987</v>
      </c>
      <c r="P2725">
        <v>62000</v>
      </c>
      <c r="Q2725">
        <v>62041</v>
      </c>
      <c r="R2725" t="s">
        <v>1783</v>
      </c>
      <c r="S2725" t="s">
        <v>1782</v>
      </c>
      <c r="T2725">
        <v>62</v>
      </c>
      <c r="U2725" t="s">
        <v>1292</v>
      </c>
    </row>
    <row r="2726" spans="1:21" x14ac:dyDescent="0.45">
      <c r="A2726" t="s">
        <v>11235</v>
      </c>
      <c r="B2726" t="s">
        <v>153</v>
      </c>
      <c r="C2726" t="s">
        <v>30</v>
      </c>
      <c r="D2726" t="s">
        <v>100</v>
      </c>
      <c r="E2726">
        <v>80</v>
      </c>
      <c r="F2726" t="s">
        <v>19</v>
      </c>
      <c r="G2726" t="s">
        <v>1131</v>
      </c>
      <c r="H2726" t="s">
        <v>11236</v>
      </c>
      <c r="I2726" t="s">
        <v>11237</v>
      </c>
      <c r="J2726" t="s">
        <v>11238</v>
      </c>
      <c r="L2726" s="15">
        <v>15</v>
      </c>
      <c r="M2726" s="1">
        <v>43651</v>
      </c>
      <c r="N2726" s="1">
        <v>43653</v>
      </c>
      <c r="O2726" s="1">
        <v>37987</v>
      </c>
      <c r="P2726">
        <v>80260</v>
      </c>
      <c r="Q2726">
        <v>80565</v>
      </c>
      <c r="R2726" t="s">
        <v>11239</v>
      </c>
      <c r="S2726" t="s">
        <v>11238</v>
      </c>
      <c r="T2726">
        <v>80</v>
      </c>
      <c r="U2726" t="s">
        <v>269</v>
      </c>
    </row>
    <row r="2727" spans="1:21" x14ac:dyDescent="0.45">
      <c r="A2727" t="s">
        <v>11240</v>
      </c>
      <c r="B2727" t="s">
        <v>16</v>
      </c>
      <c r="C2727" t="s">
        <v>30</v>
      </c>
      <c r="D2727" t="s">
        <v>138</v>
      </c>
      <c r="E2727">
        <v>77</v>
      </c>
      <c r="F2727" t="s">
        <v>19</v>
      </c>
      <c r="G2727" t="s">
        <v>1131</v>
      </c>
      <c r="H2727" t="s">
        <v>11241</v>
      </c>
      <c r="I2727" t="s">
        <v>11242</v>
      </c>
      <c r="J2727" t="s">
        <v>11243</v>
      </c>
      <c r="L2727" s="15">
        <v>4</v>
      </c>
      <c r="M2727" s="1">
        <v>43651</v>
      </c>
      <c r="N2727" s="1">
        <v>43653</v>
      </c>
      <c r="O2727" s="1">
        <v>42005</v>
      </c>
      <c r="P2727">
        <v>77620</v>
      </c>
      <c r="Q2727">
        <v>77168</v>
      </c>
      <c r="R2727" t="s">
        <v>11244</v>
      </c>
      <c r="S2727" t="s">
        <v>11243</v>
      </c>
      <c r="T2727">
        <v>77</v>
      </c>
      <c r="U2727" t="s">
        <v>430</v>
      </c>
    </row>
    <row r="2728" spans="1:21" x14ac:dyDescent="0.45">
      <c r="A2728" t="s">
        <v>11245</v>
      </c>
      <c r="B2728" t="s">
        <v>16</v>
      </c>
      <c r="C2728" t="s">
        <v>30</v>
      </c>
      <c r="D2728" t="s">
        <v>138</v>
      </c>
      <c r="E2728">
        <v>77</v>
      </c>
      <c r="F2728" t="s">
        <v>19</v>
      </c>
      <c r="G2728" t="s">
        <v>1131</v>
      </c>
      <c r="H2728" t="s">
        <v>11246</v>
      </c>
      <c r="I2728" t="s">
        <v>11247</v>
      </c>
      <c r="J2728" t="s">
        <v>11248</v>
      </c>
      <c r="L2728" s="15">
        <v>9</v>
      </c>
      <c r="M2728" s="1">
        <v>43651</v>
      </c>
      <c r="N2728" s="1">
        <v>43652</v>
      </c>
      <c r="O2728" s="1">
        <v>40179</v>
      </c>
      <c r="P2728">
        <v>77220</v>
      </c>
      <c r="Q2728">
        <v>77470</v>
      </c>
      <c r="R2728" t="s">
        <v>11249</v>
      </c>
      <c r="S2728" t="s">
        <v>11248</v>
      </c>
      <c r="T2728">
        <v>77</v>
      </c>
      <c r="U2728" t="s">
        <v>430</v>
      </c>
    </row>
    <row r="2729" spans="1:21" x14ac:dyDescent="0.45">
      <c r="A2729" t="s">
        <v>11250</v>
      </c>
      <c r="B2729" t="s">
        <v>16</v>
      </c>
      <c r="C2729" t="s">
        <v>30</v>
      </c>
      <c r="D2729" t="s">
        <v>138</v>
      </c>
      <c r="E2729">
        <v>75</v>
      </c>
      <c r="F2729" t="s">
        <v>19</v>
      </c>
      <c r="G2729" t="s">
        <v>1131</v>
      </c>
      <c r="H2729" t="s">
        <v>11251</v>
      </c>
      <c r="I2729" t="s">
        <v>11252</v>
      </c>
      <c r="J2729" t="s">
        <v>23</v>
      </c>
      <c r="L2729" s="15">
        <v>6</v>
      </c>
      <c r="M2729" s="1">
        <v>43651</v>
      </c>
      <c r="N2729" s="1">
        <v>43652</v>
      </c>
      <c r="O2729" s="1">
        <v>41275</v>
      </c>
      <c r="P2729">
        <v>75001</v>
      </c>
      <c r="Q2729">
        <v>75101</v>
      </c>
      <c r="R2729" t="s">
        <v>25</v>
      </c>
      <c r="S2729" t="s">
        <v>26</v>
      </c>
      <c r="T2729">
        <v>75</v>
      </c>
      <c r="U2729" t="s">
        <v>27</v>
      </c>
    </row>
    <row r="2730" spans="1:21" x14ac:dyDescent="0.45">
      <c r="A2730" t="s">
        <v>11253</v>
      </c>
      <c r="B2730" t="s">
        <v>38</v>
      </c>
      <c r="C2730" t="s">
        <v>30</v>
      </c>
      <c r="D2730" t="s">
        <v>100</v>
      </c>
      <c r="E2730">
        <v>30</v>
      </c>
      <c r="G2730" t="s">
        <v>1131</v>
      </c>
      <c r="I2730" t="s">
        <v>11254</v>
      </c>
      <c r="J2730" t="s">
        <v>11255</v>
      </c>
      <c r="L2730" s="15"/>
      <c r="M2730" s="1">
        <v>43651</v>
      </c>
      <c r="N2730" s="1">
        <v>43652</v>
      </c>
      <c r="P2730">
        <v>30600</v>
      </c>
      <c r="Q2730">
        <v>30341</v>
      </c>
      <c r="R2730" t="s">
        <v>11256</v>
      </c>
      <c r="S2730" t="s">
        <v>11255</v>
      </c>
      <c r="T2730">
        <v>30</v>
      </c>
      <c r="U2730" t="s">
        <v>544</v>
      </c>
    </row>
    <row r="2731" spans="1:21" x14ac:dyDescent="0.45">
      <c r="A2731" t="s">
        <v>11257</v>
      </c>
      <c r="B2731" t="s">
        <v>38</v>
      </c>
      <c r="C2731" t="s">
        <v>30</v>
      </c>
      <c r="D2731" t="s">
        <v>138</v>
      </c>
      <c r="E2731">
        <v>32</v>
      </c>
      <c r="F2731" t="s">
        <v>19</v>
      </c>
      <c r="G2731" t="s">
        <v>1131</v>
      </c>
      <c r="H2731" t="s">
        <v>11258</v>
      </c>
      <c r="I2731" t="s">
        <v>11259</v>
      </c>
      <c r="J2731" t="s">
        <v>11260</v>
      </c>
      <c r="L2731" s="15">
        <v>28</v>
      </c>
      <c r="M2731" s="1">
        <v>43651</v>
      </c>
      <c r="N2731" s="1">
        <v>43653</v>
      </c>
      <c r="O2731" s="1">
        <v>33239</v>
      </c>
      <c r="P2731">
        <v>32810</v>
      </c>
      <c r="Q2731">
        <v>32331</v>
      </c>
      <c r="R2731" t="s">
        <v>11261</v>
      </c>
      <c r="S2731" t="s">
        <v>11260</v>
      </c>
      <c r="T2731">
        <v>32</v>
      </c>
      <c r="U2731" t="s">
        <v>1489</v>
      </c>
    </row>
    <row r="2732" spans="1:21" x14ac:dyDescent="0.45">
      <c r="A2732" t="s">
        <v>11262</v>
      </c>
      <c r="B2732" t="s">
        <v>137</v>
      </c>
      <c r="C2732" t="s">
        <v>30</v>
      </c>
      <c r="D2732" t="s">
        <v>138</v>
      </c>
      <c r="E2732">
        <v>53</v>
      </c>
      <c r="F2732" t="s">
        <v>19</v>
      </c>
      <c r="G2732" t="s">
        <v>1131</v>
      </c>
      <c r="H2732" t="s">
        <v>11263</v>
      </c>
      <c r="I2732" t="s">
        <v>11264</v>
      </c>
      <c r="J2732" t="s">
        <v>11265</v>
      </c>
      <c r="L2732" s="15">
        <v>19</v>
      </c>
      <c r="M2732" s="1">
        <v>43651</v>
      </c>
      <c r="N2732" s="1">
        <v>43652</v>
      </c>
      <c r="O2732" s="1">
        <v>36526</v>
      </c>
      <c r="P2732">
        <v>53500</v>
      </c>
      <c r="Q2732">
        <v>53211</v>
      </c>
      <c r="R2732" t="s">
        <v>11266</v>
      </c>
      <c r="S2732" t="s">
        <v>11265</v>
      </c>
      <c r="T2732">
        <v>53</v>
      </c>
      <c r="U2732" t="s">
        <v>1059</v>
      </c>
    </row>
    <row r="2733" spans="1:21" x14ac:dyDescent="0.45">
      <c r="A2733" t="s">
        <v>11267</v>
      </c>
      <c r="B2733" t="s">
        <v>38</v>
      </c>
      <c r="C2733" t="s">
        <v>30</v>
      </c>
      <c r="D2733" t="s">
        <v>138</v>
      </c>
      <c r="E2733">
        <v>66</v>
      </c>
      <c r="F2733" t="s">
        <v>19</v>
      </c>
      <c r="G2733" t="s">
        <v>1131</v>
      </c>
      <c r="H2733" t="s">
        <v>11268</v>
      </c>
      <c r="I2733" t="s">
        <v>11269</v>
      </c>
      <c r="J2733" t="s">
        <v>4233</v>
      </c>
      <c r="L2733" s="15">
        <v>12</v>
      </c>
      <c r="M2733" s="1">
        <v>43651</v>
      </c>
      <c r="N2733" s="1">
        <v>43654</v>
      </c>
      <c r="O2733" s="1">
        <v>39083</v>
      </c>
      <c r="P2733">
        <v>66700</v>
      </c>
      <c r="Q2733">
        <v>66008</v>
      </c>
      <c r="R2733" t="s">
        <v>4234</v>
      </c>
      <c r="S2733" t="s">
        <v>4233</v>
      </c>
      <c r="T2733">
        <v>66</v>
      </c>
      <c r="U2733" t="s">
        <v>418</v>
      </c>
    </row>
    <row r="2734" spans="1:21" x14ac:dyDescent="0.45">
      <c r="A2734" t="s">
        <v>11270</v>
      </c>
      <c r="B2734" t="s">
        <v>46</v>
      </c>
      <c r="C2734" t="s">
        <v>30</v>
      </c>
      <c r="D2734" t="s">
        <v>100</v>
      </c>
      <c r="E2734">
        <v>7</v>
      </c>
      <c r="F2734" t="s">
        <v>19</v>
      </c>
      <c r="G2734" t="s">
        <v>1131</v>
      </c>
      <c r="H2734" t="s">
        <v>11271</v>
      </c>
      <c r="I2734" t="s">
        <v>11272</v>
      </c>
      <c r="J2734" t="s">
        <v>11273</v>
      </c>
      <c r="L2734" s="15">
        <v>12</v>
      </c>
      <c r="M2734" s="1">
        <v>43651</v>
      </c>
      <c r="N2734" s="1">
        <v>43667</v>
      </c>
      <c r="O2734" s="1">
        <v>39083</v>
      </c>
      <c r="P2734">
        <v>7220</v>
      </c>
      <c r="Q2734">
        <v>7133</v>
      </c>
      <c r="R2734" t="s">
        <v>11274</v>
      </c>
      <c r="S2734" t="s">
        <v>11273</v>
      </c>
      <c r="T2734">
        <v>7</v>
      </c>
      <c r="U2734" t="s">
        <v>98</v>
      </c>
    </row>
    <row r="2735" spans="1:21" x14ac:dyDescent="0.45">
      <c r="A2735" t="s">
        <v>11275</v>
      </c>
      <c r="B2735" t="s">
        <v>46</v>
      </c>
      <c r="C2735" t="s">
        <v>30</v>
      </c>
      <c r="D2735" t="s">
        <v>31</v>
      </c>
      <c r="E2735">
        <v>74</v>
      </c>
      <c r="F2735" t="s">
        <v>169</v>
      </c>
      <c r="G2735" t="s">
        <v>1131</v>
      </c>
      <c r="H2735" t="s">
        <v>11276</v>
      </c>
      <c r="I2735" t="s">
        <v>11277</v>
      </c>
      <c r="J2735" t="s">
        <v>1626</v>
      </c>
      <c r="K2735" t="s">
        <v>115</v>
      </c>
      <c r="L2735" s="15"/>
      <c r="M2735" s="1">
        <v>43651</v>
      </c>
      <c r="N2735" s="1">
        <v>43653</v>
      </c>
      <c r="P2735">
        <v>74000</v>
      </c>
      <c r="Q2735">
        <v>74010</v>
      </c>
      <c r="R2735" t="s">
        <v>1628</v>
      </c>
      <c r="S2735" t="s">
        <v>1626</v>
      </c>
      <c r="T2735">
        <v>74</v>
      </c>
      <c r="U2735" t="s">
        <v>392</v>
      </c>
    </row>
    <row r="2736" spans="1:21" x14ac:dyDescent="0.45">
      <c r="A2736" t="s">
        <v>11278</v>
      </c>
      <c r="B2736" t="s">
        <v>153</v>
      </c>
      <c r="C2736" t="s">
        <v>30</v>
      </c>
      <c r="E2736">
        <v>59</v>
      </c>
      <c r="G2736" t="s">
        <v>1131</v>
      </c>
      <c r="H2736" t="s">
        <v>11279</v>
      </c>
      <c r="I2736" t="s">
        <v>11280</v>
      </c>
      <c r="J2736" t="s">
        <v>7515</v>
      </c>
      <c r="L2736" s="15"/>
      <c r="M2736" s="1">
        <v>43651</v>
      </c>
      <c r="N2736" s="1">
        <v>43651</v>
      </c>
      <c r="P2736">
        <v>59430</v>
      </c>
      <c r="Q2736">
        <v>59183</v>
      </c>
      <c r="R2736" t="s">
        <v>7516</v>
      </c>
      <c r="S2736" t="s">
        <v>7515</v>
      </c>
      <c r="T2736">
        <v>59</v>
      </c>
      <c r="U2736" t="s">
        <v>158</v>
      </c>
    </row>
    <row r="2737" spans="1:21" x14ac:dyDescent="0.45">
      <c r="A2737" t="s">
        <v>11281</v>
      </c>
      <c r="B2737" t="s">
        <v>29</v>
      </c>
      <c r="C2737" t="s">
        <v>30</v>
      </c>
      <c r="D2737" t="s">
        <v>138</v>
      </c>
      <c r="E2737">
        <v>56</v>
      </c>
      <c r="G2737" t="s">
        <v>1131</v>
      </c>
      <c r="I2737" t="s">
        <v>11282</v>
      </c>
      <c r="J2737" t="s">
        <v>11283</v>
      </c>
      <c r="L2737" s="15"/>
      <c r="M2737" s="1">
        <v>43652</v>
      </c>
      <c r="N2737" s="1">
        <v>43653</v>
      </c>
      <c r="P2737">
        <v>56250</v>
      </c>
      <c r="Q2737">
        <v>56231</v>
      </c>
      <c r="R2737" t="s">
        <v>11284</v>
      </c>
      <c r="S2737" t="s">
        <v>11283</v>
      </c>
      <c r="T2737">
        <v>56</v>
      </c>
      <c r="U2737" t="s">
        <v>123</v>
      </c>
    </row>
    <row r="2738" spans="1:21" x14ac:dyDescent="0.45">
      <c r="A2738" t="s">
        <v>11285</v>
      </c>
      <c r="B2738" t="s">
        <v>46</v>
      </c>
      <c r="C2738" t="s">
        <v>30</v>
      </c>
      <c r="E2738">
        <v>63</v>
      </c>
      <c r="F2738" t="s">
        <v>19</v>
      </c>
      <c r="G2738" t="s">
        <v>1131</v>
      </c>
      <c r="H2738" t="s">
        <v>11286</v>
      </c>
      <c r="I2738" t="s">
        <v>11287</v>
      </c>
      <c r="J2738" t="s">
        <v>11288</v>
      </c>
      <c r="L2738" s="15">
        <v>21</v>
      </c>
      <c r="M2738" s="1">
        <v>43652</v>
      </c>
      <c r="N2738" s="1">
        <v>43656</v>
      </c>
      <c r="O2738" s="1">
        <v>35796</v>
      </c>
      <c r="P2738">
        <v>63200</v>
      </c>
      <c r="Q2738">
        <v>63327</v>
      </c>
      <c r="R2738" t="s">
        <v>11289</v>
      </c>
      <c r="S2738" t="s">
        <v>11288</v>
      </c>
      <c r="T2738">
        <v>63</v>
      </c>
      <c r="U2738" t="s">
        <v>65</v>
      </c>
    </row>
    <row r="2739" spans="1:21" x14ac:dyDescent="0.45">
      <c r="A2739" t="s">
        <v>11290</v>
      </c>
      <c r="B2739" t="s">
        <v>67</v>
      </c>
      <c r="C2739" t="s">
        <v>47</v>
      </c>
      <c r="E2739">
        <v>47</v>
      </c>
      <c r="G2739" t="s">
        <v>1131</v>
      </c>
      <c r="H2739" t="s">
        <v>11291</v>
      </c>
      <c r="I2739" t="s">
        <v>11292</v>
      </c>
      <c r="J2739" t="s">
        <v>11293</v>
      </c>
      <c r="L2739" s="15">
        <v>1</v>
      </c>
      <c r="M2739" s="1">
        <v>43652</v>
      </c>
      <c r="N2739" s="1">
        <v>43658</v>
      </c>
      <c r="O2739" s="1">
        <v>43101</v>
      </c>
      <c r="P2739">
        <v>47110</v>
      </c>
      <c r="Q2739">
        <v>47252</v>
      </c>
      <c r="R2739" t="s">
        <v>11294</v>
      </c>
      <c r="S2739" t="s">
        <v>11293</v>
      </c>
      <c r="T2739">
        <v>47</v>
      </c>
      <c r="U2739" t="s">
        <v>214</v>
      </c>
    </row>
    <row r="2740" spans="1:21" x14ac:dyDescent="0.45">
      <c r="A2740" t="s">
        <v>11295</v>
      </c>
      <c r="B2740" t="s">
        <v>46</v>
      </c>
      <c r="C2740" t="s">
        <v>30</v>
      </c>
      <c r="E2740">
        <v>69</v>
      </c>
      <c r="F2740" t="s">
        <v>19</v>
      </c>
      <c r="G2740" t="s">
        <v>1131</v>
      </c>
      <c r="H2740" t="s">
        <v>11296</v>
      </c>
      <c r="I2740" t="s">
        <v>11297</v>
      </c>
      <c r="J2740" t="s">
        <v>11298</v>
      </c>
      <c r="L2740" s="15">
        <v>12</v>
      </c>
      <c r="M2740" s="1">
        <v>43652</v>
      </c>
      <c r="N2740" s="1">
        <v>43652</v>
      </c>
      <c r="O2740" s="1">
        <v>39083</v>
      </c>
      <c r="P2740">
        <v>69720</v>
      </c>
      <c r="Q2740">
        <v>69288</v>
      </c>
      <c r="R2740" t="s">
        <v>11299</v>
      </c>
      <c r="S2740" t="s">
        <v>11298</v>
      </c>
      <c r="T2740">
        <v>69</v>
      </c>
      <c r="U2740" t="s">
        <v>52</v>
      </c>
    </row>
    <row r="2741" spans="1:21" x14ac:dyDescent="0.45">
      <c r="A2741" t="s">
        <v>11300</v>
      </c>
      <c r="B2741" t="s">
        <v>175</v>
      </c>
      <c r="C2741" t="s">
        <v>106</v>
      </c>
      <c r="D2741" t="s">
        <v>1318</v>
      </c>
      <c r="E2741">
        <v>28</v>
      </c>
      <c r="F2741" t="s">
        <v>19</v>
      </c>
      <c r="G2741" t="s">
        <v>1131</v>
      </c>
      <c r="H2741" t="s">
        <v>11301</v>
      </c>
      <c r="I2741" t="s">
        <v>11302</v>
      </c>
      <c r="J2741" t="s">
        <v>178</v>
      </c>
      <c r="L2741" s="15">
        <v>44</v>
      </c>
      <c r="M2741" s="1">
        <v>43653</v>
      </c>
      <c r="N2741" s="1">
        <v>43702</v>
      </c>
      <c r="O2741" s="1">
        <v>27395</v>
      </c>
      <c r="P2741">
        <v>28000</v>
      </c>
      <c r="Q2741">
        <v>28085</v>
      </c>
      <c r="R2741" t="s">
        <v>880</v>
      </c>
      <c r="S2741" t="s">
        <v>178</v>
      </c>
      <c r="T2741">
        <v>28</v>
      </c>
      <c r="U2741" t="s">
        <v>881</v>
      </c>
    </row>
    <row r="2742" spans="1:21" x14ac:dyDescent="0.45">
      <c r="A2742" t="s">
        <v>11303</v>
      </c>
      <c r="B2742" t="s">
        <v>76</v>
      </c>
      <c r="C2742" t="s">
        <v>30</v>
      </c>
      <c r="D2742" t="s">
        <v>31</v>
      </c>
      <c r="E2742">
        <v>13</v>
      </c>
      <c r="F2742" t="s">
        <v>19</v>
      </c>
      <c r="G2742" t="s">
        <v>1131</v>
      </c>
      <c r="H2742" t="s">
        <v>11304</v>
      </c>
      <c r="I2742" t="s">
        <v>11305</v>
      </c>
      <c r="J2742" t="s">
        <v>3161</v>
      </c>
      <c r="L2742" s="15">
        <v>23</v>
      </c>
      <c r="M2742" s="1">
        <v>43654</v>
      </c>
      <c r="N2742" s="1">
        <v>43660</v>
      </c>
      <c r="O2742" s="1">
        <v>35065</v>
      </c>
      <c r="P2742">
        <v>13123</v>
      </c>
      <c r="Q2742">
        <v>13004</v>
      </c>
      <c r="R2742" t="s">
        <v>3162</v>
      </c>
      <c r="S2742" t="s">
        <v>3161</v>
      </c>
      <c r="T2742">
        <v>13</v>
      </c>
      <c r="U2742" t="s">
        <v>83</v>
      </c>
    </row>
    <row r="2743" spans="1:21" x14ac:dyDescent="0.45">
      <c r="A2743" t="s">
        <v>11306</v>
      </c>
      <c r="B2743" t="s">
        <v>137</v>
      </c>
      <c r="C2743" t="s">
        <v>30</v>
      </c>
      <c r="E2743">
        <v>44</v>
      </c>
      <c r="F2743" t="s">
        <v>19</v>
      </c>
      <c r="G2743" t="s">
        <v>1131</v>
      </c>
      <c r="H2743" t="s">
        <v>11307</v>
      </c>
      <c r="I2743" t="s">
        <v>11308</v>
      </c>
      <c r="J2743" t="s">
        <v>249</v>
      </c>
      <c r="L2743" s="15">
        <v>14</v>
      </c>
      <c r="M2743" s="1">
        <v>43655</v>
      </c>
      <c r="N2743" s="1">
        <v>43693</v>
      </c>
      <c r="O2743" s="1">
        <v>38353</v>
      </c>
      <c r="P2743">
        <v>44200</v>
      </c>
      <c r="Q2743">
        <v>44109</v>
      </c>
      <c r="R2743" t="s">
        <v>250</v>
      </c>
      <c r="S2743" t="s">
        <v>249</v>
      </c>
      <c r="T2743">
        <v>44</v>
      </c>
      <c r="U2743" t="s">
        <v>143</v>
      </c>
    </row>
    <row r="2744" spans="1:21" x14ac:dyDescent="0.45">
      <c r="A2744" t="s">
        <v>11309</v>
      </c>
      <c r="B2744" t="s">
        <v>85</v>
      </c>
      <c r="C2744" t="s">
        <v>145</v>
      </c>
      <c r="E2744">
        <v>58</v>
      </c>
      <c r="F2744" t="s">
        <v>19</v>
      </c>
      <c r="G2744" t="s">
        <v>1131</v>
      </c>
      <c r="H2744" t="s">
        <v>11310</v>
      </c>
      <c r="I2744" t="s">
        <v>11311</v>
      </c>
      <c r="J2744" t="s">
        <v>6812</v>
      </c>
      <c r="L2744" s="15">
        <v>6</v>
      </c>
      <c r="M2744" s="1">
        <v>43656</v>
      </c>
      <c r="N2744" s="1">
        <v>43667</v>
      </c>
      <c r="O2744" s="1">
        <v>41275</v>
      </c>
      <c r="P2744">
        <v>58400</v>
      </c>
      <c r="Q2744">
        <v>58059</v>
      </c>
      <c r="R2744" t="s">
        <v>6813</v>
      </c>
      <c r="S2744" t="s">
        <v>6812</v>
      </c>
      <c r="T2744">
        <v>58</v>
      </c>
      <c r="U2744" t="s">
        <v>844</v>
      </c>
    </row>
    <row r="2745" spans="1:21" x14ac:dyDescent="0.45">
      <c r="A2745" t="s">
        <v>11312</v>
      </c>
      <c r="B2745" t="s">
        <v>76</v>
      </c>
      <c r="C2745" t="s">
        <v>77</v>
      </c>
      <c r="D2745" t="s">
        <v>234</v>
      </c>
      <c r="E2745">
        <v>13</v>
      </c>
      <c r="F2745" t="s">
        <v>19</v>
      </c>
      <c r="G2745" t="s">
        <v>1131</v>
      </c>
      <c r="H2745" t="s">
        <v>11313</v>
      </c>
      <c r="I2745" t="s">
        <v>11314</v>
      </c>
      <c r="J2745" t="s">
        <v>5099</v>
      </c>
      <c r="L2745" s="15">
        <v>9</v>
      </c>
      <c r="M2745" s="1">
        <v>43656</v>
      </c>
      <c r="N2745" s="1">
        <v>43677</v>
      </c>
      <c r="O2745" s="1">
        <v>40179</v>
      </c>
      <c r="P2745">
        <v>13230</v>
      </c>
      <c r="Q2745">
        <v>13078</v>
      </c>
      <c r="R2745" t="s">
        <v>5100</v>
      </c>
      <c r="S2745" t="s">
        <v>5099</v>
      </c>
      <c r="T2745">
        <v>13</v>
      </c>
      <c r="U2745" t="s">
        <v>83</v>
      </c>
    </row>
    <row r="2746" spans="1:21" x14ac:dyDescent="0.45">
      <c r="A2746" t="s">
        <v>11315</v>
      </c>
      <c r="B2746" t="s">
        <v>46</v>
      </c>
      <c r="C2746" t="s">
        <v>30</v>
      </c>
      <c r="D2746" t="s">
        <v>138</v>
      </c>
      <c r="E2746">
        <v>73</v>
      </c>
      <c r="F2746" t="s">
        <v>19</v>
      </c>
      <c r="G2746" t="s">
        <v>1131</v>
      </c>
      <c r="H2746" t="s">
        <v>11316</v>
      </c>
      <c r="I2746" t="s">
        <v>11317</v>
      </c>
      <c r="J2746" t="s">
        <v>2508</v>
      </c>
      <c r="L2746" s="15">
        <v>17</v>
      </c>
      <c r="M2746" s="1">
        <v>43657</v>
      </c>
      <c r="N2746" s="1">
        <v>43660</v>
      </c>
      <c r="O2746" s="1">
        <v>37257</v>
      </c>
      <c r="P2746">
        <v>73100</v>
      </c>
      <c r="Q2746">
        <v>73008</v>
      </c>
      <c r="R2746" t="s">
        <v>2510</v>
      </c>
      <c r="S2746" t="s">
        <v>2508</v>
      </c>
      <c r="T2746">
        <v>73</v>
      </c>
      <c r="U2746" t="s">
        <v>151</v>
      </c>
    </row>
    <row r="2747" spans="1:21" x14ac:dyDescent="0.45">
      <c r="A2747" t="s">
        <v>11318</v>
      </c>
      <c r="B2747" t="s">
        <v>76</v>
      </c>
      <c r="C2747" t="s">
        <v>30</v>
      </c>
      <c r="E2747">
        <v>83</v>
      </c>
      <c r="G2747" t="s">
        <v>1131</v>
      </c>
      <c r="H2747" t="s">
        <v>6283</v>
      </c>
      <c r="I2747" t="s">
        <v>11319</v>
      </c>
      <c r="J2747" t="s">
        <v>5166</v>
      </c>
      <c r="L2747" s="15">
        <v>1</v>
      </c>
      <c r="M2747" s="1">
        <v>43657</v>
      </c>
      <c r="N2747" s="1">
        <v>43699</v>
      </c>
      <c r="O2747" s="1">
        <v>43101</v>
      </c>
      <c r="P2747">
        <v>83700</v>
      </c>
      <c r="Q2747">
        <v>83118</v>
      </c>
      <c r="R2747" t="s">
        <v>5167</v>
      </c>
      <c r="S2747" t="s">
        <v>5166</v>
      </c>
      <c r="T2747">
        <v>83</v>
      </c>
      <c r="U2747" t="s">
        <v>1050</v>
      </c>
    </row>
    <row r="2748" spans="1:21" x14ac:dyDescent="0.45">
      <c r="A2748" t="s">
        <v>11320</v>
      </c>
      <c r="B2748" t="s">
        <v>46</v>
      </c>
      <c r="C2748" t="s">
        <v>106</v>
      </c>
      <c r="E2748">
        <v>26</v>
      </c>
      <c r="F2748" t="s">
        <v>19</v>
      </c>
      <c r="G2748" t="s">
        <v>1131</v>
      </c>
      <c r="H2748" t="s">
        <v>11321</v>
      </c>
      <c r="I2748" t="s">
        <v>11322</v>
      </c>
      <c r="J2748" t="s">
        <v>11323</v>
      </c>
      <c r="K2748" t="s">
        <v>11324</v>
      </c>
      <c r="L2748" s="15">
        <v>3</v>
      </c>
      <c r="M2748" s="1">
        <v>43657</v>
      </c>
      <c r="N2748" s="1">
        <v>43671</v>
      </c>
      <c r="O2748" s="1">
        <v>38718</v>
      </c>
    </row>
    <row r="2749" spans="1:21" x14ac:dyDescent="0.45">
      <c r="A2749" t="s">
        <v>11325</v>
      </c>
      <c r="B2749" t="s">
        <v>29</v>
      </c>
      <c r="C2749" t="s">
        <v>145</v>
      </c>
      <c r="E2749">
        <v>29</v>
      </c>
      <c r="F2749" t="s">
        <v>19</v>
      </c>
      <c r="G2749" t="s">
        <v>1131</v>
      </c>
      <c r="H2749" t="s">
        <v>11326</v>
      </c>
      <c r="I2749" t="s">
        <v>11327</v>
      </c>
      <c r="J2749" t="s">
        <v>11328</v>
      </c>
      <c r="L2749" s="15">
        <v>65</v>
      </c>
      <c r="M2749" s="1">
        <v>43658</v>
      </c>
      <c r="N2749" s="1">
        <v>43660</v>
      </c>
      <c r="O2749" s="1">
        <v>19725</v>
      </c>
      <c r="P2749">
        <v>29120</v>
      </c>
      <c r="Q2749">
        <v>29220</v>
      </c>
      <c r="R2749" t="s">
        <v>11329</v>
      </c>
      <c r="S2749" t="s">
        <v>11328</v>
      </c>
      <c r="T2749">
        <v>29</v>
      </c>
      <c r="U2749" t="s">
        <v>305</v>
      </c>
    </row>
    <row r="2750" spans="1:21" x14ac:dyDescent="0.45">
      <c r="A2750" t="s">
        <v>11330</v>
      </c>
      <c r="B2750" t="s">
        <v>160</v>
      </c>
      <c r="C2750" t="s">
        <v>30</v>
      </c>
      <c r="E2750">
        <v>76</v>
      </c>
      <c r="F2750" t="s">
        <v>19</v>
      </c>
      <c r="G2750" t="s">
        <v>1131</v>
      </c>
      <c r="H2750" t="s">
        <v>11331</v>
      </c>
      <c r="I2750" t="s">
        <v>11332</v>
      </c>
      <c r="J2750" t="s">
        <v>11333</v>
      </c>
      <c r="L2750" s="15">
        <v>4</v>
      </c>
      <c r="M2750" s="1">
        <v>43658</v>
      </c>
      <c r="N2750" s="1">
        <v>43659</v>
      </c>
      <c r="O2750" s="1">
        <v>42005</v>
      </c>
      <c r="P2750">
        <v>76260</v>
      </c>
      <c r="Q2750">
        <v>76255</v>
      </c>
      <c r="R2750" t="s">
        <v>11334</v>
      </c>
      <c r="S2750" t="s">
        <v>11333</v>
      </c>
      <c r="T2750">
        <v>76</v>
      </c>
      <c r="U2750" t="s">
        <v>165</v>
      </c>
    </row>
    <row r="2751" spans="1:21" x14ac:dyDescent="0.45">
      <c r="A2751" t="s">
        <v>11335</v>
      </c>
      <c r="B2751" t="s">
        <v>160</v>
      </c>
      <c r="C2751" t="s">
        <v>77</v>
      </c>
      <c r="D2751" t="s">
        <v>234</v>
      </c>
      <c r="E2751">
        <v>61</v>
      </c>
      <c r="F2751" t="s">
        <v>19</v>
      </c>
      <c r="G2751" t="s">
        <v>1131</v>
      </c>
      <c r="H2751" t="s">
        <v>11336</v>
      </c>
      <c r="I2751" t="s">
        <v>11337</v>
      </c>
      <c r="J2751" t="s">
        <v>5744</v>
      </c>
      <c r="L2751" s="15">
        <v>22</v>
      </c>
      <c r="M2751" s="1">
        <v>43658</v>
      </c>
      <c r="N2751" s="1">
        <v>43700</v>
      </c>
      <c r="O2751" s="1">
        <v>35431</v>
      </c>
      <c r="P2751">
        <v>61140</v>
      </c>
      <c r="Q2751">
        <v>61483</v>
      </c>
      <c r="R2751" t="s">
        <v>5745</v>
      </c>
      <c r="S2751" t="s">
        <v>5744</v>
      </c>
      <c r="T2751">
        <v>61</v>
      </c>
      <c r="U2751" t="s">
        <v>659</v>
      </c>
    </row>
    <row r="2752" spans="1:21" x14ac:dyDescent="0.45">
      <c r="A2752" t="s">
        <v>11338</v>
      </c>
      <c r="B2752" t="s">
        <v>46</v>
      </c>
      <c r="C2752" t="s">
        <v>30</v>
      </c>
      <c r="D2752" t="s">
        <v>138</v>
      </c>
      <c r="E2752">
        <v>69</v>
      </c>
      <c r="G2752" t="s">
        <v>1131</v>
      </c>
      <c r="H2752" t="s">
        <v>11339</v>
      </c>
      <c r="I2752" t="s">
        <v>1099</v>
      </c>
      <c r="J2752" t="s">
        <v>11340</v>
      </c>
      <c r="L2752" s="15"/>
      <c r="M2752" s="1">
        <v>43658</v>
      </c>
      <c r="N2752" s="1">
        <v>43658</v>
      </c>
      <c r="P2752">
        <v>69250</v>
      </c>
      <c r="Q2752">
        <v>69071</v>
      </c>
      <c r="R2752" t="s">
        <v>11341</v>
      </c>
      <c r="S2752" t="s">
        <v>11342</v>
      </c>
      <c r="T2752">
        <v>69</v>
      </c>
      <c r="U2752" t="s">
        <v>52</v>
      </c>
    </row>
    <row r="2753" spans="1:21" x14ac:dyDescent="0.45">
      <c r="A2753" t="s">
        <v>11343</v>
      </c>
      <c r="B2753" t="s">
        <v>76</v>
      </c>
      <c r="C2753" t="s">
        <v>30</v>
      </c>
      <c r="D2753" t="s">
        <v>138</v>
      </c>
      <c r="E2753">
        <v>83</v>
      </c>
      <c r="G2753" t="s">
        <v>1131</v>
      </c>
      <c r="I2753" t="s">
        <v>992</v>
      </c>
      <c r="J2753" t="s">
        <v>11344</v>
      </c>
      <c r="L2753" s="15"/>
      <c r="M2753" s="1">
        <v>43658</v>
      </c>
      <c r="N2753" s="1">
        <v>43660</v>
      </c>
      <c r="O2753" s="1">
        <v>43466</v>
      </c>
      <c r="P2753">
        <v>83310</v>
      </c>
      <c r="Q2753">
        <v>83042</v>
      </c>
      <c r="R2753" t="s">
        <v>11345</v>
      </c>
      <c r="S2753" t="s">
        <v>11344</v>
      </c>
      <c r="T2753">
        <v>83</v>
      </c>
      <c r="U2753" t="s">
        <v>1050</v>
      </c>
    </row>
    <row r="2754" spans="1:21" x14ac:dyDescent="0.45">
      <c r="A2754" t="s">
        <v>11346</v>
      </c>
      <c r="B2754" t="s">
        <v>76</v>
      </c>
      <c r="C2754" t="s">
        <v>30</v>
      </c>
      <c r="D2754" t="s">
        <v>100</v>
      </c>
      <c r="E2754">
        <v>83</v>
      </c>
      <c r="F2754" t="s">
        <v>19</v>
      </c>
      <c r="G2754" t="s">
        <v>1131</v>
      </c>
      <c r="H2754" t="s">
        <v>11347</v>
      </c>
      <c r="I2754" t="s">
        <v>992</v>
      </c>
      <c r="J2754" t="s">
        <v>11348</v>
      </c>
      <c r="L2754" s="15">
        <v>13</v>
      </c>
      <c r="M2754" s="1">
        <v>43658</v>
      </c>
      <c r="N2754" s="1">
        <v>43702</v>
      </c>
      <c r="O2754" s="1">
        <v>38718</v>
      </c>
      <c r="P2754">
        <v>83510</v>
      </c>
      <c r="Q2754">
        <v>83072</v>
      </c>
      <c r="R2754" t="s">
        <v>9762</v>
      </c>
      <c r="S2754" t="s">
        <v>11348</v>
      </c>
      <c r="T2754">
        <v>83</v>
      </c>
      <c r="U2754" t="s">
        <v>1050</v>
      </c>
    </row>
    <row r="2755" spans="1:21" x14ac:dyDescent="0.45">
      <c r="A2755" t="s">
        <v>11349</v>
      </c>
      <c r="B2755" t="s">
        <v>160</v>
      </c>
      <c r="C2755" t="s">
        <v>77</v>
      </c>
      <c r="D2755" t="s">
        <v>234</v>
      </c>
      <c r="E2755">
        <v>27</v>
      </c>
      <c r="F2755" t="s">
        <v>19</v>
      </c>
      <c r="G2755" t="s">
        <v>1131</v>
      </c>
      <c r="H2755" t="s">
        <v>11350</v>
      </c>
      <c r="I2755" t="s">
        <v>11351</v>
      </c>
      <c r="J2755" t="s">
        <v>11352</v>
      </c>
      <c r="L2755" s="15">
        <v>13</v>
      </c>
      <c r="M2755" s="1">
        <v>43659</v>
      </c>
      <c r="N2755" s="1">
        <v>43688</v>
      </c>
      <c r="O2755" s="1">
        <v>38718</v>
      </c>
      <c r="P2755">
        <v>27300</v>
      </c>
      <c r="Q2755">
        <v>27056</v>
      </c>
      <c r="R2755" t="s">
        <v>11353</v>
      </c>
      <c r="S2755" t="s">
        <v>11352</v>
      </c>
      <c r="T2755">
        <v>27</v>
      </c>
      <c r="U2755" t="s">
        <v>799</v>
      </c>
    </row>
    <row r="2756" spans="1:21" x14ac:dyDescent="0.45">
      <c r="A2756" t="s">
        <v>11354</v>
      </c>
      <c r="B2756" t="s">
        <v>38</v>
      </c>
      <c r="C2756" t="s">
        <v>30</v>
      </c>
      <c r="D2756" t="s">
        <v>100</v>
      </c>
      <c r="E2756">
        <v>12</v>
      </c>
      <c r="F2756" t="s">
        <v>19</v>
      </c>
      <c r="G2756" t="s">
        <v>1131</v>
      </c>
      <c r="H2756" t="s">
        <v>11355</v>
      </c>
      <c r="I2756" t="s">
        <v>11356</v>
      </c>
      <c r="J2756" t="s">
        <v>3662</v>
      </c>
      <c r="L2756" s="15">
        <v>27</v>
      </c>
      <c r="M2756" s="1">
        <v>43659</v>
      </c>
      <c r="N2756" s="1">
        <v>43666</v>
      </c>
      <c r="O2756" s="1">
        <v>33604</v>
      </c>
      <c r="P2756">
        <v>12100</v>
      </c>
      <c r="Q2756">
        <v>12145</v>
      </c>
      <c r="R2756" t="s">
        <v>3663</v>
      </c>
      <c r="S2756" t="s">
        <v>3662</v>
      </c>
      <c r="T2756">
        <v>12</v>
      </c>
      <c r="U2756" t="s">
        <v>1323</v>
      </c>
    </row>
    <row r="2757" spans="1:21" x14ac:dyDescent="0.45">
      <c r="A2757" t="s">
        <v>11357</v>
      </c>
      <c r="B2757" t="s">
        <v>38</v>
      </c>
      <c r="C2757" t="s">
        <v>30</v>
      </c>
      <c r="D2757" t="s">
        <v>31</v>
      </c>
      <c r="E2757">
        <v>34</v>
      </c>
      <c r="F2757" t="s">
        <v>19</v>
      </c>
      <c r="G2757" t="s">
        <v>1131</v>
      </c>
      <c r="H2757" t="s">
        <v>11358</v>
      </c>
      <c r="I2757" t="s">
        <v>11359</v>
      </c>
      <c r="J2757" t="s">
        <v>11360</v>
      </c>
      <c r="L2757" s="15">
        <v>28</v>
      </c>
      <c r="M2757" s="1">
        <v>43661</v>
      </c>
      <c r="N2757" s="1">
        <v>43669</v>
      </c>
      <c r="O2757" s="1">
        <v>33239</v>
      </c>
      <c r="P2757">
        <v>34140</v>
      </c>
      <c r="Q2757">
        <v>34157</v>
      </c>
      <c r="R2757" t="s">
        <v>1105</v>
      </c>
      <c r="S2757" t="s">
        <v>11360</v>
      </c>
      <c r="T2757">
        <v>34</v>
      </c>
      <c r="U2757" t="s">
        <v>44</v>
      </c>
    </row>
    <row r="2758" spans="1:21" x14ac:dyDescent="0.45">
      <c r="A2758" t="s">
        <v>11361</v>
      </c>
      <c r="B2758" t="s">
        <v>29</v>
      </c>
      <c r="C2758" t="s">
        <v>106</v>
      </c>
      <c r="D2758" t="s">
        <v>821</v>
      </c>
      <c r="E2758">
        <v>56</v>
      </c>
      <c r="F2758" t="s">
        <v>19</v>
      </c>
      <c r="G2758" t="s">
        <v>1131</v>
      </c>
      <c r="H2758" t="s">
        <v>11362</v>
      </c>
      <c r="I2758" t="s">
        <v>11363</v>
      </c>
      <c r="J2758" t="s">
        <v>9166</v>
      </c>
      <c r="L2758" s="15">
        <v>13</v>
      </c>
      <c r="M2758" s="1">
        <v>43661</v>
      </c>
      <c r="N2758" s="1">
        <v>43672</v>
      </c>
      <c r="O2758" s="1">
        <v>38718</v>
      </c>
      <c r="P2758">
        <v>56360</v>
      </c>
      <c r="Q2758">
        <v>56009</v>
      </c>
      <c r="R2758" t="s">
        <v>9167</v>
      </c>
      <c r="S2758" t="s">
        <v>9166</v>
      </c>
      <c r="T2758">
        <v>56</v>
      </c>
      <c r="U2758" t="s">
        <v>123</v>
      </c>
    </row>
    <row r="2759" spans="1:21" x14ac:dyDescent="0.45">
      <c r="A2759" t="s">
        <v>11364</v>
      </c>
      <c r="B2759" t="s">
        <v>67</v>
      </c>
      <c r="C2759" t="s">
        <v>30</v>
      </c>
      <c r="D2759" t="s">
        <v>100</v>
      </c>
      <c r="E2759">
        <v>16</v>
      </c>
      <c r="G2759" t="s">
        <v>1131</v>
      </c>
      <c r="H2759" t="s">
        <v>11365</v>
      </c>
      <c r="I2759" t="s">
        <v>11366</v>
      </c>
      <c r="J2759" t="s">
        <v>11367</v>
      </c>
      <c r="K2759" t="s">
        <v>115</v>
      </c>
      <c r="L2759" s="15"/>
      <c r="M2759" s="1">
        <v>43662</v>
      </c>
      <c r="N2759" s="1">
        <v>43666</v>
      </c>
      <c r="P2759">
        <v>16000</v>
      </c>
      <c r="Q2759">
        <v>16015</v>
      </c>
      <c r="R2759" t="s">
        <v>783</v>
      </c>
      <c r="S2759" t="s">
        <v>11367</v>
      </c>
      <c r="T2759">
        <v>16</v>
      </c>
      <c r="U2759" t="s">
        <v>333</v>
      </c>
    </row>
    <row r="2760" spans="1:21" x14ac:dyDescent="0.45">
      <c r="A2760" t="s">
        <v>11368</v>
      </c>
      <c r="B2760" t="s">
        <v>46</v>
      </c>
      <c r="C2760" t="s">
        <v>30</v>
      </c>
      <c r="D2760" t="s">
        <v>100</v>
      </c>
      <c r="E2760">
        <v>3</v>
      </c>
      <c r="F2760" t="s">
        <v>19</v>
      </c>
      <c r="G2760" t="s">
        <v>1131</v>
      </c>
      <c r="H2760" t="s">
        <v>11369</v>
      </c>
      <c r="I2760" t="s">
        <v>11370</v>
      </c>
      <c r="J2760" t="s">
        <v>11371</v>
      </c>
      <c r="L2760" s="15">
        <v>16</v>
      </c>
      <c r="M2760" s="1">
        <v>43662</v>
      </c>
      <c r="N2760" s="1">
        <v>43667</v>
      </c>
      <c r="O2760" s="1">
        <v>37622</v>
      </c>
      <c r="P2760">
        <v>3100</v>
      </c>
      <c r="Q2760">
        <v>3140</v>
      </c>
      <c r="R2760" t="s">
        <v>11372</v>
      </c>
      <c r="S2760" t="s">
        <v>11371</v>
      </c>
      <c r="T2760">
        <v>3</v>
      </c>
      <c r="U2760" t="s">
        <v>1636</v>
      </c>
    </row>
    <row r="2761" spans="1:21" x14ac:dyDescent="0.45">
      <c r="A2761" t="s">
        <v>11373</v>
      </c>
      <c r="B2761" t="s">
        <v>76</v>
      </c>
      <c r="C2761" t="s">
        <v>613</v>
      </c>
      <c r="E2761">
        <v>5</v>
      </c>
      <c r="F2761" t="s">
        <v>19</v>
      </c>
      <c r="G2761" t="s">
        <v>1131</v>
      </c>
      <c r="H2761" t="s">
        <v>11374</v>
      </c>
      <c r="I2761" t="s">
        <v>11375</v>
      </c>
      <c r="J2761" t="s">
        <v>11376</v>
      </c>
      <c r="L2761" s="15">
        <v>22</v>
      </c>
      <c r="M2761" s="1">
        <v>43663</v>
      </c>
      <c r="N2761" s="1">
        <v>43689</v>
      </c>
      <c r="O2761" s="1">
        <v>35431</v>
      </c>
      <c r="P2761">
        <v>5260</v>
      </c>
      <c r="Q2761">
        <v>5153</v>
      </c>
      <c r="R2761" t="s">
        <v>11377</v>
      </c>
      <c r="S2761" t="s">
        <v>11376</v>
      </c>
      <c r="T2761">
        <v>5</v>
      </c>
      <c r="U2761" t="s">
        <v>892</v>
      </c>
    </row>
    <row r="2762" spans="1:21" x14ac:dyDescent="0.45">
      <c r="A2762" t="s">
        <v>11378</v>
      </c>
      <c r="B2762" t="s">
        <v>67</v>
      </c>
      <c r="C2762" t="s">
        <v>30</v>
      </c>
      <c r="D2762" t="s">
        <v>138</v>
      </c>
      <c r="E2762">
        <v>64</v>
      </c>
      <c r="F2762" t="s">
        <v>19</v>
      </c>
      <c r="G2762" t="s">
        <v>1131</v>
      </c>
      <c r="H2762" t="s">
        <v>11379</v>
      </c>
      <c r="I2762" t="s">
        <v>11380</v>
      </c>
      <c r="J2762" t="s">
        <v>6667</v>
      </c>
      <c r="L2762" s="15">
        <v>36</v>
      </c>
      <c r="M2762" s="1">
        <v>43663</v>
      </c>
      <c r="N2762" s="1">
        <v>43680</v>
      </c>
      <c r="O2762" s="1">
        <v>30317</v>
      </c>
      <c r="P2762">
        <v>64000</v>
      </c>
      <c r="Q2762">
        <v>64445</v>
      </c>
      <c r="R2762" t="s">
        <v>6668</v>
      </c>
      <c r="S2762" t="s">
        <v>6667</v>
      </c>
      <c r="T2762">
        <v>64</v>
      </c>
      <c r="U2762" t="s">
        <v>529</v>
      </c>
    </row>
    <row r="2763" spans="1:21" x14ac:dyDescent="0.45">
      <c r="A2763" t="s">
        <v>11381</v>
      </c>
      <c r="B2763" t="s">
        <v>38</v>
      </c>
      <c r="C2763" t="s">
        <v>30</v>
      </c>
      <c r="D2763" t="s">
        <v>31</v>
      </c>
      <c r="E2763">
        <v>12</v>
      </c>
      <c r="F2763" t="s">
        <v>19</v>
      </c>
      <c r="G2763" t="s">
        <v>1131</v>
      </c>
      <c r="H2763" t="s">
        <v>11382</v>
      </c>
      <c r="I2763" t="s">
        <v>11383</v>
      </c>
      <c r="J2763" t="s">
        <v>11384</v>
      </c>
      <c r="L2763" s="15">
        <v>24</v>
      </c>
      <c r="M2763" s="1">
        <v>43664</v>
      </c>
      <c r="N2763" s="1">
        <v>43666</v>
      </c>
      <c r="O2763" s="1">
        <v>34700</v>
      </c>
      <c r="P2763">
        <v>12000</v>
      </c>
      <c r="Q2763">
        <v>12202</v>
      </c>
      <c r="R2763" t="s">
        <v>11385</v>
      </c>
      <c r="S2763" t="s">
        <v>11384</v>
      </c>
      <c r="T2763">
        <v>12</v>
      </c>
      <c r="U2763" t="s">
        <v>1323</v>
      </c>
    </row>
    <row r="2764" spans="1:21" x14ac:dyDescent="0.45">
      <c r="A2764" t="s">
        <v>11386</v>
      </c>
      <c r="B2764" t="s">
        <v>38</v>
      </c>
      <c r="C2764" t="s">
        <v>30</v>
      </c>
      <c r="E2764">
        <v>30</v>
      </c>
      <c r="G2764" t="s">
        <v>1131</v>
      </c>
      <c r="H2764" t="s">
        <v>8053</v>
      </c>
      <c r="I2764" t="s">
        <v>11387</v>
      </c>
      <c r="J2764" t="s">
        <v>8055</v>
      </c>
      <c r="L2764" s="15"/>
      <c r="M2764" s="1">
        <v>43664</v>
      </c>
      <c r="N2764" s="1">
        <v>43666</v>
      </c>
      <c r="P2764">
        <v>30200</v>
      </c>
      <c r="Q2764">
        <v>30028</v>
      </c>
      <c r="R2764" t="s">
        <v>8056</v>
      </c>
      <c r="S2764" t="s">
        <v>8055</v>
      </c>
      <c r="T2764">
        <v>30</v>
      </c>
      <c r="U2764" t="s">
        <v>544</v>
      </c>
    </row>
    <row r="2765" spans="1:21" x14ac:dyDescent="0.45">
      <c r="A2765" t="s">
        <v>11388</v>
      </c>
      <c r="B2765" t="s">
        <v>85</v>
      </c>
      <c r="C2765" t="s">
        <v>106</v>
      </c>
      <c r="D2765" t="s">
        <v>1318</v>
      </c>
      <c r="E2765">
        <v>70</v>
      </c>
      <c r="G2765" t="s">
        <v>1131</v>
      </c>
      <c r="H2765" t="s">
        <v>11389</v>
      </c>
      <c r="I2765" t="s">
        <v>11390</v>
      </c>
      <c r="J2765" t="s">
        <v>11391</v>
      </c>
      <c r="L2765" s="15"/>
      <c r="M2765" s="1">
        <v>43665</v>
      </c>
      <c r="N2765" s="1">
        <v>43681</v>
      </c>
      <c r="P2765">
        <v>70310</v>
      </c>
      <c r="Q2765">
        <v>70227</v>
      </c>
      <c r="R2765" t="s">
        <v>11392</v>
      </c>
      <c r="S2765" t="s">
        <v>11391</v>
      </c>
      <c r="T2765">
        <v>70</v>
      </c>
      <c r="U2765" t="s">
        <v>91</v>
      </c>
    </row>
    <row r="2766" spans="1:21" x14ac:dyDescent="0.45">
      <c r="A2766" t="s">
        <v>11393</v>
      </c>
      <c r="B2766" t="s">
        <v>160</v>
      </c>
      <c r="C2766" t="s">
        <v>30</v>
      </c>
      <c r="E2766">
        <v>61</v>
      </c>
      <c r="F2766" t="s">
        <v>19</v>
      </c>
      <c r="G2766" t="s">
        <v>1131</v>
      </c>
      <c r="H2766" t="s">
        <v>11394</v>
      </c>
      <c r="I2766" t="s">
        <v>11395</v>
      </c>
      <c r="J2766" t="s">
        <v>11396</v>
      </c>
      <c r="L2766" s="15">
        <v>23</v>
      </c>
      <c r="M2766" s="1">
        <v>43665</v>
      </c>
      <c r="N2766" s="1">
        <v>43666</v>
      </c>
      <c r="O2766" s="1">
        <v>35065</v>
      </c>
      <c r="P2766">
        <v>61220</v>
      </c>
      <c r="Q2766">
        <v>61063</v>
      </c>
      <c r="R2766" t="s">
        <v>11397</v>
      </c>
      <c r="S2766" t="s">
        <v>11396</v>
      </c>
      <c r="T2766">
        <v>61</v>
      </c>
      <c r="U2766" t="s">
        <v>659</v>
      </c>
    </row>
    <row r="2767" spans="1:21" x14ac:dyDescent="0.45">
      <c r="A2767" t="s">
        <v>11398</v>
      </c>
      <c r="B2767" t="s">
        <v>67</v>
      </c>
      <c r="C2767" t="s">
        <v>30</v>
      </c>
      <c r="D2767" t="s">
        <v>138</v>
      </c>
      <c r="E2767">
        <v>19</v>
      </c>
      <c r="F2767" t="s">
        <v>19</v>
      </c>
      <c r="G2767" t="s">
        <v>1131</v>
      </c>
      <c r="H2767" t="s">
        <v>11399</v>
      </c>
      <c r="I2767" t="s">
        <v>11400</v>
      </c>
      <c r="J2767" t="s">
        <v>1252</v>
      </c>
      <c r="L2767" s="15">
        <v>15</v>
      </c>
      <c r="M2767" s="1">
        <v>43665</v>
      </c>
      <c r="N2767" s="1">
        <v>43668</v>
      </c>
      <c r="O2767" s="1">
        <v>37987</v>
      </c>
      <c r="P2767">
        <v>19100</v>
      </c>
      <c r="Q2767">
        <v>19031</v>
      </c>
      <c r="R2767" t="s">
        <v>1253</v>
      </c>
      <c r="S2767" t="s">
        <v>1254</v>
      </c>
      <c r="T2767">
        <v>19</v>
      </c>
      <c r="U2767" t="s">
        <v>1255</v>
      </c>
    </row>
    <row r="2768" spans="1:21" x14ac:dyDescent="0.45">
      <c r="A2768" t="s">
        <v>11401</v>
      </c>
      <c r="B2768" t="s">
        <v>38</v>
      </c>
      <c r="C2768" t="s">
        <v>68</v>
      </c>
      <c r="D2768" t="s">
        <v>1746</v>
      </c>
      <c r="E2768">
        <v>34</v>
      </c>
      <c r="F2768" t="s">
        <v>19</v>
      </c>
      <c r="G2768" t="s">
        <v>1131</v>
      </c>
      <c r="H2768" t="s">
        <v>11402</v>
      </c>
      <c r="I2768" t="s">
        <v>11403</v>
      </c>
      <c r="J2768" t="s">
        <v>1030</v>
      </c>
      <c r="L2768" s="15">
        <v>10</v>
      </c>
      <c r="M2768" s="1">
        <v>43665</v>
      </c>
      <c r="N2768" s="1">
        <v>43673</v>
      </c>
      <c r="O2768" s="1">
        <v>39814</v>
      </c>
      <c r="P2768">
        <v>34200</v>
      </c>
      <c r="Q2768">
        <v>34301</v>
      </c>
      <c r="R2768" t="s">
        <v>1031</v>
      </c>
      <c r="S2768" t="s">
        <v>1030</v>
      </c>
      <c r="T2768">
        <v>34</v>
      </c>
      <c r="U2768" t="s">
        <v>44</v>
      </c>
    </row>
    <row r="2769" spans="1:21" x14ac:dyDescent="0.45">
      <c r="A2769" t="s">
        <v>11404</v>
      </c>
      <c r="B2769" t="s">
        <v>85</v>
      </c>
      <c r="C2769" t="s">
        <v>30</v>
      </c>
      <c r="D2769" t="s">
        <v>138</v>
      </c>
      <c r="E2769">
        <v>25</v>
      </c>
      <c r="F2769" t="s">
        <v>19</v>
      </c>
      <c r="G2769" t="s">
        <v>1131</v>
      </c>
      <c r="H2769" t="s">
        <v>11405</v>
      </c>
      <c r="I2769" t="s">
        <v>11406</v>
      </c>
      <c r="J2769" t="s">
        <v>11407</v>
      </c>
      <c r="L2769" s="15">
        <v>7</v>
      </c>
      <c r="M2769" s="1">
        <v>43665</v>
      </c>
      <c r="N2769" s="1">
        <v>43666</v>
      </c>
      <c r="O2769" s="1">
        <v>40909</v>
      </c>
      <c r="P2769">
        <v>25250</v>
      </c>
      <c r="Q2769">
        <v>25311</v>
      </c>
      <c r="R2769" t="s">
        <v>11408</v>
      </c>
      <c r="S2769" t="s">
        <v>11407</v>
      </c>
      <c r="T2769">
        <v>25</v>
      </c>
      <c r="U2769" t="s">
        <v>386</v>
      </c>
    </row>
    <row r="2770" spans="1:21" x14ac:dyDescent="0.45">
      <c r="A2770" t="s">
        <v>11409</v>
      </c>
      <c r="B2770" t="s">
        <v>76</v>
      </c>
      <c r="C2770" t="s">
        <v>30</v>
      </c>
      <c r="D2770" t="s">
        <v>138</v>
      </c>
      <c r="E2770">
        <v>83</v>
      </c>
      <c r="F2770" t="s">
        <v>19</v>
      </c>
      <c r="G2770" t="s">
        <v>1131</v>
      </c>
      <c r="H2770" t="s">
        <v>11410</v>
      </c>
      <c r="I2770" t="s">
        <v>11411</v>
      </c>
      <c r="J2770" t="s">
        <v>11412</v>
      </c>
      <c r="L2770" s="15">
        <v>8</v>
      </c>
      <c r="M2770" s="1">
        <v>43665</v>
      </c>
      <c r="N2770" s="1">
        <v>43680</v>
      </c>
      <c r="O2770" s="1">
        <v>40544</v>
      </c>
      <c r="P2770">
        <v>83340</v>
      </c>
      <c r="Q2770">
        <v>83031</v>
      </c>
      <c r="R2770" t="s">
        <v>11413</v>
      </c>
      <c r="S2770" t="s">
        <v>11412</v>
      </c>
      <c r="T2770">
        <v>83</v>
      </c>
      <c r="U2770" t="s">
        <v>1050</v>
      </c>
    </row>
    <row r="2771" spans="1:21" x14ac:dyDescent="0.45">
      <c r="A2771" t="s">
        <v>11414</v>
      </c>
      <c r="B2771" t="s">
        <v>16</v>
      </c>
      <c r="C2771" t="s">
        <v>30</v>
      </c>
      <c r="D2771" t="s">
        <v>138</v>
      </c>
      <c r="E2771">
        <v>75</v>
      </c>
      <c r="F2771" t="s">
        <v>19</v>
      </c>
      <c r="G2771" t="s">
        <v>1131</v>
      </c>
      <c r="H2771" t="s">
        <v>11415</v>
      </c>
      <c r="I2771" t="s">
        <v>11416</v>
      </c>
      <c r="J2771" t="s">
        <v>23</v>
      </c>
      <c r="L2771" s="15">
        <v>2</v>
      </c>
      <c r="M2771" s="1">
        <v>43666</v>
      </c>
      <c r="N2771" s="1">
        <v>43667</v>
      </c>
      <c r="O2771" s="1">
        <v>42736</v>
      </c>
      <c r="P2771">
        <v>75001</v>
      </c>
      <c r="Q2771">
        <v>75101</v>
      </c>
      <c r="R2771" t="s">
        <v>25</v>
      </c>
      <c r="S2771" t="s">
        <v>26</v>
      </c>
      <c r="T2771">
        <v>75</v>
      </c>
      <c r="U2771" t="s">
        <v>27</v>
      </c>
    </row>
    <row r="2772" spans="1:21" x14ac:dyDescent="0.45">
      <c r="A2772" t="s">
        <v>11417</v>
      </c>
      <c r="B2772" t="s">
        <v>153</v>
      </c>
      <c r="C2772" t="s">
        <v>106</v>
      </c>
      <c r="E2772">
        <v>62</v>
      </c>
      <c r="F2772" t="s">
        <v>19</v>
      </c>
      <c r="G2772" t="s">
        <v>1131</v>
      </c>
      <c r="H2772" t="s">
        <v>11418</v>
      </c>
      <c r="I2772" t="s">
        <v>11419</v>
      </c>
      <c r="J2772" t="s">
        <v>11420</v>
      </c>
      <c r="L2772" s="15">
        <v>46</v>
      </c>
      <c r="M2772" s="1">
        <v>43668</v>
      </c>
      <c r="N2772" s="1">
        <v>43690</v>
      </c>
      <c r="O2772" s="1">
        <v>26665</v>
      </c>
      <c r="P2772">
        <v>62152</v>
      </c>
      <c r="Q2772">
        <v>62604</v>
      </c>
      <c r="R2772" t="s">
        <v>11421</v>
      </c>
      <c r="S2772" t="s">
        <v>11420</v>
      </c>
      <c r="T2772">
        <v>62</v>
      </c>
      <c r="U2772" t="s">
        <v>1292</v>
      </c>
    </row>
    <row r="2773" spans="1:21" x14ac:dyDescent="0.45">
      <c r="A2773" t="s">
        <v>11422</v>
      </c>
      <c r="B2773" t="s">
        <v>38</v>
      </c>
      <c r="C2773" t="s">
        <v>30</v>
      </c>
      <c r="D2773" t="s">
        <v>100</v>
      </c>
      <c r="E2773">
        <v>9</v>
      </c>
      <c r="F2773" t="s">
        <v>19</v>
      </c>
      <c r="G2773" t="s">
        <v>1131</v>
      </c>
      <c r="H2773" t="s">
        <v>11423</v>
      </c>
      <c r="I2773" t="s">
        <v>11424</v>
      </c>
      <c r="J2773" t="s">
        <v>1193</v>
      </c>
      <c r="L2773" s="15">
        <v>18</v>
      </c>
      <c r="M2773" s="1">
        <v>43669</v>
      </c>
      <c r="N2773" s="1">
        <v>43673</v>
      </c>
      <c r="O2773" s="1">
        <v>36892</v>
      </c>
      <c r="P2773">
        <v>9000</v>
      </c>
      <c r="Q2773">
        <v>9122</v>
      </c>
      <c r="R2773" t="s">
        <v>1194</v>
      </c>
      <c r="S2773" t="s">
        <v>1193</v>
      </c>
      <c r="T2773">
        <v>9</v>
      </c>
      <c r="U2773" t="s">
        <v>1195</v>
      </c>
    </row>
    <row r="2774" spans="1:21" x14ac:dyDescent="0.45">
      <c r="A2774" t="s">
        <v>11425</v>
      </c>
      <c r="B2774" t="s">
        <v>76</v>
      </c>
      <c r="C2774" t="s">
        <v>30</v>
      </c>
      <c r="E2774">
        <v>84</v>
      </c>
      <c r="F2774" t="s">
        <v>19</v>
      </c>
      <c r="G2774" t="s">
        <v>1131</v>
      </c>
      <c r="H2774" t="s">
        <v>11426</v>
      </c>
      <c r="I2774" t="s">
        <v>992</v>
      </c>
      <c r="J2774" t="s">
        <v>183</v>
      </c>
      <c r="L2774" s="15">
        <v>10</v>
      </c>
      <c r="M2774" s="1">
        <v>43669</v>
      </c>
      <c r="N2774" s="1">
        <v>43674</v>
      </c>
      <c r="O2774" s="1">
        <v>39814</v>
      </c>
      <c r="P2774">
        <v>84140</v>
      </c>
      <c r="Q2774">
        <v>84007</v>
      </c>
      <c r="R2774" t="s">
        <v>184</v>
      </c>
      <c r="S2774" t="s">
        <v>183</v>
      </c>
      <c r="T2774">
        <v>84</v>
      </c>
      <c r="U2774" t="s">
        <v>185</v>
      </c>
    </row>
    <row r="2775" spans="1:21" x14ac:dyDescent="0.45">
      <c r="A2775" t="s">
        <v>11427</v>
      </c>
      <c r="B2775" t="s">
        <v>38</v>
      </c>
      <c r="C2775" t="s">
        <v>30</v>
      </c>
      <c r="D2775" t="s">
        <v>100</v>
      </c>
      <c r="E2775">
        <v>11</v>
      </c>
      <c r="F2775" t="s">
        <v>19</v>
      </c>
      <c r="G2775" t="s">
        <v>1131</v>
      </c>
      <c r="H2775" t="s">
        <v>11428</v>
      </c>
      <c r="I2775" t="s">
        <v>11429</v>
      </c>
      <c r="J2775" t="s">
        <v>1659</v>
      </c>
      <c r="L2775" s="15">
        <v>16</v>
      </c>
      <c r="M2775" s="1">
        <v>43670</v>
      </c>
      <c r="N2775" s="1">
        <v>43674</v>
      </c>
      <c r="O2775" s="1">
        <v>37622</v>
      </c>
      <c r="P2775">
        <v>11100</v>
      </c>
      <c r="Q2775">
        <v>11262</v>
      </c>
      <c r="R2775" t="s">
        <v>1660</v>
      </c>
      <c r="S2775" t="s">
        <v>1659</v>
      </c>
      <c r="T2775">
        <v>11</v>
      </c>
      <c r="U2775" t="s">
        <v>350</v>
      </c>
    </row>
    <row r="2776" spans="1:21" x14ac:dyDescent="0.45">
      <c r="A2776" t="s">
        <v>11430</v>
      </c>
      <c r="B2776" t="s">
        <v>76</v>
      </c>
      <c r="C2776" t="s">
        <v>30</v>
      </c>
      <c r="D2776" t="s">
        <v>138</v>
      </c>
      <c r="E2776">
        <v>83</v>
      </c>
      <c r="G2776" t="s">
        <v>1131</v>
      </c>
      <c r="I2776" t="s">
        <v>11431</v>
      </c>
      <c r="J2776" t="s">
        <v>11432</v>
      </c>
      <c r="L2776" s="15"/>
      <c r="M2776" s="1">
        <v>43670</v>
      </c>
      <c r="N2776" s="1">
        <v>43673</v>
      </c>
      <c r="P2776">
        <v>83210</v>
      </c>
      <c r="Q2776">
        <v>83130</v>
      </c>
      <c r="R2776" t="s">
        <v>11433</v>
      </c>
      <c r="S2776" t="s">
        <v>11432</v>
      </c>
      <c r="T2776">
        <v>83</v>
      </c>
      <c r="U2776" t="s">
        <v>1050</v>
      </c>
    </row>
    <row r="2777" spans="1:21" x14ac:dyDescent="0.45">
      <c r="A2777" t="s">
        <v>11434</v>
      </c>
      <c r="B2777" t="s">
        <v>76</v>
      </c>
      <c r="C2777" t="s">
        <v>129</v>
      </c>
      <c r="D2777" t="s">
        <v>130</v>
      </c>
      <c r="E2777">
        <v>83</v>
      </c>
      <c r="F2777" t="s">
        <v>19</v>
      </c>
      <c r="G2777" t="s">
        <v>1131</v>
      </c>
      <c r="H2777" t="s">
        <v>11435</v>
      </c>
      <c r="I2777" t="s">
        <v>11066</v>
      </c>
      <c r="J2777" t="s">
        <v>11436</v>
      </c>
      <c r="L2777" s="15">
        <v>5</v>
      </c>
      <c r="M2777" s="1">
        <v>43670</v>
      </c>
      <c r="N2777" s="1">
        <v>43671</v>
      </c>
      <c r="O2777" s="1">
        <v>41640</v>
      </c>
      <c r="P2777">
        <v>83460</v>
      </c>
      <c r="Q2777">
        <v>83134</v>
      </c>
      <c r="R2777" t="s">
        <v>11437</v>
      </c>
      <c r="S2777" t="s">
        <v>11436</v>
      </c>
      <c r="T2777">
        <v>83</v>
      </c>
      <c r="U2777" t="s">
        <v>1050</v>
      </c>
    </row>
    <row r="2778" spans="1:21" x14ac:dyDescent="0.45">
      <c r="A2778" t="s">
        <v>11438</v>
      </c>
      <c r="B2778" t="s">
        <v>76</v>
      </c>
      <c r="C2778" t="s">
        <v>30</v>
      </c>
      <c r="D2778" t="s">
        <v>100</v>
      </c>
      <c r="E2778">
        <v>84</v>
      </c>
      <c r="G2778" t="s">
        <v>1131</v>
      </c>
      <c r="H2778" t="s">
        <v>11439</v>
      </c>
      <c r="I2778" t="s">
        <v>11440</v>
      </c>
      <c r="J2778" t="s">
        <v>11441</v>
      </c>
      <c r="L2778" s="15"/>
      <c r="M2778" s="1">
        <v>43671</v>
      </c>
      <c r="N2778" s="1">
        <v>43678</v>
      </c>
      <c r="P2778">
        <v>84570</v>
      </c>
      <c r="Q2778">
        <v>84148</v>
      </c>
      <c r="R2778" t="s">
        <v>11442</v>
      </c>
      <c r="S2778" t="s">
        <v>11441</v>
      </c>
      <c r="T2778">
        <v>84</v>
      </c>
      <c r="U2778" t="s">
        <v>185</v>
      </c>
    </row>
    <row r="2779" spans="1:21" x14ac:dyDescent="0.45">
      <c r="A2779" t="s">
        <v>11443</v>
      </c>
      <c r="B2779" t="s">
        <v>29</v>
      </c>
      <c r="C2779" t="s">
        <v>30</v>
      </c>
      <c r="D2779" t="s">
        <v>138</v>
      </c>
      <c r="E2779">
        <v>29</v>
      </c>
      <c r="F2779" t="s">
        <v>19</v>
      </c>
      <c r="G2779" t="s">
        <v>1131</v>
      </c>
      <c r="H2779" t="s">
        <v>11444</v>
      </c>
      <c r="I2779" t="s">
        <v>11445</v>
      </c>
      <c r="J2779" t="s">
        <v>303</v>
      </c>
      <c r="L2779" s="15">
        <v>30</v>
      </c>
      <c r="M2779" s="1">
        <v>43671</v>
      </c>
      <c r="N2779" s="1">
        <v>43692</v>
      </c>
      <c r="O2779" s="1">
        <v>32509</v>
      </c>
      <c r="P2779">
        <v>29200</v>
      </c>
      <c r="Q2779">
        <v>29019</v>
      </c>
      <c r="R2779" t="s">
        <v>304</v>
      </c>
      <c r="S2779" t="s">
        <v>303</v>
      </c>
      <c r="T2779">
        <v>29</v>
      </c>
      <c r="U2779" t="s">
        <v>305</v>
      </c>
    </row>
    <row r="2780" spans="1:21" x14ac:dyDescent="0.45">
      <c r="A2780" t="s">
        <v>11446</v>
      </c>
      <c r="B2780" t="s">
        <v>67</v>
      </c>
      <c r="C2780" t="s">
        <v>106</v>
      </c>
      <c r="D2780" t="s">
        <v>1318</v>
      </c>
      <c r="E2780">
        <v>24</v>
      </c>
      <c r="F2780" t="s">
        <v>19</v>
      </c>
      <c r="G2780" t="s">
        <v>1131</v>
      </c>
      <c r="H2780" t="s">
        <v>11447</v>
      </c>
      <c r="I2780" t="s">
        <v>11448</v>
      </c>
      <c r="J2780" t="s">
        <v>1296</v>
      </c>
      <c r="K2780" t="s">
        <v>11449</v>
      </c>
      <c r="L2780" s="15">
        <v>17</v>
      </c>
      <c r="M2780" s="1">
        <v>43671</v>
      </c>
      <c r="N2780" s="1">
        <v>43674</v>
      </c>
      <c r="O2780" s="1">
        <v>37257</v>
      </c>
      <c r="P2780">
        <v>24600</v>
      </c>
      <c r="Q2780">
        <v>24352</v>
      </c>
      <c r="R2780" t="s">
        <v>1297</v>
      </c>
      <c r="S2780" t="s">
        <v>1296</v>
      </c>
      <c r="T2780">
        <v>24</v>
      </c>
    </row>
    <row r="2781" spans="1:21" x14ac:dyDescent="0.45">
      <c r="A2781" t="s">
        <v>11450</v>
      </c>
      <c r="B2781" t="s">
        <v>137</v>
      </c>
      <c r="C2781" t="s">
        <v>30</v>
      </c>
      <c r="D2781" t="s">
        <v>100</v>
      </c>
      <c r="E2781">
        <v>85</v>
      </c>
      <c r="F2781" t="s">
        <v>19</v>
      </c>
      <c r="G2781" t="s">
        <v>1131</v>
      </c>
      <c r="H2781" t="s">
        <v>11451</v>
      </c>
      <c r="I2781" t="s">
        <v>11452</v>
      </c>
      <c r="J2781" t="s">
        <v>11453</v>
      </c>
      <c r="K2781" t="s">
        <v>11454</v>
      </c>
      <c r="L2781" s="15">
        <v>16</v>
      </c>
      <c r="M2781" s="1">
        <v>43672</v>
      </c>
      <c r="N2781" s="1">
        <v>43673</v>
      </c>
      <c r="O2781" s="1">
        <v>37622</v>
      </c>
      <c r="P2781">
        <v>85100</v>
      </c>
      <c r="Q2781">
        <v>85194</v>
      </c>
      <c r="R2781" t="s">
        <v>11455</v>
      </c>
      <c r="S2781" t="s">
        <v>11453</v>
      </c>
      <c r="T2781">
        <v>85</v>
      </c>
      <c r="U2781" t="s">
        <v>202</v>
      </c>
    </row>
    <row r="2782" spans="1:21" x14ac:dyDescent="0.45">
      <c r="A2782" t="s">
        <v>11456</v>
      </c>
      <c r="B2782" t="s">
        <v>85</v>
      </c>
      <c r="C2782" t="s">
        <v>30</v>
      </c>
      <c r="D2782" t="s">
        <v>138</v>
      </c>
      <c r="E2782">
        <v>25</v>
      </c>
      <c r="F2782" t="s">
        <v>19</v>
      </c>
      <c r="G2782" t="s">
        <v>1131</v>
      </c>
      <c r="H2782" t="s">
        <v>11457</v>
      </c>
      <c r="I2782" t="s">
        <v>11458</v>
      </c>
      <c r="J2782" t="s">
        <v>11459</v>
      </c>
      <c r="L2782" s="15">
        <v>19</v>
      </c>
      <c r="M2782" s="1">
        <v>43672</v>
      </c>
      <c r="N2782" s="1">
        <v>43673</v>
      </c>
      <c r="O2782" s="1">
        <v>36526</v>
      </c>
      <c r="P2782">
        <v>25370</v>
      </c>
      <c r="Q2782">
        <v>25380</v>
      </c>
      <c r="R2782" t="s">
        <v>11460</v>
      </c>
      <c r="S2782" t="s">
        <v>11459</v>
      </c>
      <c r="T2782">
        <v>25</v>
      </c>
      <c r="U2782" t="s">
        <v>386</v>
      </c>
    </row>
    <row r="2783" spans="1:21" x14ac:dyDescent="0.45">
      <c r="A2783" t="s">
        <v>11461</v>
      </c>
      <c r="B2783" t="s">
        <v>46</v>
      </c>
      <c r="C2783" t="s">
        <v>106</v>
      </c>
      <c r="E2783">
        <v>7</v>
      </c>
      <c r="F2783" t="s">
        <v>19</v>
      </c>
      <c r="G2783" t="s">
        <v>1131</v>
      </c>
      <c r="H2783" t="s">
        <v>11462</v>
      </c>
      <c r="I2783" t="s">
        <v>11463</v>
      </c>
      <c r="J2783" t="s">
        <v>11464</v>
      </c>
      <c r="L2783" s="15">
        <v>22</v>
      </c>
      <c r="M2783" s="1">
        <v>43672</v>
      </c>
      <c r="N2783" s="1">
        <v>43687</v>
      </c>
      <c r="O2783" s="1">
        <v>35431</v>
      </c>
      <c r="P2783">
        <v>7120</v>
      </c>
      <c r="Q2783">
        <v>7115</v>
      </c>
      <c r="R2783" t="s">
        <v>11465</v>
      </c>
      <c r="S2783" t="s">
        <v>11464</v>
      </c>
      <c r="T2783">
        <v>7</v>
      </c>
      <c r="U2783" t="s">
        <v>98</v>
      </c>
    </row>
    <row r="2784" spans="1:21" x14ac:dyDescent="0.45">
      <c r="A2784" t="s">
        <v>11466</v>
      </c>
      <c r="B2784" t="s">
        <v>76</v>
      </c>
      <c r="C2784" t="s">
        <v>145</v>
      </c>
      <c r="E2784">
        <v>84</v>
      </c>
      <c r="F2784" t="s">
        <v>19</v>
      </c>
      <c r="G2784" t="s">
        <v>1131</v>
      </c>
      <c r="H2784" t="s">
        <v>11467</v>
      </c>
      <c r="I2784" t="s">
        <v>1240</v>
      </c>
      <c r="J2784" t="s">
        <v>11468</v>
      </c>
      <c r="L2784" s="15">
        <v>18</v>
      </c>
      <c r="M2784" s="1">
        <v>43672</v>
      </c>
      <c r="N2784" s="1">
        <v>43688</v>
      </c>
      <c r="O2784" s="1">
        <v>36892</v>
      </c>
      <c r="P2784">
        <v>84480</v>
      </c>
      <c r="Q2784">
        <v>84058</v>
      </c>
      <c r="R2784" t="s">
        <v>11469</v>
      </c>
      <c r="S2784" t="s">
        <v>11468</v>
      </c>
      <c r="T2784">
        <v>84</v>
      </c>
      <c r="U2784" t="s">
        <v>185</v>
      </c>
    </row>
    <row r="2785" spans="1:21" x14ac:dyDescent="0.45">
      <c r="A2785" t="s">
        <v>11470</v>
      </c>
      <c r="B2785" t="s">
        <v>67</v>
      </c>
      <c r="C2785" t="s">
        <v>129</v>
      </c>
      <c r="D2785" t="s">
        <v>130</v>
      </c>
      <c r="E2785">
        <v>17</v>
      </c>
      <c r="F2785" t="s">
        <v>19</v>
      </c>
      <c r="G2785" t="s">
        <v>1131</v>
      </c>
      <c r="H2785" t="s">
        <v>11471</v>
      </c>
      <c r="I2785" t="s">
        <v>11472</v>
      </c>
      <c r="J2785" t="s">
        <v>848</v>
      </c>
      <c r="L2785" s="15">
        <v>34</v>
      </c>
      <c r="M2785" s="1">
        <v>43673</v>
      </c>
      <c r="N2785" s="1">
        <v>43679</v>
      </c>
      <c r="O2785" s="1">
        <v>31048</v>
      </c>
      <c r="P2785">
        <v>17110</v>
      </c>
      <c r="Q2785">
        <v>17333</v>
      </c>
      <c r="R2785" t="s">
        <v>849</v>
      </c>
      <c r="S2785" t="s">
        <v>848</v>
      </c>
      <c r="T2785">
        <v>17</v>
      </c>
      <c r="U2785" t="s">
        <v>135</v>
      </c>
    </row>
    <row r="2786" spans="1:21" x14ac:dyDescent="0.45">
      <c r="A2786" t="s">
        <v>11473</v>
      </c>
      <c r="B2786" t="s">
        <v>137</v>
      </c>
      <c r="C2786" t="s">
        <v>30</v>
      </c>
      <c r="D2786" t="s">
        <v>138</v>
      </c>
      <c r="E2786">
        <v>85</v>
      </c>
      <c r="F2786" t="s">
        <v>19</v>
      </c>
      <c r="G2786" t="s">
        <v>1131</v>
      </c>
      <c r="H2786" t="s">
        <v>11474</v>
      </c>
      <c r="I2786" t="s">
        <v>3761</v>
      </c>
      <c r="J2786" t="s">
        <v>11475</v>
      </c>
      <c r="L2786" s="15">
        <v>23</v>
      </c>
      <c r="M2786" s="1">
        <v>43673</v>
      </c>
      <c r="N2786" s="1">
        <v>43673</v>
      </c>
      <c r="O2786" s="1">
        <v>35065</v>
      </c>
      <c r="P2786">
        <v>85470</v>
      </c>
      <c r="Q2786">
        <v>85035</v>
      </c>
      <c r="R2786" t="s">
        <v>8494</v>
      </c>
      <c r="S2786" t="s">
        <v>11475</v>
      </c>
      <c r="T2786">
        <v>85</v>
      </c>
      <c r="U2786" t="s">
        <v>202</v>
      </c>
    </row>
    <row r="2787" spans="1:21" x14ac:dyDescent="0.45">
      <c r="A2787" t="s">
        <v>11476</v>
      </c>
      <c r="B2787" t="s">
        <v>67</v>
      </c>
      <c r="C2787" t="s">
        <v>30</v>
      </c>
      <c r="D2787" t="s">
        <v>138</v>
      </c>
      <c r="E2787">
        <v>33</v>
      </c>
      <c r="F2787" t="s">
        <v>19</v>
      </c>
      <c r="G2787" t="s">
        <v>1131</v>
      </c>
      <c r="H2787" t="s">
        <v>11477</v>
      </c>
      <c r="I2787" t="s">
        <v>11478</v>
      </c>
      <c r="J2787" t="s">
        <v>1004</v>
      </c>
      <c r="L2787" s="15">
        <v>13</v>
      </c>
      <c r="M2787" s="1">
        <v>43674</v>
      </c>
      <c r="N2787" s="1">
        <v>43679</v>
      </c>
      <c r="O2787" s="1">
        <v>38718</v>
      </c>
      <c r="P2787">
        <v>33120</v>
      </c>
      <c r="Q2787">
        <v>33009</v>
      </c>
      <c r="R2787" t="s">
        <v>1005</v>
      </c>
      <c r="S2787" t="s">
        <v>1004</v>
      </c>
      <c r="T2787">
        <v>33</v>
      </c>
      <c r="U2787" t="s">
        <v>225</v>
      </c>
    </row>
    <row r="2788" spans="1:21" x14ac:dyDescent="0.45">
      <c r="A2788" t="s">
        <v>11479</v>
      </c>
      <c r="B2788" t="s">
        <v>76</v>
      </c>
      <c r="C2788" t="s">
        <v>106</v>
      </c>
      <c r="D2788" t="s">
        <v>821</v>
      </c>
      <c r="E2788">
        <v>13</v>
      </c>
      <c r="G2788" t="s">
        <v>1131</v>
      </c>
      <c r="H2788" t="s">
        <v>11480</v>
      </c>
      <c r="I2788" t="s">
        <v>11481</v>
      </c>
      <c r="J2788" t="s">
        <v>4093</v>
      </c>
      <c r="L2788" s="15"/>
      <c r="M2788" s="1">
        <v>43674</v>
      </c>
      <c r="N2788" s="1">
        <v>43682</v>
      </c>
      <c r="O2788" s="1">
        <v>33970</v>
      </c>
      <c r="P2788">
        <v>13300</v>
      </c>
      <c r="Q2788">
        <v>13103</v>
      </c>
      <c r="R2788" t="s">
        <v>4094</v>
      </c>
      <c r="S2788" t="s">
        <v>4093</v>
      </c>
      <c r="T2788">
        <v>13</v>
      </c>
      <c r="U2788" t="s">
        <v>83</v>
      </c>
    </row>
    <row r="2789" spans="1:21" x14ac:dyDescent="0.45">
      <c r="A2789" t="s">
        <v>11482</v>
      </c>
      <c r="B2789" t="s">
        <v>175</v>
      </c>
      <c r="C2789" t="s">
        <v>106</v>
      </c>
      <c r="E2789">
        <v>37</v>
      </c>
      <c r="G2789" t="s">
        <v>1131</v>
      </c>
      <c r="I2789" t="s">
        <v>11483</v>
      </c>
      <c r="J2789" t="s">
        <v>774</v>
      </c>
      <c r="L2789" s="15"/>
      <c r="M2789" s="1">
        <v>43674</v>
      </c>
      <c r="N2789" s="1">
        <v>43695</v>
      </c>
      <c r="P2789">
        <v>37000</v>
      </c>
      <c r="Q2789">
        <v>37261</v>
      </c>
      <c r="R2789" t="s">
        <v>775</v>
      </c>
      <c r="S2789" t="s">
        <v>774</v>
      </c>
      <c r="T2789">
        <v>37</v>
      </c>
      <c r="U2789" t="s">
        <v>641</v>
      </c>
    </row>
    <row r="2790" spans="1:21" x14ac:dyDescent="0.45">
      <c r="A2790" t="s">
        <v>11484</v>
      </c>
      <c r="B2790" t="s">
        <v>85</v>
      </c>
      <c r="C2790" t="s">
        <v>30</v>
      </c>
      <c r="D2790" t="s">
        <v>31</v>
      </c>
      <c r="E2790">
        <v>70</v>
      </c>
      <c r="F2790" t="s">
        <v>19</v>
      </c>
      <c r="G2790" t="s">
        <v>1131</v>
      </c>
      <c r="H2790" t="s">
        <v>11485</v>
      </c>
      <c r="I2790" t="s">
        <v>11486</v>
      </c>
      <c r="J2790" t="s">
        <v>11487</v>
      </c>
      <c r="L2790" s="15">
        <v>29</v>
      </c>
      <c r="M2790" s="1">
        <v>43675</v>
      </c>
      <c r="N2790" s="1">
        <v>43681</v>
      </c>
      <c r="O2790" s="1">
        <v>32874</v>
      </c>
      <c r="P2790">
        <v>70170</v>
      </c>
      <c r="Q2790">
        <v>70421</v>
      </c>
      <c r="R2790" t="s">
        <v>11488</v>
      </c>
      <c r="S2790" t="s">
        <v>11487</v>
      </c>
      <c r="T2790">
        <v>70</v>
      </c>
      <c r="U2790" t="s">
        <v>91</v>
      </c>
    </row>
    <row r="2791" spans="1:21" x14ac:dyDescent="0.45">
      <c r="A2791" t="s">
        <v>11489</v>
      </c>
      <c r="B2791" t="s">
        <v>67</v>
      </c>
      <c r="C2791" t="s">
        <v>30</v>
      </c>
      <c r="D2791" t="s">
        <v>138</v>
      </c>
      <c r="E2791">
        <v>40</v>
      </c>
      <c r="F2791" t="s">
        <v>19</v>
      </c>
      <c r="G2791" t="s">
        <v>1131</v>
      </c>
      <c r="H2791" t="s">
        <v>11490</v>
      </c>
      <c r="I2791" t="s">
        <v>11491</v>
      </c>
      <c r="J2791" t="s">
        <v>11492</v>
      </c>
      <c r="L2791" s="15">
        <v>2</v>
      </c>
      <c r="M2791" s="1">
        <v>43677</v>
      </c>
      <c r="N2791" s="1">
        <v>43681</v>
      </c>
      <c r="O2791" s="1">
        <v>42736</v>
      </c>
      <c r="P2791">
        <v>40510</v>
      </c>
      <c r="Q2791">
        <v>40296</v>
      </c>
      <c r="R2791" t="s">
        <v>534</v>
      </c>
      <c r="S2791" t="s">
        <v>11493</v>
      </c>
      <c r="T2791">
        <v>40</v>
      </c>
      <c r="U2791" t="s">
        <v>493</v>
      </c>
    </row>
    <row r="2792" spans="1:21" x14ac:dyDescent="0.45">
      <c r="A2792" t="s">
        <v>11494</v>
      </c>
      <c r="B2792" t="s">
        <v>38</v>
      </c>
      <c r="C2792" t="s">
        <v>145</v>
      </c>
      <c r="E2792">
        <v>48</v>
      </c>
      <c r="F2792" t="s">
        <v>19</v>
      </c>
      <c r="G2792" t="s">
        <v>1131</v>
      </c>
      <c r="H2792" t="s">
        <v>11495</v>
      </c>
      <c r="I2792" t="s">
        <v>11496</v>
      </c>
      <c r="J2792" t="s">
        <v>11497</v>
      </c>
      <c r="L2792" s="15">
        <v>14</v>
      </c>
      <c r="M2792" s="1">
        <v>43677</v>
      </c>
      <c r="N2792" s="1">
        <v>43680</v>
      </c>
      <c r="O2792" s="1">
        <v>38353</v>
      </c>
      <c r="P2792">
        <v>48300</v>
      </c>
      <c r="Q2792">
        <v>48080</v>
      </c>
      <c r="R2792" t="s">
        <v>11498</v>
      </c>
      <c r="S2792" t="s">
        <v>11497</v>
      </c>
      <c r="T2792">
        <v>48</v>
      </c>
      <c r="U2792" t="s">
        <v>1201</v>
      </c>
    </row>
    <row r="2793" spans="1:21" x14ac:dyDescent="0.45">
      <c r="A2793" t="s">
        <v>11499</v>
      </c>
      <c r="B2793" t="s">
        <v>46</v>
      </c>
      <c r="C2793" t="s">
        <v>106</v>
      </c>
      <c r="E2793">
        <v>73</v>
      </c>
      <c r="G2793" t="s">
        <v>1539</v>
      </c>
      <c r="H2793" t="s">
        <v>11500</v>
      </c>
      <c r="I2793" t="s">
        <v>6505</v>
      </c>
      <c r="J2793" t="s">
        <v>11501</v>
      </c>
      <c r="L2793" s="15"/>
      <c r="M2793" s="1">
        <v>43678</v>
      </c>
      <c r="N2793" s="1">
        <v>43690</v>
      </c>
      <c r="P2793">
        <v>73210</v>
      </c>
      <c r="Q2793">
        <v>73093</v>
      </c>
      <c r="R2793" t="s">
        <v>11502</v>
      </c>
      <c r="S2793" t="s">
        <v>11503</v>
      </c>
      <c r="T2793">
        <v>73</v>
      </c>
      <c r="U2793" t="s">
        <v>151</v>
      </c>
    </row>
    <row r="2794" spans="1:21" x14ac:dyDescent="0.45">
      <c r="A2794" t="s">
        <v>11504</v>
      </c>
      <c r="B2794" t="s">
        <v>46</v>
      </c>
      <c r="C2794" t="s">
        <v>30</v>
      </c>
      <c r="E2794">
        <v>69</v>
      </c>
      <c r="F2794" t="s">
        <v>169</v>
      </c>
      <c r="G2794" t="s">
        <v>1539</v>
      </c>
      <c r="H2794" t="s">
        <v>11505</v>
      </c>
      <c r="I2794" t="s">
        <v>11506</v>
      </c>
      <c r="J2794" t="s">
        <v>11507</v>
      </c>
      <c r="L2794" s="15"/>
      <c r="M2794" s="1">
        <v>43678</v>
      </c>
      <c r="N2794" s="1">
        <v>43681</v>
      </c>
      <c r="O2794" s="1">
        <v>40544</v>
      </c>
      <c r="P2794">
        <v>69860</v>
      </c>
      <c r="Q2794">
        <v>69135</v>
      </c>
      <c r="R2794" t="s">
        <v>11508</v>
      </c>
      <c r="S2794" t="s">
        <v>11507</v>
      </c>
      <c r="T2794">
        <v>69</v>
      </c>
      <c r="U2794" t="s">
        <v>52</v>
      </c>
    </row>
    <row r="2795" spans="1:21" x14ac:dyDescent="0.45">
      <c r="A2795" t="s">
        <v>11509</v>
      </c>
      <c r="B2795" t="s">
        <v>67</v>
      </c>
      <c r="C2795" t="s">
        <v>77</v>
      </c>
      <c r="D2795" t="s">
        <v>234</v>
      </c>
      <c r="E2795">
        <v>47</v>
      </c>
      <c r="F2795" t="s">
        <v>19</v>
      </c>
      <c r="G2795" t="s">
        <v>1539</v>
      </c>
      <c r="H2795" t="s">
        <v>11510</v>
      </c>
      <c r="I2795" t="s">
        <v>11511</v>
      </c>
      <c r="J2795" t="s">
        <v>7379</v>
      </c>
      <c r="L2795" s="15">
        <v>24</v>
      </c>
      <c r="M2795" s="1">
        <v>43679</v>
      </c>
      <c r="N2795" s="1">
        <v>43681</v>
      </c>
      <c r="O2795" s="1">
        <v>34700</v>
      </c>
      <c r="P2795">
        <v>47800</v>
      </c>
      <c r="Q2795">
        <v>47168</v>
      </c>
      <c r="R2795" t="s">
        <v>7380</v>
      </c>
      <c r="S2795" t="s">
        <v>7379</v>
      </c>
      <c r="T2795">
        <v>47</v>
      </c>
      <c r="U2795" t="s">
        <v>214</v>
      </c>
    </row>
    <row r="2796" spans="1:21" x14ac:dyDescent="0.45">
      <c r="A2796" t="s">
        <v>11512</v>
      </c>
      <c r="B2796" t="s">
        <v>29</v>
      </c>
      <c r="C2796" t="s">
        <v>30</v>
      </c>
      <c r="D2796" t="s">
        <v>31</v>
      </c>
      <c r="E2796">
        <v>22</v>
      </c>
      <c r="F2796" t="s">
        <v>169</v>
      </c>
      <c r="G2796" t="s">
        <v>1539</v>
      </c>
      <c r="I2796" t="s">
        <v>11513</v>
      </c>
      <c r="J2796" t="s">
        <v>11514</v>
      </c>
      <c r="L2796" s="15"/>
      <c r="M2796" s="1">
        <v>43679</v>
      </c>
      <c r="N2796" s="1">
        <v>43681</v>
      </c>
      <c r="O2796" s="1">
        <v>32509</v>
      </c>
      <c r="P2796">
        <v>22500</v>
      </c>
      <c r="Q2796">
        <v>22162</v>
      </c>
      <c r="R2796" t="s">
        <v>11515</v>
      </c>
      <c r="S2796" t="s">
        <v>11514</v>
      </c>
      <c r="T2796">
        <v>22</v>
      </c>
      <c r="U2796" t="s">
        <v>867</v>
      </c>
    </row>
    <row r="2797" spans="1:21" x14ac:dyDescent="0.45">
      <c r="A2797" t="s">
        <v>11516</v>
      </c>
      <c r="B2797" t="s">
        <v>67</v>
      </c>
      <c r="C2797" t="s">
        <v>30</v>
      </c>
      <c r="D2797" t="s">
        <v>138</v>
      </c>
      <c r="E2797">
        <v>33</v>
      </c>
      <c r="F2797" t="s">
        <v>19</v>
      </c>
      <c r="G2797" t="s">
        <v>1539</v>
      </c>
      <c r="H2797" t="s">
        <v>11517</v>
      </c>
      <c r="I2797" t="s">
        <v>11518</v>
      </c>
      <c r="J2797" t="s">
        <v>11519</v>
      </c>
      <c r="L2797" s="15">
        <v>21</v>
      </c>
      <c r="M2797" s="1">
        <v>43679</v>
      </c>
      <c r="N2797" s="1">
        <v>43681</v>
      </c>
      <c r="O2797" s="1">
        <v>35796</v>
      </c>
      <c r="P2797">
        <v>33180</v>
      </c>
      <c r="Q2797">
        <v>33545</v>
      </c>
      <c r="R2797" t="s">
        <v>10746</v>
      </c>
      <c r="S2797" t="s">
        <v>11519</v>
      </c>
      <c r="T2797">
        <v>33</v>
      </c>
      <c r="U2797" t="s">
        <v>225</v>
      </c>
    </row>
    <row r="2798" spans="1:21" x14ac:dyDescent="0.45">
      <c r="A2798" t="s">
        <v>11520</v>
      </c>
      <c r="B2798" t="s">
        <v>1221</v>
      </c>
      <c r="C2798" t="s">
        <v>30</v>
      </c>
      <c r="E2798">
        <v>20</v>
      </c>
      <c r="F2798" t="s">
        <v>19</v>
      </c>
      <c r="G2798" t="s">
        <v>1539</v>
      </c>
      <c r="H2798" t="s">
        <v>11521</v>
      </c>
      <c r="I2798" t="s">
        <v>11522</v>
      </c>
      <c r="J2798" t="s">
        <v>11523</v>
      </c>
      <c r="L2798" s="15">
        <v>20</v>
      </c>
      <c r="M2798" s="1">
        <v>43680</v>
      </c>
      <c r="N2798" s="1">
        <v>43683</v>
      </c>
      <c r="O2798" s="1">
        <v>36161</v>
      </c>
      <c r="P2798">
        <v>45600</v>
      </c>
      <c r="Q2798">
        <v>45277</v>
      </c>
      <c r="R2798" t="s">
        <v>11524</v>
      </c>
      <c r="S2798" t="s">
        <v>11523</v>
      </c>
      <c r="U2798" t="s">
        <v>1227</v>
      </c>
    </row>
    <row r="2799" spans="1:21" x14ac:dyDescent="0.45">
      <c r="A2799" t="s">
        <v>11525</v>
      </c>
      <c r="B2799" t="s">
        <v>76</v>
      </c>
      <c r="C2799" t="s">
        <v>106</v>
      </c>
      <c r="E2799">
        <v>83</v>
      </c>
      <c r="F2799" t="s">
        <v>19</v>
      </c>
      <c r="G2799" t="s">
        <v>1539</v>
      </c>
      <c r="H2799" t="s">
        <v>11526</v>
      </c>
      <c r="I2799" t="s">
        <v>1424</v>
      </c>
      <c r="J2799" t="s">
        <v>11527</v>
      </c>
      <c r="L2799" s="15">
        <v>16</v>
      </c>
      <c r="M2799" s="1">
        <v>43680</v>
      </c>
      <c r="N2799" s="1">
        <v>43696</v>
      </c>
      <c r="O2799" s="1">
        <v>37622</v>
      </c>
      <c r="P2799">
        <v>83330</v>
      </c>
      <c r="Q2799">
        <v>83035</v>
      </c>
      <c r="R2799" t="s">
        <v>11528</v>
      </c>
      <c r="S2799" t="s">
        <v>11527</v>
      </c>
      <c r="T2799">
        <v>83</v>
      </c>
      <c r="U2799" t="s">
        <v>1050</v>
      </c>
    </row>
    <row r="2800" spans="1:21" x14ac:dyDescent="0.45">
      <c r="A2800" t="s">
        <v>11529</v>
      </c>
      <c r="B2800" t="s">
        <v>137</v>
      </c>
      <c r="C2800" t="s">
        <v>30</v>
      </c>
      <c r="D2800" t="s">
        <v>138</v>
      </c>
      <c r="E2800">
        <v>85</v>
      </c>
      <c r="F2800" t="s">
        <v>19</v>
      </c>
      <c r="G2800" t="s">
        <v>1539</v>
      </c>
      <c r="H2800" t="s">
        <v>11530</v>
      </c>
      <c r="I2800" t="s">
        <v>11531</v>
      </c>
      <c r="J2800" t="s">
        <v>11532</v>
      </c>
      <c r="L2800" s="15">
        <v>7</v>
      </c>
      <c r="M2800" s="1">
        <v>43682</v>
      </c>
      <c r="N2800" s="1">
        <v>43686</v>
      </c>
      <c r="O2800" s="1">
        <v>40909</v>
      </c>
      <c r="P2800">
        <v>85350</v>
      </c>
      <c r="Q2800">
        <v>85113</v>
      </c>
      <c r="R2800" t="s">
        <v>5220</v>
      </c>
      <c r="S2800" t="s">
        <v>11532</v>
      </c>
      <c r="T2800">
        <v>85</v>
      </c>
      <c r="U2800" t="s">
        <v>202</v>
      </c>
    </row>
    <row r="2801" spans="1:21" x14ac:dyDescent="0.45">
      <c r="A2801" t="s">
        <v>11533</v>
      </c>
      <c r="B2801" t="s">
        <v>76</v>
      </c>
      <c r="C2801" t="s">
        <v>30</v>
      </c>
      <c r="D2801" t="s">
        <v>100</v>
      </c>
      <c r="E2801">
        <v>6</v>
      </c>
      <c r="F2801" t="s">
        <v>19</v>
      </c>
      <c r="G2801" t="s">
        <v>1539</v>
      </c>
      <c r="H2801" t="s">
        <v>11534</v>
      </c>
      <c r="I2801" t="s">
        <v>11535</v>
      </c>
      <c r="J2801" t="s">
        <v>11536</v>
      </c>
      <c r="L2801" s="15">
        <v>7</v>
      </c>
      <c r="M2801" s="1">
        <v>43684</v>
      </c>
      <c r="N2801" s="1">
        <v>43687</v>
      </c>
      <c r="O2801" s="1">
        <v>40909</v>
      </c>
      <c r="P2801">
        <v>6230</v>
      </c>
      <c r="Q2801">
        <v>6121</v>
      </c>
      <c r="R2801" t="s">
        <v>11537</v>
      </c>
      <c r="S2801" t="s">
        <v>11536</v>
      </c>
      <c r="T2801">
        <v>6</v>
      </c>
      <c r="U2801" t="s">
        <v>437</v>
      </c>
    </row>
    <row r="2802" spans="1:21" x14ac:dyDescent="0.45">
      <c r="A2802" t="s">
        <v>11538</v>
      </c>
      <c r="B2802" t="s">
        <v>29</v>
      </c>
      <c r="C2802" t="s">
        <v>30</v>
      </c>
      <c r="D2802" t="s">
        <v>138</v>
      </c>
      <c r="E2802">
        <v>35</v>
      </c>
      <c r="F2802" t="s">
        <v>19</v>
      </c>
      <c r="G2802" t="s">
        <v>1539</v>
      </c>
      <c r="H2802" t="s">
        <v>11539</v>
      </c>
      <c r="I2802" t="s">
        <v>11540</v>
      </c>
      <c r="J2802" t="s">
        <v>3563</v>
      </c>
      <c r="L2802" s="15">
        <v>2</v>
      </c>
      <c r="M2802" s="1">
        <v>43686</v>
      </c>
      <c r="N2802" s="1">
        <v>43688</v>
      </c>
      <c r="O2802" s="1">
        <v>42736</v>
      </c>
      <c r="P2802">
        <v>35400</v>
      </c>
      <c r="Q2802">
        <v>35288</v>
      </c>
      <c r="R2802" t="s">
        <v>3564</v>
      </c>
      <c r="S2802" t="s">
        <v>3563</v>
      </c>
      <c r="T2802">
        <v>35</v>
      </c>
      <c r="U2802" t="s">
        <v>36</v>
      </c>
    </row>
    <row r="2803" spans="1:21" x14ac:dyDescent="0.45">
      <c r="A2803" t="s">
        <v>11541</v>
      </c>
      <c r="B2803" t="s">
        <v>67</v>
      </c>
      <c r="C2803" t="s">
        <v>30</v>
      </c>
      <c r="D2803" t="s">
        <v>138</v>
      </c>
      <c r="E2803">
        <v>24</v>
      </c>
      <c r="F2803" t="s">
        <v>19</v>
      </c>
      <c r="G2803" t="s">
        <v>1539</v>
      </c>
      <c r="H2803" t="s">
        <v>11542</v>
      </c>
      <c r="I2803" t="s">
        <v>11543</v>
      </c>
      <c r="J2803" t="s">
        <v>11544</v>
      </c>
      <c r="L2803" s="15">
        <v>3</v>
      </c>
      <c r="M2803" s="1">
        <v>43686</v>
      </c>
      <c r="N2803" s="1">
        <v>43687</v>
      </c>
      <c r="O2803" s="1">
        <v>42370</v>
      </c>
      <c r="P2803">
        <v>24160</v>
      </c>
      <c r="Q2803">
        <v>24164</v>
      </c>
      <c r="R2803" t="s">
        <v>11545</v>
      </c>
      <c r="S2803" t="s">
        <v>11544</v>
      </c>
      <c r="T2803">
        <v>24</v>
      </c>
      <c r="U2803" t="s">
        <v>1298</v>
      </c>
    </row>
    <row r="2804" spans="1:21" x14ac:dyDescent="0.45">
      <c r="A2804" t="s">
        <v>11546</v>
      </c>
      <c r="B2804" t="s">
        <v>67</v>
      </c>
      <c r="C2804" t="s">
        <v>30</v>
      </c>
      <c r="E2804">
        <v>17</v>
      </c>
      <c r="F2804" t="s">
        <v>19</v>
      </c>
      <c r="G2804" t="s">
        <v>1539</v>
      </c>
      <c r="H2804" t="s">
        <v>11547</v>
      </c>
      <c r="I2804" t="s">
        <v>11548</v>
      </c>
      <c r="J2804" t="s">
        <v>11549</v>
      </c>
      <c r="L2804" s="15">
        <v>9</v>
      </c>
      <c r="M2804" s="1">
        <v>43686</v>
      </c>
      <c r="N2804" s="1">
        <v>43687</v>
      </c>
      <c r="O2804" s="1">
        <v>40179</v>
      </c>
      <c r="P2804">
        <v>17230</v>
      </c>
      <c r="Q2804">
        <v>17008</v>
      </c>
      <c r="R2804" t="s">
        <v>11550</v>
      </c>
      <c r="S2804" t="s">
        <v>11549</v>
      </c>
      <c r="T2804">
        <v>17</v>
      </c>
      <c r="U2804" t="s">
        <v>135</v>
      </c>
    </row>
    <row r="2805" spans="1:21" x14ac:dyDescent="0.45">
      <c r="A2805" t="s">
        <v>11551</v>
      </c>
      <c r="B2805" t="s">
        <v>46</v>
      </c>
      <c r="C2805" t="s">
        <v>68</v>
      </c>
      <c r="D2805" t="s">
        <v>11552</v>
      </c>
      <c r="E2805">
        <v>74</v>
      </c>
      <c r="F2805" t="s">
        <v>19</v>
      </c>
      <c r="G2805" t="s">
        <v>1539</v>
      </c>
      <c r="H2805" t="s">
        <v>11553</v>
      </c>
      <c r="I2805" t="s">
        <v>11554</v>
      </c>
      <c r="J2805" t="s">
        <v>11555</v>
      </c>
      <c r="L2805" s="15">
        <v>28</v>
      </c>
      <c r="M2805" s="1">
        <v>43686</v>
      </c>
      <c r="N2805" s="1">
        <v>43688</v>
      </c>
      <c r="O2805" s="1">
        <v>33239</v>
      </c>
      <c r="P2805">
        <v>74190</v>
      </c>
      <c r="Q2805">
        <v>74208</v>
      </c>
      <c r="R2805" t="s">
        <v>11556</v>
      </c>
      <c r="S2805" t="s">
        <v>11555</v>
      </c>
      <c r="T2805">
        <v>74</v>
      </c>
      <c r="U2805" t="s">
        <v>392</v>
      </c>
    </row>
    <row r="2806" spans="1:21" x14ac:dyDescent="0.45">
      <c r="A2806" t="s">
        <v>11557</v>
      </c>
      <c r="B2806" t="s">
        <v>16</v>
      </c>
      <c r="C2806" t="s">
        <v>106</v>
      </c>
      <c r="E2806">
        <v>75</v>
      </c>
      <c r="G2806" t="s">
        <v>1539</v>
      </c>
      <c r="H2806" t="s">
        <v>11558</v>
      </c>
      <c r="I2806" t="s">
        <v>11559</v>
      </c>
      <c r="J2806" t="s">
        <v>23</v>
      </c>
      <c r="L2806" s="15"/>
      <c r="M2806" s="1">
        <v>43687</v>
      </c>
      <c r="N2806" s="1">
        <v>43709</v>
      </c>
      <c r="P2806">
        <v>75001</v>
      </c>
      <c r="Q2806">
        <v>75101</v>
      </c>
      <c r="R2806" t="s">
        <v>25</v>
      </c>
      <c r="S2806" t="s">
        <v>26</v>
      </c>
      <c r="T2806">
        <v>75</v>
      </c>
      <c r="U2806" t="s">
        <v>27</v>
      </c>
    </row>
    <row r="2807" spans="1:21" x14ac:dyDescent="0.45">
      <c r="A2807" t="s">
        <v>11560</v>
      </c>
      <c r="B2807" t="s">
        <v>46</v>
      </c>
      <c r="C2807" t="s">
        <v>30</v>
      </c>
      <c r="D2807" t="s">
        <v>100</v>
      </c>
      <c r="E2807">
        <v>26</v>
      </c>
      <c r="F2807" t="s">
        <v>19</v>
      </c>
      <c r="G2807" t="s">
        <v>1539</v>
      </c>
      <c r="H2807" t="s">
        <v>11561</v>
      </c>
      <c r="I2807" t="s">
        <v>11562</v>
      </c>
      <c r="J2807" t="s">
        <v>11323</v>
      </c>
      <c r="K2807" t="s">
        <v>11563</v>
      </c>
      <c r="L2807" s="15">
        <v>20</v>
      </c>
      <c r="M2807" s="1">
        <v>43688</v>
      </c>
      <c r="N2807" s="1">
        <v>43702</v>
      </c>
      <c r="O2807" s="1">
        <v>36161</v>
      </c>
      <c r="P2807">
        <v>26170</v>
      </c>
      <c r="Q2807">
        <v>26063</v>
      </c>
      <c r="R2807" t="s">
        <v>11564</v>
      </c>
      <c r="S2807" t="s">
        <v>11323</v>
      </c>
      <c r="T2807">
        <v>26</v>
      </c>
      <c r="U2807" t="s">
        <v>339</v>
      </c>
    </row>
    <row r="2808" spans="1:21" x14ac:dyDescent="0.45">
      <c r="A2808" t="s">
        <v>11565</v>
      </c>
      <c r="B2808" t="s">
        <v>29</v>
      </c>
      <c r="C2808" t="s">
        <v>30</v>
      </c>
      <c r="D2808" t="s">
        <v>138</v>
      </c>
      <c r="E2808">
        <v>56</v>
      </c>
      <c r="F2808" t="s">
        <v>19</v>
      </c>
      <c r="G2808" t="s">
        <v>1539</v>
      </c>
      <c r="H2808" t="s">
        <v>11566</v>
      </c>
      <c r="I2808" t="s">
        <v>11567</v>
      </c>
      <c r="J2808" t="s">
        <v>11568</v>
      </c>
      <c r="L2808" s="15">
        <v>11</v>
      </c>
      <c r="M2808" s="1">
        <v>43693</v>
      </c>
      <c r="N2808" s="1">
        <v>43695</v>
      </c>
      <c r="O2808" s="1">
        <v>39448</v>
      </c>
      <c r="P2808">
        <v>56250</v>
      </c>
      <c r="Q2808">
        <v>56231</v>
      </c>
      <c r="R2808" t="s">
        <v>11284</v>
      </c>
      <c r="S2808" t="s">
        <v>11568</v>
      </c>
      <c r="T2808">
        <v>56</v>
      </c>
      <c r="U2808" t="s">
        <v>123</v>
      </c>
    </row>
    <row r="2809" spans="1:21" x14ac:dyDescent="0.45">
      <c r="A2809" t="s">
        <v>11569</v>
      </c>
      <c r="B2809" t="s">
        <v>67</v>
      </c>
      <c r="C2809" t="s">
        <v>30</v>
      </c>
      <c r="D2809" t="s">
        <v>100</v>
      </c>
      <c r="E2809">
        <v>33</v>
      </c>
      <c r="F2809" t="s">
        <v>19</v>
      </c>
      <c r="G2809" t="s">
        <v>1539</v>
      </c>
      <c r="H2809" t="s">
        <v>11570</v>
      </c>
      <c r="I2809" t="s">
        <v>11571</v>
      </c>
      <c r="J2809" t="s">
        <v>11572</v>
      </c>
      <c r="L2809" s="15">
        <v>41</v>
      </c>
      <c r="M2809" s="1">
        <v>43694</v>
      </c>
      <c r="N2809" s="1">
        <v>43701</v>
      </c>
      <c r="O2809" s="1">
        <v>28491</v>
      </c>
      <c r="P2809">
        <v>33730</v>
      </c>
      <c r="Q2809">
        <v>33537</v>
      </c>
      <c r="R2809" t="s">
        <v>11573</v>
      </c>
      <c r="S2809" t="s">
        <v>11572</v>
      </c>
      <c r="T2809">
        <v>33</v>
      </c>
      <c r="U2809" t="s">
        <v>225</v>
      </c>
    </row>
    <row r="2810" spans="1:21" x14ac:dyDescent="0.45">
      <c r="A2810" t="s">
        <v>11574</v>
      </c>
      <c r="B2810" t="s">
        <v>46</v>
      </c>
      <c r="C2810" t="s">
        <v>106</v>
      </c>
      <c r="E2810">
        <v>38</v>
      </c>
      <c r="F2810" t="s">
        <v>19</v>
      </c>
      <c r="G2810" t="s">
        <v>1539</v>
      </c>
      <c r="H2810" t="s">
        <v>11575</v>
      </c>
      <c r="I2810" t="s">
        <v>11576</v>
      </c>
      <c r="J2810" t="s">
        <v>11577</v>
      </c>
      <c r="K2810" t="s">
        <v>11578</v>
      </c>
      <c r="L2810" s="15">
        <v>25</v>
      </c>
      <c r="M2810" s="1">
        <v>43694</v>
      </c>
      <c r="N2810" s="1">
        <v>43709</v>
      </c>
      <c r="O2810" s="1">
        <v>34335</v>
      </c>
    </row>
    <row r="2811" spans="1:21" x14ac:dyDescent="0.45">
      <c r="A2811" t="s">
        <v>11579</v>
      </c>
      <c r="B2811" t="s">
        <v>76</v>
      </c>
      <c r="C2811" t="s">
        <v>106</v>
      </c>
      <c r="E2811">
        <v>84</v>
      </c>
      <c r="F2811" t="s">
        <v>19</v>
      </c>
      <c r="G2811" t="s">
        <v>1539</v>
      </c>
      <c r="H2811" t="s">
        <v>11580</v>
      </c>
      <c r="I2811" t="s">
        <v>11581</v>
      </c>
      <c r="J2811" t="s">
        <v>11582</v>
      </c>
      <c r="L2811" s="15">
        <v>2</v>
      </c>
      <c r="M2811" s="1">
        <v>43698</v>
      </c>
      <c r="N2811" s="1">
        <v>43702</v>
      </c>
      <c r="O2811" s="1">
        <v>42736</v>
      </c>
      <c r="P2811">
        <v>84580</v>
      </c>
      <c r="Q2811">
        <v>84086</v>
      </c>
      <c r="R2811" t="s">
        <v>11583</v>
      </c>
      <c r="S2811" t="s">
        <v>11582</v>
      </c>
      <c r="T2811">
        <v>84</v>
      </c>
      <c r="U2811" t="s">
        <v>185</v>
      </c>
    </row>
    <row r="2812" spans="1:21" x14ac:dyDescent="0.45">
      <c r="A2812" t="s">
        <v>11584</v>
      </c>
      <c r="B2812" t="s">
        <v>67</v>
      </c>
      <c r="C2812" t="s">
        <v>613</v>
      </c>
      <c r="E2812">
        <v>23</v>
      </c>
      <c r="F2812" t="s">
        <v>19</v>
      </c>
      <c r="G2812" t="s">
        <v>1539</v>
      </c>
      <c r="H2812" t="s">
        <v>11585</v>
      </c>
      <c r="I2812" t="s">
        <v>11586</v>
      </c>
      <c r="J2812" t="s">
        <v>11587</v>
      </c>
      <c r="K2812" t="s">
        <v>11588</v>
      </c>
      <c r="L2812" s="15">
        <v>6</v>
      </c>
      <c r="M2812" s="1">
        <v>43699</v>
      </c>
      <c r="N2812" s="1">
        <v>43701</v>
      </c>
      <c r="O2812" s="1">
        <v>41275</v>
      </c>
      <c r="P2812">
        <v>23140</v>
      </c>
      <c r="Q2812">
        <v>23243</v>
      </c>
      <c r="R2812" t="s">
        <v>11589</v>
      </c>
      <c r="S2812" t="s">
        <v>11587</v>
      </c>
      <c r="T2812">
        <v>23</v>
      </c>
      <c r="U2812" t="s">
        <v>3374</v>
      </c>
    </row>
    <row r="2813" spans="1:21" x14ac:dyDescent="0.45">
      <c r="A2813" t="s">
        <v>11590</v>
      </c>
      <c r="B2813" t="s">
        <v>46</v>
      </c>
      <c r="C2813" t="s">
        <v>30</v>
      </c>
      <c r="D2813" t="s">
        <v>100</v>
      </c>
      <c r="E2813">
        <v>74</v>
      </c>
      <c r="F2813" t="s">
        <v>19</v>
      </c>
      <c r="G2813" t="s">
        <v>1539</v>
      </c>
      <c r="H2813" t="s">
        <v>11591</v>
      </c>
      <c r="I2813" t="s">
        <v>11592</v>
      </c>
      <c r="J2813" t="s">
        <v>11593</v>
      </c>
      <c r="L2813" s="15">
        <v>20</v>
      </c>
      <c r="M2813" s="1">
        <v>43700</v>
      </c>
      <c r="N2813" s="1">
        <v>43702</v>
      </c>
      <c r="O2813" s="1">
        <v>36161</v>
      </c>
      <c r="P2813">
        <v>74270</v>
      </c>
      <c r="Q2813">
        <v>74078</v>
      </c>
      <c r="R2813" t="s">
        <v>11594</v>
      </c>
      <c r="S2813" t="s">
        <v>11595</v>
      </c>
      <c r="T2813">
        <v>74</v>
      </c>
      <c r="U2813" t="s">
        <v>392</v>
      </c>
    </row>
    <row r="2814" spans="1:21" x14ac:dyDescent="0.45">
      <c r="A2814" t="s">
        <v>11596</v>
      </c>
      <c r="B2814" t="s">
        <v>29</v>
      </c>
      <c r="C2814" t="s">
        <v>30</v>
      </c>
      <c r="D2814" t="s">
        <v>100</v>
      </c>
      <c r="E2814">
        <v>35</v>
      </c>
      <c r="F2814" t="s">
        <v>19</v>
      </c>
      <c r="G2814" t="s">
        <v>1539</v>
      </c>
      <c r="H2814" t="s">
        <v>11597</v>
      </c>
      <c r="I2814" t="s">
        <v>11598</v>
      </c>
      <c r="J2814" t="s">
        <v>3350</v>
      </c>
      <c r="L2814" s="15">
        <v>4</v>
      </c>
      <c r="M2814" s="1">
        <v>43700</v>
      </c>
      <c r="N2814" s="1">
        <v>43702</v>
      </c>
      <c r="O2814" s="1">
        <v>42005</v>
      </c>
      <c r="P2814">
        <v>35500</v>
      </c>
      <c r="Q2814">
        <v>35360</v>
      </c>
      <c r="R2814" t="s">
        <v>3351</v>
      </c>
      <c r="S2814" t="s">
        <v>3350</v>
      </c>
      <c r="T2814">
        <v>35</v>
      </c>
      <c r="U2814" t="s">
        <v>36</v>
      </c>
    </row>
    <row r="2815" spans="1:21" x14ac:dyDescent="0.45">
      <c r="A2815" t="s">
        <v>11599</v>
      </c>
      <c r="B2815" t="s">
        <v>38</v>
      </c>
      <c r="C2815" t="s">
        <v>30</v>
      </c>
      <c r="E2815">
        <v>11</v>
      </c>
      <c r="F2815" t="s">
        <v>19</v>
      </c>
      <c r="G2815" t="s">
        <v>1539</v>
      </c>
      <c r="H2815" t="s">
        <v>11600</v>
      </c>
      <c r="I2815" t="s">
        <v>11601</v>
      </c>
      <c r="J2815" t="s">
        <v>11602</v>
      </c>
      <c r="L2815" s="15">
        <v>21</v>
      </c>
      <c r="M2815" s="1">
        <v>43700</v>
      </c>
      <c r="N2815" s="1">
        <v>43702</v>
      </c>
      <c r="O2815" s="1">
        <v>35796</v>
      </c>
      <c r="P2815">
        <v>11330</v>
      </c>
      <c r="Q2815">
        <v>11245</v>
      </c>
      <c r="R2815" t="s">
        <v>11603</v>
      </c>
      <c r="S2815" t="s">
        <v>11602</v>
      </c>
      <c r="T2815">
        <v>11</v>
      </c>
      <c r="U2815" t="s">
        <v>350</v>
      </c>
    </row>
    <row r="2816" spans="1:21" x14ac:dyDescent="0.45">
      <c r="A2816" t="s">
        <v>11604</v>
      </c>
      <c r="B2816" t="s">
        <v>175</v>
      </c>
      <c r="C2816" t="s">
        <v>30</v>
      </c>
      <c r="E2816">
        <v>36</v>
      </c>
      <c r="F2816" t="s">
        <v>19</v>
      </c>
      <c r="G2816" t="s">
        <v>1539</v>
      </c>
      <c r="I2816" t="s">
        <v>11605</v>
      </c>
      <c r="J2816" t="s">
        <v>875</v>
      </c>
      <c r="L2816" s="15">
        <v>6</v>
      </c>
      <c r="M2816" s="1">
        <v>43701</v>
      </c>
      <c r="N2816" s="1">
        <v>43702</v>
      </c>
      <c r="O2816" s="1">
        <v>41275</v>
      </c>
      <c r="P2816">
        <v>36300</v>
      </c>
      <c r="Q2816">
        <v>36018</v>
      </c>
      <c r="R2816" t="s">
        <v>876</v>
      </c>
      <c r="S2816" t="s">
        <v>875</v>
      </c>
      <c r="T2816">
        <v>36</v>
      </c>
      <c r="U2816" t="s">
        <v>619</v>
      </c>
    </row>
    <row r="2817" spans="1:21" x14ac:dyDescent="0.45">
      <c r="A2817" t="s">
        <v>11606</v>
      </c>
      <c r="B2817" t="s">
        <v>67</v>
      </c>
      <c r="C2817" t="s">
        <v>106</v>
      </c>
      <c r="E2817">
        <v>64</v>
      </c>
      <c r="G2817" t="s">
        <v>1539</v>
      </c>
      <c r="H2817" t="s">
        <v>11607</v>
      </c>
      <c r="I2817" t="s">
        <v>11608</v>
      </c>
      <c r="J2817" t="s">
        <v>2226</v>
      </c>
      <c r="K2817" t="s">
        <v>11609</v>
      </c>
      <c r="L2817" s="15"/>
      <c r="M2817" s="1">
        <v>43702</v>
      </c>
      <c r="N2817" s="1">
        <v>43723</v>
      </c>
      <c r="P2817">
        <v>64500</v>
      </c>
      <c r="Q2817">
        <v>64483</v>
      </c>
      <c r="R2817" t="s">
        <v>2227</v>
      </c>
      <c r="S2817" t="s">
        <v>2226</v>
      </c>
      <c r="T2817">
        <v>64</v>
      </c>
      <c r="U2817" t="s">
        <v>529</v>
      </c>
    </row>
    <row r="2818" spans="1:21" x14ac:dyDescent="0.45">
      <c r="A2818" t="s">
        <v>11610</v>
      </c>
      <c r="B2818" t="s">
        <v>16</v>
      </c>
      <c r="C2818" t="s">
        <v>30</v>
      </c>
      <c r="D2818" t="s">
        <v>100</v>
      </c>
      <c r="E2818">
        <v>75</v>
      </c>
      <c r="F2818" t="s">
        <v>19</v>
      </c>
      <c r="G2818" t="s">
        <v>1539</v>
      </c>
      <c r="H2818" t="s">
        <v>11611</v>
      </c>
      <c r="I2818" t="s">
        <v>11612</v>
      </c>
      <c r="J2818" t="s">
        <v>23</v>
      </c>
      <c r="L2818" s="15">
        <v>18</v>
      </c>
      <c r="M2818" s="1">
        <v>43706</v>
      </c>
      <c r="N2818" s="1">
        <v>43718</v>
      </c>
      <c r="O2818" s="1">
        <v>36892</v>
      </c>
      <c r="P2818">
        <v>75001</v>
      </c>
      <c r="Q2818">
        <v>75101</v>
      </c>
      <c r="R2818" t="s">
        <v>25</v>
      </c>
      <c r="S2818" t="s">
        <v>26</v>
      </c>
      <c r="T2818">
        <v>75</v>
      </c>
      <c r="U2818" t="s">
        <v>27</v>
      </c>
    </row>
    <row r="2819" spans="1:21" x14ac:dyDescent="0.45">
      <c r="A2819" t="s">
        <v>11613</v>
      </c>
      <c r="B2819" t="s">
        <v>187</v>
      </c>
      <c r="C2819" t="s">
        <v>30</v>
      </c>
      <c r="E2819">
        <v>55</v>
      </c>
      <c r="F2819" t="s">
        <v>19</v>
      </c>
      <c r="G2819" t="s">
        <v>1539</v>
      </c>
      <c r="H2819" t="s">
        <v>11614</v>
      </c>
      <c r="I2819" t="s">
        <v>11615</v>
      </c>
      <c r="J2819" t="s">
        <v>3773</v>
      </c>
      <c r="L2819" s="15">
        <v>8</v>
      </c>
      <c r="M2819" s="1">
        <v>43707</v>
      </c>
      <c r="N2819" s="1">
        <v>43708</v>
      </c>
      <c r="O2819" s="1">
        <v>40544</v>
      </c>
      <c r="P2819">
        <v>55000</v>
      </c>
      <c r="Q2819">
        <v>55029</v>
      </c>
      <c r="R2819" t="s">
        <v>3774</v>
      </c>
      <c r="S2819" t="s">
        <v>3773</v>
      </c>
      <c r="T2819">
        <v>55</v>
      </c>
      <c r="U2819" t="s">
        <v>3775</v>
      </c>
    </row>
    <row r="2820" spans="1:21" x14ac:dyDescent="0.45">
      <c r="A2820" t="s">
        <v>11616</v>
      </c>
      <c r="B2820" t="s">
        <v>137</v>
      </c>
      <c r="C2820" t="s">
        <v>30</v>
      </c>
      <c r="D2820" t="s">
        <v>138</v>
      </c>
      <c r="E2820">
        <v>49</v>
      </c>
      <c r="F2820" t="s">
        <v>19</v>
      </c>
      <c r="G2820" t="s">
        <v>1539</v>
      </c>
      <c r="H2820" t="s">
        <v>11617</v>
      </c>
      <c r="I2820" t="s">
        <v>11618</v>
      </c>
      <c r="J2820" t="s">
        <v>11619</v>
      </c>
      <c r="L2820" s="15">
        <v>3</v>
      </c>
      <c r="M2820" s="1">
        <v>43707</v>
      </c>
      <c r="N2820" s="1">
        <v>43709</v>
      </c>
      <c r="O2820" s="1">
        <v>42370</v>
      </c>
      <c r="P2820">
        <v>49620</v>
      </c>
      <c r="Q2820">
        <v>49244</v>
      </c>
      <c r="R2820" t="s">
        <v>11620</v>
      </c>
      <c r="S2820" t="s">
        <v>11619</v>
      </c>
      <c r="T2820">
        <v>49</v>
      </c>
      <c r="U2820" t="s">
        <v>500</v>
      </c>
    </row>
    <row r="2821" spans="1:21" x14ac:dyDescent="0.45">
      <c r="A2821" t="s">
        <v>11621</v>
      </c>
      <c r="B2821" t="s">
        <v>76</v>
      </c>
      <c r="C2821" t="s">
        <v>30</v>
      </c>
      <c r="D2821" t="s">
        <v>100</v>
      </c>
      <c r="E2821">
        <v>84</v>
      </c>
      <c r="F2821" t="s">
        <v>19</v>
      </c>
      <c r="G2821" t="s">
        <v>1539</v>
      </c>
      <c r="H2821" t="s">
        <v>11622</v>
      </c>
      <c r="I2821" t="s">
        <v>11623</v>
      </c>
      <c r="J2821" t="s">
        <v>11624</v>
      </c>
      <c r="L2821" s="15">
        <v>17</v>
      </c>
      <c r="M2821" s="1">
        <v>43707</v>
      </c>
      <c r="N2821" s="1">
        <v>43709</v>
      </c>
      <c r="O2821" s="1">
        <v>37257</v>
      </c>
      <c r="P2821">
        <v>84310</v>
      </c>
      <c r="Q2821">
        <v>84081</v>
      </c>
      <c r="R2821" t="s">
        <v>11625</v>
      </c>
      <c r="S2821" t="s">
        <v>11624</v>
      </c>
      <c r="T2821">
        <v>84</v>
      </c>
      <c r="U2821" t="s">
        <v>185</v>
      </c>
    </row>
    <row r="2822" spans="1:21" x14ac:dyDescent="0.45">
      <c r="A2822" t="s">
        <v>11626</v>
      </c>
      <c r="B2822" t="s">
        <v>175</v>
      </c>
      <c r="C2822" t="s">
        <v>318</v>
      </c>
      <c r="D2822" t="s">
        <v>9236</v>
      </c>
      <c r="E2822">
        <v>45</v>
      </c>
      <c r="F2822" t="s">
        <v>19</v>
      </c>
      <c r="G2822" t="s">
        <v>1711</v>
      </c>
      <c r="H2822" t="s">
        <v>11627</v>
      </c>
      <c r="I2822" t="s">
        <v>11628</v>
      </c>
      <c r="J2822" t="s">
        <v>11629</v>
      </c>
      <c r="L2822" s="15">
        <v>2</v>
      </c>
      <c r="M2822" s="1">
        <v>43707</v>
      </c>
      <c r="N2822" s="1">
        <v>43708</v>
      </c>
      <c r="O2822" s="1">
        <v>42736</v>
      </c>
      <c r="P2822">
        <v>45290</v>
      </c>
      <c r="Q2822">
        <v>45257</v>
      </c>
      <c r="R2822" t="s">
        <v>11630</v>
      </c>
      <c r="S2822" t="s">
        <v>11629</v>
      </c>
      <c r="T2822">
        <v>45</v>
      </c>
      <c r="U2822" t="s">
        <v>398</v>
      </c>
    </row>
    <row r="2823" spans="1:21" x14ac:dyDescent="0.45">
      <c r="A2823" t="s">
        <v>11631</v>
      </c>
      <c r="B2823" t="s">
        <v>187</v>
      </c>
      <c r="C2823" t="s">
        <v>68</v>
      </c>
      <c r="E2823">
        <v>54</v>
      </c>
      <c r="F2823" t="s">
        <v>19</v>
      </c>
      <c r="G2823" t="s">
        <v>1711</v>
      </c>
      <c r="H2823" t="s">
        <v>11632</v>
      </c>
      <c r="I2823" t="s">
        <v>11633</v>
      </c>
      <c r="J2823" t="s">
        <v>2521</v>
      </c>
      <c r="L2823" s="15">
        <v>40</v>
      </c>
      <c r="M2823" s="1">
        <v>43721</v>
      </c>
      <c r="N2823" s="1">
        <v>43723</v>
      </c>
      <c r="O2823" s="1">
        <v>28856</v>
      </c>
      <c r="P2823">
        <v>54000</v>
      </c>
      <c r="Q2823">
        <v>54395</v>
      </c>
      <c r="R2823" t="s">
        <v>2522</v>
      </c>
      <c r="S2823" t="s">
        <v>2521</v>
      </c>
      <c r="T2823">
        <v>54</v>
      </c>
      <c r="U2823" t="s">
        <v>208</v>
      </c>
    </row>
    <row r="2824" spans="1:21" x14ac:dyDescent="0.45">
      <c r="A2824" t="s">
        <v>11634</v>
      </c>
      <c r="B2824" t="s">
        <v>137</v>
      </c>
      <c r="C2824" t="s">
        <v>30</v>
      </c>
      <c r="D2824" t="s">
        <v>138</v>
      </c>
      <c r="E2824">
        <v>44</v>
      </c>
      <c r="F2824" t="s">
        <v>19</v>
      </c>
      <c r="G2824" t="s">
        <v>1711</v>
      </c>
      <c r="H2824" t="s">
        <v>11635</v>
      </c>
      <c r="I2824" t="s">
        <v>11636</v>
      </c>
      <c r="J2824" t="s">
        <v>249</v>
      </c>
      <c r="L2824" s="15">
        <v>18</v>
      </c>
      <c r="M2824" s="1">
        <v>43726</v>
      </c>
      <c r="N2824" s="1">
        <v>43730</v>
      </c>
      <c r="O2824" s="1">
        <v>36892</v>
      </c>
      <c r="P2824">
        <v>44200</v>
      </c>
      <c r="Q2824">
        <v>44109</v>
      </c>
      <c r="R2824" t="s">
        <v>250</v>
      </c>
      <c r="S2824" t="s">
        <v>249</v>
      </c>
      <c r="T2824">
        <v>44</v>
      </c>
      <c r="U2824" t="s">
        <v>143</v>
      </c>
    </row>
    <row r="2825" spans="1:21" x14ac:dyDescent="0.45">
      <c r="A2825" t="s">
        <v>11637</v>
      </c>
      <c r="B2825" t="s">
        <v>85</v>
      </c>
      <c r="C2825" t="s">
        <v>289</v>
      </c>
      <c r="D2825" t="s">
        <v>10385</v>
      </c>
      <c r="E2825">
        <v>25</v>
      </c>
      <c r="F2825" t="s">
        <v>19</v>
      </c>
      <c r="G2825" t="s">
        <v>1711</v>
      </c>
      <c r="H2825" t="s">
        <v>11638</v>
      </c>
      <c r="I2825" t="s">
        <v>11639</v>
      </c>
      <c r="J2825" t="s">
        <v>2310</v>
      </c>
      <c r="L2825" s="15">
        <v>3</v>
      </c>
      <c r="M2825" s="1">
        <v>43728</v>
      </c>
      <c r="N2825" s="1">
        <v>43730</v>
      </c>
      <c r="O2825" s="1">
        <v>42370</v>
      </c>
      <c r="P2825">
        <v>25000</v>
      </c>
      <c r="Q2825">
        <v>25056</v>
      </c>
      <c r="R2825" t="s">
        <v>2311</v>
      </c>
      <c r="S2825" t="s">
        <v>2310</v>
      </c>
      <c r="T2825">
        <v>25</v>
      </c>
      <c r="U2825" t="s">
        <v>386</v>
      </c>
    </row>
    <row r="2826" spans="1:21" x14ac:dyDescent="0.45">
      <c r="A2826" t="s">
        <v>11640</v>
      </c>
      <c r="B2826" t="s">
        <v>38</v>
      </c>
      <c r="C2826" t="s">
        <v>68</v>
      </c>
      <c r="D2826" t="s">
        <v>69</v>
      </c>
      <c r="E2826">
        <v>81</v>
      </c>
      <c r="F2826" t="s">
        <v>19</v>
      </c>
      <c r="G2826" t="s">
        <v>1711</v>
      </c>
      <c r="H2826" t="s">
        <v>11641</v>
      </c>
      <c r="I2826" t="s">
        <v>11642</v>
      </c>
      <c r="J2826" t="s">
        <v>6200</v>
      </c>
      <c r="L2826" s="15">
        <v>4</v>
      </c>
      <c r="M2826" s="1">
        <v>43728</v>
      </c>
      <c r="N2826" s="1">
        <v>43730</v>
      </c>
      <c r="O2826" s="1">
        <v>42005</v>
      </c>
      <c r="P2826">
        <v>81310</v>
      </c>
      <c r="Q2826">
        <v>81145</v>
      </c>
      <c r="R2826" t="s">
        <v>6201</v>
      </c>
      <c r="S2826" t="s">
        <v>6200</v>
      </c>
      <c r="T2826">
        <v>81</v>
      </c>
      <c r="U2826" t="s">
        <v>713</v>
      </c>
    </row>
    <row r="2827" spans="1:21" x14ac:dyDescent="0.45">
      <c r="A2827" t="s">
        <v>11643</v>
      </c>
      <c r="B2827" t="s">
        <v>187</v>
      </c>
      <c r="C2827" t="s">
        <v>68</v>
      </c>
      <c r="D2827" t="s">
        <v>1571</v>
      </c>
      <c r="E2827">
        <v>88</v>
      </c>
      <c r="F2827" t="s">
        <v>19</v>
      </c>
      <c r="G2827" t="s">
        <v>1737</v>
      </c>
      <c r="H2827" t="s">
        <v>11644</v>
      </c>
      <c r="I2827" t="s">
        <v>11645</v>
      </c>
      <c r="J2827" t="s">
        <v>6091</v>
      </c>
      <c r="L2827" s="15">
        <v>29</v>
      </c>
      <c r="M2827" s="1">
        <v>43742</v>
      </c>
      <c r="N2827" s="1">
        <v>43744</v>
      </c>
      <c r="O2827" s="1">
        <v>32874</v>
      </c>
      <c r="P2827">
        <v>88100</v>
      </c>
      <c r="Q2827">
        <v>88413</v>
      </c>
      <c r="R2827" t="s">
        <v>6092</v>
      </c>
      <c r="S2827" t="s">
        <v>6091</v>
      </c>
      <c r="T2827">
        <v>88</v>
      </c>
      <c r="U2827" t="s">
        <v>570</v>
      </c>
    </row>
    <row r="2828" spans="1:21" x14ac:dyDescent="0.45">
      <c r="A2828" t="s">
        <v>11646</v>
      </c>
      <c r="B2828" t="s">
        <v>16</v>
      </c>
      <c r="C2828" t="s">
        <v>68</v>
      </c>
      <c r="E2828">
        <v>91</v>
      </c>
      <c r="F2828" t="s">
        <v>19</v>
      </c>
      <c r="G2828" t="s">
        <v>1737</v>
      </c>
      <c r="H2828" t="s">
        <v>11647</v>
      </c>
      <c r="I2828" t="s">
        <v>11648</v>
      </c>
      <c r="J2828" t="s">
        <v>11649</v>
      </c>
      <c r="L2828" s="15">
        <v>6</v>
      </c>
      <c r="M2828" s="1">
        <v>43742</v>
      </c>
      <c r="N2828" s="1">
        <v>43744</v>
      </c>
      <c r="O2828" s="1">
        <v>41275</v>
      </c>
      <c r="P2828">
        <v>91190</v>
      </c>
      <c r="Q2828">
        <v>91272</v>
      </c>
      <c r="R2828" t="s">
        <v>11650</v>
      </c>
      <c r="S2828" t="s">
        <v>11649</v>
      </c>
      <c r="T2828">
        <v>91</v>
      </c>
      <c r="U2828" t="s">
        <v>424</v>
      </c>
    </row>
    <row r="2829" spans="1:21" x14ac:dyDescent="0.45">
      <c r="A2829" t="s">
        <v>11651</v>
      </c>
      <c r="B2829" t="s">
        <v>16</v>
      </c>
      <c r="C2829" t="s">
        <v>77</v>
      </c>
      <c r="D2829" t="s">
        <v>78</v>
      </c>
      <c r="E2829">
        <v>95</v>
      </c>
      <c r="G2829" t="s">
        <v>1737</v>
      </c>
      <c r="H2829" t="s">
        <v>11652</v>
      </c>
      <c r="I2829" t="s">
        <v>11653</v>
      </c>
      <c r="J2829" t="s">
        <v>11654</v>
      </c>
      <c r="L2829" s="15"/>
      <c r="M2829" s="1">
        <v>43742</v>
      </c>
      <c r="N2829" s="1">
        <v>43744</v>
      </c>
      <c r="P2829">
        <v>95330</v>
      </c>
      <c r="Q2829">
        <v>95199</v>
      </c>
      <c r="R2829" t="s">
        <v>11655</v>
      </c>
      <c r="S2829" t="s">
        <v>11654</v>
      </c>
      <c r="T2829">
        <v>95</v>
      </c>
      <c r="U2829" t="s">
        <v>1818</v>
      </c>
    </row>
    <row r="2830" spans="1:21" x14ac:dyDescent="0.45">
      <c r="A2830" t="s">
        <v>11656</v>
      </c>
      <c r="B2830" t="s">
        <v>76</v>
      </c>
      <c r="C2830" t="s">
        <v>68</v>
      </c>
      <c r="E2830">
        <v>6</v>
      </c>
      <c r="F2830" t="s">
        <v>19</v>
      </c>
      <c r="G2830" t="s">
        <v>1737</v>
      </c>
      <c r="H2830" t="s">
        <v>11657</v>
      </c>
      <c r="I2830" t="s">
        <v>11658</v>
      </c>
      <c r="J2830" t="s">
        <v>11659</v>
      </c>
      <c r="L2830" s="15">
        <v>31</v>
      </c>
      <c r="M2830" s="1">
        <v>43742</v>
      </c>
      <c r="N2830" s="1">
        <v>43744</v>
      </c>
      <c r="O2830" s="1">
        <v>32143</v>
      </c>
      <c r="P2830">
        <v>6370</v>
      </c>
      <c r="Q2830">
        <v>6084</v>
      </c>
      <c r="R2830" t="s">
        <v>8839</v>
      </c>
      <c r="S2830" t="s">
        <v>11659</v>
      </c>
      <c r="T2830">
        <v>6</v>
      </c>
      <c r="U2830" t="s">
        <v>437</v>
      </c>
    </row>
    <row r="2831" spans="1:21" x14ac:dyDescent="0.45">
      <c r="A2831" t="s">
        <v>11660</v>
      </c>
      <c r="B2831" t="s">
        <v>67</v>
      </c>
      <c r="C2831" t="s">
        <v>68</v>
      </c>
      <c r="E2831">
        <v>33</v>
      </c>
      <c r="F2831" t="s">
        <v>19</v>
      </c>
      <c r="G2831" t="s">
        <v>1737</v>
      </c>
      <c r="H2831" t="s">
        <v>11661</v>
      </c>
      <c r="I2831" t="s">
        <v>11662</v>
      </c>
      <c r="J2831" t="s">
        <v>11663</v>
      </c>
      <c r="L2831" s="15">
        <v>14</v>
      </c>
      <c r="M2831" s="1">
        <v>43749</v>
      </c>
      <c r="N2831" s="1">
        <v>43751</v>
      </c>
      <c r="O2831" s="1">
        <v>38353</v>
      </c>
      <c r="P2831">
        <v>33170</v>
      </c>
      <c r="Q2831">
        <v>33192</v>
      </c>
      <c r="R2831" t="s">
        <v>11664</v>
      </c>
      <c r="S2831" t="s">
        <v>11663</v>
      </c>
      <c r="T2831">
        <v>33</v>
      </c>
      <c r="U2831" t="s">
        <v>225</v>
      </c>
    </row>
    <row r="2832" spans="1:21" x14ac:dyDescent="0.45">
      <c r="A2832" t="s">
        <v>11665</v>
      </c>
      <c r="B2832" t="s">
        <v>38</v>
      </c>
      <c r="C2832" t="s">
        <v>68</v>
      </c>
      <c r="D2832" t="s">
        <v>69</v>
      </c>
      <c r="E2832">
        <v>31</v>
      </c>
      <c r="F2832" t="s">
        <v>19</v>
      </c>
      <c r="G2832" t="s">
        <v>1737</v>
      </c>
      <c r="H2832" t="s">
        <v>11666</v>
      </c>
      <c r="I2832" t="s">
        <v>11667</v>
      </c>
      <c r="J2832" t="s">
        <v>354</v>
      </c>
      <c r="L2832" s="15">
        <v>10</v>
      </c>
      <c r="M2832" s="1">
        <v>43749</v>
      </c>
      <c r="N2832" s="1">
        <v>43751</v>
      </c>
      <c r="O2832" s="1">
        <v>39814</v>
      </c>
      <c r="P2832">
        <v>31300</v>
      </c>
      <c r="Q2832">
        <v>31555</v>
      </c>
      <c r="R2832" t="s">
        <v>356</v>
      </c>
      <c r="S2832" t="s">
        <v>354</v>
      </c>
      <c r="T2832">
        <v>31</v>
      </c>
      <c r="U2832" t="s">
        <v>357</v>
      </c>
    </row>
    <row r="2833" spans="1:21" x14ac:dyDescent="0.45">
      <c r="A2833" t="s">
        <v>11668</v>
      </c>
      <c r="B2833" t="s">
        <v>67</v>
      </c>
      <c r="C2833" t="s">
        <v>289</v>
      </c>
      <c r="D2833" t="s">
        <v>11669</v>
      </c>
      <c r="E2833">
        <v>16</v>
      </c>
      <c r="F2833" t="s">
        <v>19</v>
      </c>
      <c r="G2833" t="s">
        <v>1737</v>
      </c>
      <c r="H2833" t="s">
        <v>11670</v>
      </c>
      <c r="I2833" t="s">
        <v>11671</v>
      </c>
      <c r="J2833" t="s">
        <v>331</v>
      </c>
      <c r="L2833" s="15">
        <v>23</v>
      </c>
      <c r="M2833" s="1">
        <v>43756</v>
      </c>
      <c r="N2833" s="1">
        <v>43758</v>
      </c>
      <c r="O2833" s="1">
        <v>35065</v>
      </c>
      <c r="P2833">
        <v>16100</v>
      </c>
      <c r="Q2833">
        <v>16102</v>
      </c>
      <c r="R2833" t="s">
        <v>332</v>
      </c>
      <c r="S2833" t="s">
        <v>331</v>
      </c>
      <c r="T2833">
        <v>16</v>
      </c>
      <c r="U2833" t="s">
        <v>333</v>
      </c>
    </row>
    <row r="2834" spans="1:21" x14ac:dyDescent="0.45">
      <c r="A2834" t="s">
        <v>11672</v>
      </c>
      <c r="B2834" t="s">
        <v>38</v>
      </c>
      <c r="C2834" t="s">
        <v>77</v>
      </c>
      <c r="D2834" t="s">
        <v>78</v>
      </c>
      <c r="E2834">
        <v>32</v>
      </c>
      <c r="F2834" t="s">
        <v>19</v>
      </c>
      <c r="G2834" t="s">
        <v>1737</v>
      </c>
      <c r="H2834" t="s">
        <v>11673</v>
      </c>
      <c r="I2834" t="s">
        <v>11674</v>
      </c>
      <c r="J2834" t="s">
        <v>2564</v>
      </c>
      <c r="L2834" s="15">
        <v>31</v>
      </c>
      <c r="M2834" s="1">
        <v>43756</v>
      </c>
      <c r="N2834" s="1">
        <v>43765</v>
      </c>
      <c r="O2834" s="1">
        <v>32143</v>
      </c>
      <c r="P2834">
        <v>32000</v>
      </c>
      <c r="Q2834">
        <v>32013</v>
      </c>
      <c r="R2834" t="s">
        <v>2565</v>
      </c>
      <c r="S2834" t="s">
        <v>2564</v>
      </c>
      <c r="T2834">
        <v>32</v>
      </c>
      <c r="U2834" t="s">
        <v>1489</v>
      </c>
    </row>
    <row r="2835" spans="1:21" x14ac:dyDescent="0.45">
      <c r="A2835" t="s">
        <v>11675</v>
      </c>
      <c r="B2835" t="s">
        <v>38</v>
      </c>
      <c r="C2835" t="s">
        <v>68</v>
      </c>
      <c r="D2835" t="s">
        <v>1571</v>
      </c>
      <c r="E2835">
        <v>11</v>
      </c>
      <c r="G2835" t="s">
        <v>1747</v>
      </c>
      <c r="H2835" t="s">
        <v>6040</v>
      </c>
      <c r="I2835" t="s">
        <v>11676</v>
      </c>
      <c r="J2835" t="s">
        <v>1574</v>
      </c>
      <c r="L2835" s="15"/>
      <c r="M2835" s="1">
        <v>43770</v>
      </c>
      <c r="N2835" s="1">
        <v>43772</v>
      </c>
      <c r="P2835">
        <v>11220</v>
      </c>
      <c r="Q2835">
        <v>11185</v>
      </c>
      <c r="R2835" t="s">
        <v>1575</v>
      </c>
      <c r="S2835" t="s">
        <v>1574</v>
      </c>
      <c r="T2835">
        <v>11</v>
      </c>
      <c r="U2835" t="s">
        <v>350</v>
      </c>
    </row>
    <row r="2836" spans="1:21" x14ac:dyDescent="0.45">
      <c r="A2836" t="s">
        <v>11677</v>
      </c>
      <c r="B2836" t="s">
        <v>16</v>
      </c>
      <c r="C2836" t="s">
        <v>68</v>
      </c>
      <c r="E2836">
        <v>75</v>
      </c>
      <c r="F2836" t="s">
        <v>19</v>
      </c>
      <c r="G2836" t="s">
        <v>1747</v>
      </c>
      <c r="H2836" t="s">
        <v>11678</v>
      </c>
      <c r="I2836" t="s">
        <v>11679</v>
      </c>
      <c r="J2836" t="s">
        <v>23</v>
      </c>
      <c r="L2836" s="15">
        <v>9</v>
      </c>
      <c r="M2836" s="1">
        <v>43776</v>
      </c>
      <c r="N2836" s="1">
        <v>43787</v>
      </c>
      <c r="O2836" s="1">
        <v>40179</v>
      </c>
      <c r="P2836">
        <v>75001</v>
      </c>
      <c r="Q2836">
        <v>75101</v>
      </c>
      <c r="R2836" t="s">
        <v>25</v>
      </c>
      <c r="S2836" t="s">
        <v>26</v>
      </c>
      <c r="T2836">
        <v>75</v>
      </c>
      <c r="U2836" t="s">
        <v>27</v>
      </c>
    </row>
    <row r="2837" spans="1:21" x14ac:dyDescent="0.45">
      <c r="A2837" t="s">
        <v>11680</v>
      </c>
      <c r="B2837" t="s">
        <v>16</v>
      </c>
      <c r="C2837" t="s">
        <v>68</v>
      </c>
      <c r="E2837">
        <v>77</v>
      </c>
      <c r="G2837" t="s">
        <v>1747</v>
      </c>
      <c r="H2837" t="s">
        <v>11681</v>
      </c>
      <c r="I2837" t="s">
        <v>11682</v>
      </c>
      <c r="J2837" t="s">
        <v>3621</v>
      </c>
      <c r="L2837" s="15"/>
      <c r="M2837" s="1">
        <v>43780</v>
      </c>
      <c r="N2837" s="1">
        <v>43786</v>
      </c>
      <c r="P2837">
        <v>77160</v>
      </c>
      <c r="Q2837">
        <v>77379</v>
      </c>
      <c r="R2837" t="s">
        <v>3622</v>
      </c>
      <c r="S2837" t="s">
        <v>3621</v>
      </c>
      <c r="T2837">
        <v>77</v>
      </c>
      <c r="U2837" t="s">
        <v>430</v>
      </c>
    </row>
    <row r="2838" spans="1:21" x14ac:dyDescent="0.45">
      <c r="A2838" t="s">
        <v>11683</v>
      </c>
      <c r="B2838" t="s">
        <v>175</v>
      </c>
      <c r="C2838" t="s">
        <v>68</v>
      </c>
      <c r="D2838" t="s">
        <v>210</v>
      </c>
      <c r="E2838">
        <v>41</v>
      </c>
      <c r="F2838" t="s">
        <v>19</v>
      </c>
      <c r="G2838" t="s">
        <v>1747</v>
      </c>
      <c r="H2838" t="s">
        <v>11684</v>
      </c>
      <c r="I2838" t="s">
        <v>11685</v>
      </c>
      <c r="J2838" t="s">
        <v>4192</v>
      </c>
      <c r="L2838" s="15">
        <v>35</v>
      </c>
      <c r="M2838" s="1">
        <v>43791</v>
      </c>
      <c r="N2838" s="1">
        <v>43793</v>
      </c>
      <c r="O2838" s="1">
        <v>30682</v>
      </c>
      <c r="P2838">
        <v>41000</v>
      </c>
      <c r="Q2838">
        <v>41018</v>
      </c>
      <c r="R2838" t="s">
        <v>4193</v>
      </c>
      <c r="S2838" t="s">
        <v>4192</v>
      </c>
      <c r="T2838">
        <v>41</v>
      </c>
      <c r="U2838" t="s">
        <v>1989</v>
      </c>
    </row>
    <row r="2839" spans="1:21" x14ac:dyDescent="0.45">
      <c r="A2839" t="s">
        <v>11686</v>
      </c>
      <c r="B2839" t="s">
        <v>153</v>
      </c>
      <c r="C2839" t="s">
        <v>47</v>
      </c>
      <c r="D2839" t="s">
        <v>432</v>
      </c>
      <c r="E2839">
        <v>59</v>
      </c>
      <c r="F2839" t="s">
        <v>19</v>
      </c>
      <c r="G2839" t="s">
        <v>146</v>
      </c>
      <c r="H2839" t="s">
        <v>11687</v>
      </c>
      <c r="I2839" t="s">
        <v>11688</v>
      </c>
      <c r="J2839" t="s">
        <v>2868</v>
      </c>
      <c r="L2839" s="15">
        <v>1</v>
      </c>
      <c r="M2839" s="1">
        <v>43910</v>
      </c>
      <c r="N2839" s="1">
        <v>43918</v>
      </c>
      <c r="O2839" s="1">
        <v>43101</v>
      </c>
      <c r="P2839">
        <v>59160</v>
      </c>
      <c r="Q2839">
        <v>59350</v>
      </c>
      <c r="R2839" t="s">
        <v>2869</v>
      </c>
      <c r="S2839" t="s">
        <v>2868</v>
      </c>
      <c r="T2839">
        <v>59</v>
      </c>
      <c r="U2839" t="s">
        <v>158</v>
      </c>
    </row>
    <row r="2840" spans="1:21" x14ac:dyDescent="0.45">
      <c r="A2840" t="s">
        <v>11689</v>
      </c>
      <c r="B2840" t="s">
        <v>175</v>
      </c>
      <c r="C2840" t="s">
        <v>30</v>
      </c>
      <c r="D2840" t="s">
        <v>138</v>
      </c>
      <c r="E2840">
        <v>37</v>
      </c>
      <c r="F2840" t="s">
        <v>19</v>
      </c>
      <c r="G2840" t="s">
        <v>20</v>
      </c>
      <c r="H2840" t="s">
        <v>11690</v>
      </c>
      <c r="I2840" t="s">
        <v>11691</v>
      </c>
      <c r="J2840" t="s">
        <v>774</v>
      </c>
      <c r="L2840" s="15">
        <v>2</v>
      </c>
      <c r="O2840" s="1">
        <v>42736</v>
      </c>
      <c r="P2840">
        <v>37000</v>
      </c>
      <c r="Q2840">
        <v>37261</v>
      </c>
      <c r="R2840" t="s">
        <v>775</v>
      </c>
      <c r="S2840" t="s">
        <v>774</v>
      </c>
      <c r="T2840">
        <v>37</v>
      </c>
      <c r="U2840" t="s">
        <v>641</v>
      </c>
    </row>
    <row r="2841" spans="1:21" x14ac:dyDescent="0.45">
      <c r="A2841" t="s">
        <v>11692</v>
      </c>
      <c r="B2841" t="s">
        <v>16</v>
      </c>
      <c r="C2841" t="s">
        <v>289</v>
      </c>
      <c r="E2841">
        <v>75</v>
      </c>
      <c r="F2841" t="s">
        <v>19</v>
      </c>
      <c r="G2841" t="s">
        <v>20</v>
      </c>
      <c r="H2841" t="s">
        <v>11693</v>
      </c>
      <c r="I2841" t="s">
        <v>11694</v>
      </c>
      <c r="J2841" t="s">
        <v>23</v>
      </c>
      <c r="L2841" s="15">
        <v>2</v>
      </c>
      <c r="O2841" s="1">
        <v>42736</v>
      </c>
      <c r="P2841">
        <v>75001</v>
      </c>
      <c r="Q2841">
        <v>75101</v>
      </c>
      <c r="R2841" t="s">
        <v>25</v>
      </c>
      <c r="S2841" t="s">
        <v>26</v>
      </c>
      <c r="T2841">
        <v>75</v>
      </c>
      <c r="U2841" t="s">
        <v>27</v>
      </c>
    </row>
    <row r="2842" spans="1:21" x14ac:dyDescent="0.45">
      <c r="A2842" t="s">
        <v>11695</v>
      </c>
      <c r="B2842" t="s">
        <v>16</v>
      </c>
      <c r="C2842" t="s">
        <v>47</v>
      </c>
      <c r="D2842" t="s">
        <v>277</v>
      </c>
      <c r="E2842">
        <v>95</v>
      </c>
      <c r="F2842" t="s">
        <v>19</v>
      </c>
      <c r="G2842" t="s">
        <v>54</v>
      </c>
      <c r="H2842" t="s">
        <v>11696</v>
      </c>
      <c r="I2842" t="s">
        <v>11697</v>
      </c>
      <c r="J2842" t="s">
        <v>2475</v>
      </c>
      <c r="K2842" t="s">
        <v>115</v>
      </c>
      <c r="L2842" s="15">
        <v>18</v>
      </c>
      <c r="O2842" s="1">
        <v>36892</v>
      </c>
      <c r="P2842">
        <v>95300</v>
      </c>
      <c r="Q2842">
        <v>95500</v>
      </c>
      <c r="R2842" t="s">
        <v>2477</v>
      </c>
      <c r="S2842" t="s">
        <v>2475</v>
      </c>
      <c r="T2842">
        <v>95</v>
      </c>
      <c r="U2842" t="s">
        <v>1818</v>
      </c>
    </row>
    <row r="2843" spans="1:21" x14ac:dyDescent="0.45">
      <c r="A2843" t="s">
        <v>11698</v>
      </c>
      <c r="B2843" t="s">
        <v>160</v>
      </c>
      <c r="C2843" t="s">
        <v>47</v>
      </c>
      <c r="D2843" t="s">
        <v>86</v>
      </c>
      <c r="E2843">
        <v>76</v>
      </c>
      <c r="F2843" t="s">
        <v>19</v>
      </c>
      <c r="G2843" t="s">
        <v>54</v>
      </c>
      <c r="H2843" t="s">
        <v>11699</v>
      </c>
      <c r="I2843" t="s">
        <v>11700</v>
      </c>
      <c r="J2843" t="s">
        <v>705</v>
      </c>
      <c r="L2843" s="15">
        <v>13</v>
      </c>
      <c r="O2843" s="1">
        <v>38718</v>
      </c>
      <c r="P2843">
        <v>76000</v>
      </c>
      <c r="Q2843">
        <v>76540</v>
      </c>
      <c r="R2843" t="s">
        <v>706</v>
      </c>
      <c r="S2843" t="s">
        <v>705</v>
      </c>
      <c r="T2843">
        <v>76</v>
      </c>
      <c r="U2843" t="s">
        <v>165</v>
      </c>
    </row>
    <row r="2844" spans="1:21" x14ac:dyDescent="0.45">
      <c r="A2844" t="s">
        <v>11701</v>
      </c>
      <c r="B2844" t="s">
        <v>46</v>
      </c>
      <c r="C2844" t="s">
        <v>30</v>
      </c>
      <c r="D2844" t="s">
        <v>138</v>
      </c>
      <c r="E2844">
        <v>69</v>
      </c>
      <c r="F2844" t="s">
        <v>19</v>
      </c>
      <c r="G2844" t="s">
        <v>146</v>
      </c>
      <c r="H2844" t="s">
        <v>11702</v>
      </c>
      <c r="I2844" t="s">
        <v>11703</v>
      </c>
      <c r="J2844" t="s">
        <v>575</v>
      </c>
      <c r="L2844" s="15">
        <v>7</v>
      </c>
      <c r="O2844" s="1">
        <v>40909</v>
      </c>
      <c r="P2844">
        <v>69001</v>
      </c>
      <c r="Q2844">
        <v>69381</v>
      </c>
      <c r="R2844" t="s">
        <v>576</v>
      </c>
      <c r="S2844" t="s">
        <v>577</v>
      </c>
      <c r="T2844">
        <v>69</v>
      </c>
      <c r="U2844" t="s">
        <v>52</v>
      </c>
    </row>
    <row r="2845" spans="1:21" x14ac:dyDescent="0.45">
      <c r="A2845" t="s">
        <v>11704</v>
      </c>
      <c r="B2845" t="s">
        <v>175</v>
      </c>
      <c r="C2845" t="s">
        <v>77</v>
      </c>
      <c r="D2845" t="s">
        <v>78</v>
      </c>
      <c r="E2845">
        <v>45</v>
      </c>
      <c r="F2845" t="s">
        <v>19</v>
      </c>
      <c r="G2845" t="s">
        <v>146</v>
      </c>
      <c r="H2845" t="s">
        <v>11705</v>
      </c>
      <c r="I2845" t="s">
        <v>11706</v>
      </c>
      <c r="J2845" t="s">
        <v>4903</v>
      </c>
      <c r="L2845" s="15">
        <v>5</v>
      </c>
      <c r="O2845" s="1">
        <v>41640</v>
      </c>
      <c r="P2845">
        <v>45450</v>
      </c>
      <c r="Q2845">
        <v>45142</v>
      </c>
      <c r="R2845" t="s">
        <v>4904</v>
      </c>
      <c r="S2845" t="s">
        <v>4903</v>
      </c>
      <c r="T2845">
        <v>45</v>
      </c>
      <c r="U2845" t="s">
        <v>398</v>
      </c>
    </row>
    <row r="2846" spans="1:21" x14ac:dyDescent="0.45">
      <c r="A2846" t="s">
        <v>11707</v>
      </c>
      <c r="B2846" t="s">
        <v>16</v>
      </c>
      <c r="C2846" t="s">
        <v>30</v>
      </c>
      <c r="D2846" t="s">
        <v>138</v>
      </c>
      <c r="E2846">
        <v>95</v>
      </c>
      <c r="F2846" t="s">
        <v>19</v>
      </c>
      <c r="G2846" t="s">
        <v>146</v>
      </c>
      <c r="H2846" t="s">
        <v>11708</v>
      </c>
      <c r="I2846" t="s">
        <v>11709</v>
      </c>
      <c r="J2846" t="s">
        <v>2460</v>
      </c>
      <c r="L2846" s="15">
        <v>10</v>
      </c>
      <c r="O2846" s="1">
        <v>39814</v>
      </c>
      <c r="P2846">
        <v>95000</v>
      </c>
      <c r="Q2846">
        <v>95127</v>
      </c>
      <c r="R2846" t="s">
        <v>2461</v>
      </c>
      <c r="S2846" t="s">
        <v>2460</v>
      </c>
      <c r="T2846">
        <v>95</v>
      </c>
      <c r="U2846" t="s">
        <v>1818</v>
      </c>
    </row>
    <row r="2847" spans="1:21" x14ac:dyDescent="0.45">
      <c r="A2847" t="s">
        <v>11710</v>
      </c>
      <c r="B2847" t="s">
        <v>76</v>
      </c>
      <c r="C2847" t="s">
        <v>289</v>
      </c>
      <c r="D2847" t="s">
        <v>11711</v>
      </c>
      <c r="E2847">
        <v>13</v>
      </c>
      <c r="F2847" t="s">
        <v>19</v>
      </c>
      <c r="G2847" t="s">
        <v>146</v>
      </c>
      <c r="H2847" t="s">
        <v>11712</v>
      </c>
      <c r="I2847" t="s">
        <v>11713</v>
      </c>
      <c r="J2847" t="s">
        <v>734</v>
      </c>
      <c r="L2847" s="15">
        <v>11</v>
      </c>
      <c r="O2847" s="1">
        <v>39448</v>
      </c>
      <c r="P2847">
        <v>13001</v>
      </c>
      <c r="Q2847">
        <v>13201</v>
      </c>
      <c r="R2847" t="s">
        <v>736</v>
      </c>
      <c r="S2847" t="s">
        <v>737</v>
      </c>
      <c r="T2847">
        <v>13</v>
      </c>
      <c r="U2847" t="s">
        <v>83</v>
      </c>
    </row>
    <row r="2848" spans="1:21" x14ac:dyDescent="0.45">
      <c r="A2848" t="s">
        <v>11714</v>
      </c>
      <c r="B2848" t="s">
        <v>187</v>
      </c>
      <c r="C2848" t="s">
        <v>129</v>
      </c>
      <c r="D2848" t="s">
        <v>2859</v>
      </c>
      <c r="E2848">
        <v>54</v>
      </c>
      <c r="F2848" t="s">
        <v>1707</v>
      </c>
      <c r="G2848" t="s">
        <v>410</v>
      </c>
      <c r="I2848" t="s">
        <v>11715</v>
      </c>
      <c r="J2848" t="s">
        <v>2521</v>
      </c>
      <c r="K2848" t="s">
        <v>115</v>
      </c>
      <c r="L2848" s="15"/>
      <c r="P2848">
        <v>54000</v>
      </c>
      <c r="Q2848">
        <v>54395</v>
      </c>
      <c r="R2848" t="s">
        <v>2522</v>
      </c>
      <c r="S2848" t="s">
        <v>2521</v>
      </c>
      <c r="T2848">
        <v>54</v>
      </c>
      <c r="U2848" t="s">
        <v>208</v>
      </c>
    </row>
    <row r="2849" spans="1:21" x14ac:dyDescent="0.45">
      <c r="A2849" t="s">
        <v>11716</v>
      </c>
      <c r="B2849" t="s">
        <v>29</v>
      </c>
      <c r="C2849" t="s">
        <v>30</v>
      </c>
      <c r="D2849" t="s">
        <v>138</v>
      </c>
      <c r="E2849">
        <v>35</v>
      </c>
      <c r="F2849" t="s">
        <v>19</v>
      </c>
      <c r="G2849" t="s">
        <v>572</v>
      </c>
      <c r="H2849" t="s">
        <v>11717</v>
      </c>
      <c r="I2849" t="s">
        <v>11718</v>
      </c>
      <c r="J2849" t="s">
        <v>103</v>
      </c>
      <c r="L2849" s="15">
        <v>52</v>
      </c>
      <c r="O2849" s="1">
        <v>24473</v>
      </c>
      <c r="P2849">
        <v>35700</v>
      </c>
      <c r="Q2849">
        <v>35238</v>
      </c>
      <c r="R2849" t="s">
        <v>104</v>
      </c>
      <c r="S2849" t="s">
        <v>103</v>
      </c>
      <c r="T2849">
        <v>35</v>
      </c>
      <c r="U2849" t="s">
        <v>36</v>
      </c>
    </row>
    <row r="2850" spans="1:21" x14ac:dyDescent="0.45">
      <c r="A2850" t="s">
        <v>11719</v>
      </c>
      <c r="B2850" t="s">
        <v>29</v>
      </c>
      <c r="C2850" t="s">
        <v>77</v>
      </c>
      <c r="D2850" t="s">
        <v>234</v>
      </c>
      <c r="E2850">
        <v>56</v>
      </c>
      <c r="F2850" t="s">
        <v>19</v>
      </c>
      <c r="G2850" t="s">
        <v>572</v>
      </c>
      <c r="H2850" t="s">
        <v>11720</v>
      </c>
      <c r="I2850" t="s">
        <v>11721</v>
      </c>
      <c r="J2850" t="s">
        <v>11722</v>
      </c>
      <c r="L2850" s="15">
        <v>8</v>
      </c>
      <c r="O2850" s="1">
        <v>40544</v>
      </c>
      <c r="P2850">
        <v>56200</v>
      </c>
      <c r="Q2850">
        <v>56061</v>
      </c>
      <c r="R2850" t="s">
        <v>11723</v>
      </c>
      <c r="S2850" t="s">
        <v>11722</v>
      </c>
      <c r="T2850">
        <v>56</v>
      </c>
      <c r="U2850" t="s">
        <v>123</v>
      </c>
    </row>
    <row r="2851" spans="1:21" x14ac:dyDescent="0.45">
      <c r="A2851" t="s">
        <v>11724</v>
      </c>
      <c r="B2851" t="s">
        <v>175</v>
      </c>
      <c r="C2851" t="s">
        <v>30</v>
      </c>
      <c r="D2851" t="s">
        <v>138</v>
      </c>
      <c r="E2851">
        <v>41</v>
      </c>
      <c r="F2851" t="s">
        <v>19</v>
      </c>
      <c r="G2851" t="s">
        <v>572</v>
      </c>
      <c r="I2851" t="s">
        <v>11725</v>
      </c>
      <c r="J2851" t="s">
        <v>4192</v>
      </c>
      <c r="L2851" s="15">
        <v>2</v>
      </c>
      <c r="O2851" s="1">
        <v>42736</v>
      </c>
      <c r="P2851">
        <v>41000</v>
      </c>
      <c r="Q2851">
        <v>41018</v>
      </c>
      <c r="R2851" t="s">
        <v>4193</v>
      </c>
      <c r="S2851" t="s">
        <v>4192</v>
      </c>
      <c r="T2851">
        <v>41</v>
      </c>
      <c r="U2851" t="s">
        <v>1989</v>
      </c>
    </row>
    <row r="2852" spans="1:21" x14ac:dyDescent="0.45">
      <c r="A2852" t="s">
        <v>11726</v>
      </c>
      <c r="B2852" t="s">
        <v>16</v>
      </c>
      <c r="C2852" t="s">
        <v>613</v>
      </c>
      <c r="E2852">
        <v>75</v>
      </c>
      <c r="F2852" t="s">
        <v>19</v>
      </c>
      <c r="G2852" t="s">
        <v>572</v>
      </c>
      <c r="I2852" t="s">
        <v>11727</v>
      </c>
      <c r="J2852" t="s">
        <v>23</v>
      </c>
      <c r="L2852" s="15">
        <v>13</v>
      </c>
      <c r="O2852" s="1">
        <v>38718</v>
      </c>
      <c r="P2852">
        <v>75001</v>
      </c>
      <c r="Q2852">
        <v>75101</v>
      </c>
      <c r="R2852" t="s">
        <v>25</v>
      </c>
      <c r="S2852" t="s">
        <v>26</v>
      </c>
      <c r="T2852">
        <v>75</v>
      </c>
      <c r="U2852" t="s">
        <v>27</v>
      </c>
    </row>
    <row r="2853" spans="1:21" x14ac:dyDescent="0.45">
      <c r="A2853" t="s">
        <v>11728</v>
      </c>
      <c r="B2853" t="s">
        <v>85</v>
      </c>
      <c r="C2853" t="s">
        <v>17</v>
      </c>
      <c r="D2853" t="s">
        <v>18</v>
      </c>
      <c r="E2853">
        <v>71</v>
      </c>
      <c r="F2853" t="s">
        <v>19</v>
      </c>
      <c r="G2853" t="s">
        <v>572</v>
      </c>
      <c r="H2853" t="s">
        <v>11729</v>
      </c>
      <c r="I2853" t="s">
        <v>11730</v>
      </c>
      <c r="J2853" t="s">
        <v>11731</v>
      </c>
      <c r="L2853" s="15">
        <v>8</v>
      </c>
      <c r="O2853" s="1">
        <v>40544</v>
      </c>
      <c r="P2853">
        <v>71250</v>
      </c>
      <c r="Q2853">
        <v>71137</v>
      </c>
      <c r="R2853" t="s">
        <v>3822</v>
      </c>
      <c r="S2853" t="s">
        <v>11731</v>
      </c>
      <c r="T2853">
        <v>71</v>
      </c>
      <c r="U2853" t="s">
        <v>443</v>
      </c>
    </row>
    <row r="2854" spans="1:21" x14ac:dyDescent="0.45">
      <c r="A2854" t="s">
        <v>11732</v>
      </c>
      <c r="B2854" t="s">
        <v>46</v>
      </c>
      <c r="C2854" t="s">
        <v>145</v>
      </c>
      <c r="E2854">
        <v>69</v>
      </c>
      <c r="F2854" t="s">
        <v>1707</v>
      </c>
      <c r="G2854" t="s">
        <v>572</v>
      </c>
      <c r="H2854" t="s">
        <v>11733</v>
      </c>
      <c r="I2854" t="s">
        <v>11734</v>
      </c>
      <c r="J2854" t="s">
        <v>11735</v>
      </c>
      <c r="L2854" s="15"/>
      <c r="O2854" s="1">
        <v>35065</v>
      </c>
      <c r="P2854">
        <v>69640</v>
      </c>
      <c r="Q2854">
        <v>69167</v>
      </c>
      <c r="R2854" t="s">
        <v>11736</v>
      </c>
      <c r="S2854" t="s">
        <v>11735</v>
      </c>
      <c r="T2854">
        <v>69</v>
      </c>
      <c r="U2854" t="s">
        <v>52</v>
      </c>
    </row>
    <row r="2855" spans="1:21" x14ac:dyDescent="0.45">
      <c r="A2855" t="s">
        <v>11737</v>
      </c>
      <c r="B2855" t="s">
        <v>46</v>
      </c>
      <c r="C2855" t="s">
        <v>30</v>
      </c>
      <c r="E2855">
        <v>69</v>
      </c>
      <c r="F2855" t="s">
        <v>19</v>
      </c>
      <c r="G2855" t="s">
        <v>572</v>
      </c>
      <c r="H2855" t="s">
        <v>11738</v>
      </c>
      <c r="I2855" t="s">
        <v>11739</v>
      </c>
      <c r="J2855" t="s">
        <v>11740</v>
      </c>
      <c r="L2855" s="15">
        <v>18</v>
      </c>
      <c r="O2855" s="1">
        <v>36892</v>
      </c>
      <c r="P2855">
        <v>69290</v>
      </c>
      <c r="Q2855">
        <v>69205</v>
      </c>
      <c r="R2855" t="s">
        <v>11741</v>
      </c>
      <c r="S2855" t="s">
        <v>11740</v>
      </c>
      <c r="T2855">
        <v>69</v>
      </c>
      <c r="U2855" t="s">
        <v>52</v>
      </c>
    </row>
    <row r="2856" spans="1:21" x14ac:dyDescent="0.45">
      <c r="A2856" t="s">
        <v>11742</v>
      </c>
      <c r="B2856" t="s">
        <v>153</v>
      </c>
      <c r="C2856" t="s">
        <v>145</v>
      </c>
      <c r="E2856">
        <v>2</v>
      </c>
      <c r="F2856" t="s">
        <v>19</v>
      </c>
      <c r="G2856" t="s">
        <v>572</v>
      </c>
      <c r="H2856" t="s">
        <v>11743</v>
      </c>
      <c r="I2856" t="s">
        <v>11744</v>
      </c>
      <c r="J2856" t="s">
        <v>1069</v>
      </c>
      <c r="L2856" s="15">
        <v>28</v>
      </c>
      <c r="O2856" s="1">
        <v>33239</v>
      </c>
      <c r="P2856">
        <v>2400</v>
      </c>
      <c r="Q2856">
        <v>2168</v>
      </c>
      <c r="R2856" t="s">
        <v>1071</v>
      </c>
      <c r="S2856" t="s">
        <v>1069</v>
      </c>
      <c r="T2856">
        <v>2</v>
      </c>
      <c r="U2856" t="s">
        <v>1072</v>
      </c>
    </row>
    <row r="2857" spans="1:21" x14ac:dyDescent="0.45">
      <c r="A2857" t="s">
        <v>11745</v>
      </c>
      <c r="B2857" t="s">
        <v>153</v>
      </c>
      <c r="C2857" t="s">
        <v>77</v>
      </c>
      <c r="D2857" t="s">
        <v>78</v>
      </c>
      <c r="E2857">
        <v>80</v>
      </c>
      <c r="G2857" t="s">
        <v>572</v>
      </c>
      <c r="H2857" t="s">
        <v>11746</v>
      </c>
      <c r="I2857" t="s">
        <v>11747</v>
      </c>
      <c r="J2857" t="s">
        <v>1015</v>
      </c>
      <c r="L2857" s="15"/>
      <c r="P2857">
        <v>80000</v>
      </c>
      <c r="Q2857">
        <v>80021</v>
      </c>
      <c r="R2857" t="s">
        <v>1016</v>
      </c>
      <c r="S2857" t="s">
        <v>1015</v>
      </c>
      <c r="T2857">
        <v>80</v>
      </c>
      <c r="U2857" t="s">
        <v>269</v>
      </c>
    </row>
    <row r="2858" spans="1:21" x14ac:dyDescent="0.45">
      <c r="A2858" t="s">
        <v>11748</v>
      </c>
      <c r="B2858" t="s">
        <v>46</v>
      </c>
      <c r="C2858" t="s">
        <v>30</v>
      </c>
      <c r="D2858" t="s">
        <v>138</v>
      </c>
      <c r="E2858">
        <v>1</v>
      </c>
      <c r="F2858" t="s">
        <v>19</v>
      </c>
      <c r="G2858" t="s">
        <v>572</v>
      </c>
      <c r="I2858" t="s">
        <v>11749</v>
      </c>
      <c r="J2858" t="s">
        <v>11750</v>
      </c>
      <c r="L2858" s="15">
        <v>5</v>
      </c>
      <c r="O2858" s="1">
        <v>41640</v>
      </c>
      <c r="P2858">
        <v>1200</v>
      </c>
      <c r="Q2858">
        <v>1044</v>
      </c>
      <c r="R2858" t="s">
        <v>11751</v>
      </c>
      <c r="S2858" t="s">
        <v>11750</v>
      </c>
      <c r="T2858">
        <v>1</v>
      </c>
      <c r="U2858" t="s">
        <v>819</v>
      </c>
    </row>
    <row r="2859" spans="1:21" x14ac:dyDescent="0.45">
      <c r="A2859" t="s">
        <v>11752</v>
      </c>
      <c r="B2859" t="s">
        <v>85</v>
      </c>
      <c r="C2859" t="s">
        <v>30</v>
      </c>
      <c r="D2859" t="s">
        <v>100</v>
      </c>
      <c r="E2859">
        <v>21</v>
      </c>
      <c r="G2859" t="s">
        <v>572</v>
      </c>
      <c r="I2859" t="s">
        <v>11753</v>
      </c>
      <c r="J2859" t="s">
        <v>2447</v>
      </c>
      <c r="L2859" s="15"/>
      <c r="P2859">
        <v>21000</v>
      </c>
      <c r="Q2859">
        <v>21231</v>
      </c>
      <c r="R2859" t="s">
        <v>2448</v>
      </c>
      <c r="S2859" t="s">
        <v>2447</v>
      </c>
      <c r="T2859">
        <v>21</v>
      </c>
      <c r="U2859" t="s">
        <v>1316</v>
      </c>
    </row>
    <row r="2860" spans="1:21" x14ac:dyDescent="0.45">
      <c r="A2860" t="s">
        <v>11754</v>
      </c>
      <c r="B2860" t="s">
        <v>29</v>
      </c>
      <c r="C2860" t="s">
        <v>30</v>
      </c>
      <c r="D2860" t="s">
        <v>138</v>
      </c>
      <c r="E2860">
        <v>35</v>
      </c>
      <c r="F2860" t="s">
        <v>19</v>
      </c>
      <c r="G2860" t="s">
        <v>572</v>
      </c>
      <c r="H2860" t="s">
        <v>10104</v>
      </c>
      <c r="I2860" t="s">
        <v>11755</v>
      </c>
      <c r="J2860" t="s">
        <v>103</v>
      </c>
      <c r="K2860" t="s">
        <v>115</v>
      </c>
      <c r="L2860" s="15">
        <v>20</v>
      </c>
      <c r="O2860" s="1">
        <v>36161</v>
      </c>
      <c r="P2860">
        <v>35700</v>
      </c>
      <c r="Q2860">
        <v>35238</v>
      </c>
      <c r="R2860" t="s">
        <v>104</v>
      </c>
      <c r="S2860" t="s">
        <v>103</v>
      </c>
      <c r="T2860">
        <v>35</v>
      </c>
      <c r="U2860" t="s">
        <v>36</v>
      </c>
    </row>
    <row r="2861" spans="1:21" x14ac:dyDescent="0.45">
      <c r="A2861" t="s">
        <v>11756</v>
      </c>
      <c r="B2861" t="s">
        <v>187</v>
      </c>
      <c r="C2861" t="s">
        <v>145</v>
      </c>
      <c r="E2861">
        <v>68</v>
      </c>
      <c r="F2861" t="s">
        <v>19</v>
      </c>
      <c r="G2861" t="s">
        <v>572</v>
      </c>
      <c r="H2861" t="s">
        <v>11757</v>
      </c>
      <c r="I2861" t="s">
        <v>11758</v>
      </c>
      <c r="J2861" t="s">
        <v>11759</v>
      </c>
      <c r="L2861" s="15">
        <v>10</v>
      </c>
      <c r="O2861" s="1">
        <v>39814</v>
      </c>
      <c r="P2861">
        <v>68220</v>
      </c>
      <c r="Q2861">
        <v>68208</v>
      </c>
      <c r="R2861" t="s">
        <v>11760</v>
      </c>
      <c r="S2861" t="s">
        <v>11759</v>
      </c>
      <c r="T2861">
        <v>68</v>
      </c>
      <c r="U2861" t="s">
        <v>747</v>
      </c>
    </row>
    <row r="2862" spans="1:21" x14ac:dyDescent="0.45">
      <c r="A2862" t="s">
        <v>11761</v>
      </c>
      <c r="B2862" t="s">
        <v>153</v>
      </c>
      <c r="C2862" t="s">
        <v>30</v>
      </c>
      <c r="E2862">
        <v>2</v>
      </c>
      <c r="G2862" t="s">
        <v>572</v>
      </c>
      <c r="H2862" t="s">
        <v>11762</v>
      </c>
      <c r="I2862" t="s">
        <v>11763</v>
      </c>
      <c r="J2862" t="s">
        <v>11764</v>
      </c>
      <c r="L2862" s="15"/>
      <c r="P2862">
        <v>2100</v>
      </c>
      <c r="Q2862">
        <v>2691</v>
      </c>
      <c r="R2862" t="s">
        <v>8617</v>
      </c>
      <c r="S2862" t="s">
        <v>11764</v>
      </c>
      <c r="T2862">
        <v>2</v>
      </c>
      <c r="U2862" t="s">
        <v>1072</v>
      </c>
    </row>
    <row r="2863" spans="1:21" x14ac:dyDescent="0.45">
      <c r="A2863" t="s">
        <v>11765</v>
      </c>
      <c r="B2863" t="s">
        <v>16</v>
      </c>
      <c r="C2863" t="s">
        <v>145</v>
      </c>
      <c r="E2863">
        <v>94</v>
      </c>
      <c r="G2863" t="s">
        <v>572</v>
      </c>
      <c r="H2863" t="s">
        <v>11766</v>
      </c>
      <c r="I2863" t="s">
        <v>11767</v>
      </c>
      <c r="J2863" t="s">
        <v>11768</v>
      </c>
      <c r="L2863" s="15"/>
      <c r="P2863">
        <v>94250</v>
      </c>
      <c r="Q2863">
        <v>94037</v>
      </c>
      <c r="R2863" t="s">
        <v>11769</v>
      </c>
      <c r="S2863" t="s">
        <v>11768</v>
      </c>
      <c r="T2863">
        <v>94</v>
      </c>
      <c r="U2863" t="s">
        <v>117</v>
      </c>
    </row>
    <row r="2864" spans="1:21" x14ac:dyDescent="0.45">
      <c r="A2864" t="s">
        <v>11770</v>
      </c>
      <c r="B2864" t="s">
        <v>16</v>
      </c>
      <c r="C2864" t="s">
        <v>30</v>
      </c>
      <c r="D2864" t="s">
        <v>138</v>
      </c>
      <c r="E2864">
        <v>78</v>
      </c>
      <c r="F2864" t="s">
        <v>19</v>
      </c>
      <c r="G2864" t="s">
        <v>572</v>
      </c>
      <c r="H2864" t="s">
        <v>11771</v>
      </c>
      <c r="I2864" t="s">
        <v>11772</v>
      </c>
      <c r="J2864" t="s">
        <v>5623</v>
      </c>
      <c r="L2864" s="15">
        <v>8</v>
      </c>
      <c r="O2864" s="1">
        <v>40544</v>
      </c>
      <c r="P2864">
        <v>78114</v>
      </c>
      <c r="Q2864">
        <v>78356</v>
      </c>
      <c r="R2864" t="s">
        <v>2703</v>
      </c>
      <c r="S2864" t="s">
        <v>5623</v>
      </c>
      <c r="T2864">
        <v>78</v>
      </c>
      <c r="U2864" t="s">
        <v>374</v>
      </c>
    </row>
    <row r="2865" spans="1:21" x14ac:dyDescent="0.45">
      <c r="A2865" t="s">
        <v>11773</v>
      </c>
      <c r="B2865" t="s">
        <v>16</v>
      </c>
      <c r="C2865" t="s">
        <v>30</v>
      </c>
      <c r="D2865" t="s">
        <v>100</v>
      </c>
      <c r="E2865">
        <v>94</v>
      </c>
      <c r="F2865" t="s">
        <v>19</v>
      </c>
      <c r="G2865" t="s">
        <v>572</v>
      </c>
      <c r="H2865" t="s">
        <v>11774</v>
      </c>
      <c r="I2865" t="s">
        <v>11775</v>
      </c>
      <c r="J2865" t="s">
        <v>11776</v>
      </c>
      <c r="L2865" s="15">
        <v>22</v>
      </c>
      <c r="O2865" s="1">
        <v>35431</v>
      </c>
      <c r="P2865">
        <v>94140</v>
      </c>
      <c r="Q2865">
        <v>94002</v>
      </c>
      <c r="R2865" t="s">
        <v>11777</v>
      </c>
      <c r="S2865" t="s">
        <v>11776</v>
      </c>
      <c r="T2865">
        <v>94</v>
      </c>
      <c r="U2865" t="s">
        <v>117</v>
      </c>
    </row>
    <row r="2866" spans="1:21" x14ac:dyDescent="0.45">
      <c r="A2866" t="s">
        <v>11778</v>
      </c>
      <c r="B2866" t="s">
        <v>16</v>
      </c>
      <c r="C2866" t="s">
        <v>318</v>
      </c>
      <c r="D2866" t="s">
        <v>319</v>
      </c>
      <c r="E2866">
        <v>75</v>
      </c>
      <c r="G2866" t="s">
        <v>572</v>
      </c>
      <c r="I2866" t="s">
        <v>11779</v>
      </c>
      <c r="J2866" t="s">
        <v>23</v>
      </c>
      <c r="L2866" s="15"/>
      <c r="P2866">
        <v>75001</v>
      </c>
      <c r="Q2866">
        <v>75101</v>
      </c>
      <c r="R2866" t="s">
        <v>25</v>
      </c>
      <c r="S2866" t="s">
        <v>26</v>
      </c>
      <c r="T2866">
        <v>75</v>
      </c>
      <c r="U2866" t="s">
        <v>27</v>
      </c>
    </row>
    <row r="2867" spans="1:21" x14ac:dyDescent="0.45">
      <c r="A2867" t="s">
        <v>11780</v>
      </c>
      <c r="B2867" t="s">
        <v>160</v>
      </c>
      <c r="C2867" t="s">
        <v>145</v>
      </c>
      <c r="E2867">
        <v>50</v>
      </c>
      <c r="F2867" t="s">
        <v>19</v>
      </c>
      <c r="G2867" t="s">
        <v>572</v>
      </c>
      <c r="H2867" t="s">
        <v>11781</v>
      </c>
      <c r="I2867" t="s">
        <v>11782</v>
      </c>
      <c r="J2867" t="s">
        <v>2783</v>
      </c>
      <c r="L2867" s="15">
        <v>22</v>
      </c>
      <c r="O2867" s="1">
        <v>35431</v>
      </c>
      <c r="P2867">
        <v>50000</v>
      </c>
      <c r="Q2867">
        <v>50502</v>
      </c>
      <c r="R2867" t="s">
        <v>2784</v>
      </c>
      <c r="S2867" t="s">
        <v>2783</v>
      </c>
      <c r="T2867">
        <v>50</v>
      </c>
      <c r="U2867" t="s">
        <v>689</v>
      </c>
    </row>
    <row r="2868" spans="1:21" x14ac:dyDescent="0.45">
      <c r="A2868" t="s">
        <v>11783</v>
      </c>
      <c r="B2868" t="s">
        <v>67</v>
      </c>
      <c r="C2868" t="s">
        <v>30</v>
      </c>
      <c r="E2868">
        <v>79</v>
      </c>
      <c r="G2868" t="s">
        <v>572</v>
      </c>
      <c r="I2868" t="s">
        <v>11784</v>
      </c>
      <c r="J2868" t="s">
        <v>2115</v>
      </c>
      <c r="L2868" s="15"/>
      <c r="P2868">
        <v>79300</v>
      </c>
      <c r="Q2868">
        <v>79049</v>
      </c>
      <c r="R2868" t="s">
        <v>2116</v>
      </c>
      <c r="S2868" t="s">
        <v>2115</v>
      </c>
      <c r="T2868">
        <v>79</v>
      </c>
      <c r="U2868" t="s">
        <v>74</v>
      </c>
    </row>
    <row r="2869" spans="1:21" x14ac:dyDescent="0.45">
      <c r="A2869" t="s">
        <v>11785</v>
      </c>
      <c r="B2869" t="s">
        <v>76</v>
      </c>
      <c r="C2869" t="s">
        <v>30</v>
      </c>
      <c r="D2869" t="s">
        <v>100</v>
      </c>
      <c r="E2869">
        <v>83</v>
      </c>
      <c r="F2869" t="s">
        <v>19</v>
      </c>
      <c r="G2869" t="s">
        <v>572</v>
      </c>
      <c r="H2869" t="s">
        <v>11786</v>
      </c>
      <c r="I2869" t="s">
        <v>11787</v>
      </c>
      <c r="J2869" t="s">
        <v>3833</v>
      </c>
      <c r="L2869" s="15">
        <v>19</v>
      </c>
      <c r="O2869" s="1">
        <v>36526</v>
      </c>
      <c r="P2869">
        <v>83400</v>
      </c>
      <c r="Q2869">
        <v>83069</v>
      </c>
      <c r="R2869" t="s">
        <v>3832</v>
      </c>
      <c r="S2869" t="s">
        <v>3833</v>
      </c>
      <c r="T2869">
        <v>83</v>
      </c>
      <c r="U2869" t="s">
        <v>1050</v>
      </c>
    </row>
    <row r="2870" spans="1:21" x14ac:dyDescent="0.45">
      <c r="A2870" t="s">
        <v>11788</v>
      </c>
      <c r="B2870" t="s">
        <v>76</v>
      </c>
      <c r="C2870" t="s">
        <v>77</v>
      </c>
      <c r="D2870" t="s">
        <v>78</v>
      </c>
      <c r="E2870">
        <v>13</v>
      </c>
      <c r="F2870" t="s">
        <v>19</v>
      </c>
      <c r="G2870" t="s">
        <v>572</v>
      </c>
      <c r="H2870" t="s">
        <v>11789</v>
      </c>
      <c r="I2870" t="s">
        <v>11790</v>
      </c>
      <c r="J2870" t="s">
        <v>734</v>
      </c>
      <c r="L2870" s="15">
        <v>13</v>
      </c>
      <c r="O2870" s="1">
        <v>38718</v>
      </c>
      <c r="P2870">
        <v>13001</v>
      </c>
      <c r="Q2870">
        <v>13201</v>
      </c>
      <c r="R2870" t="s">
        <v>736</v>
      </c>
      <c r="S2870" t="s">
        <v>737</v>
      </c>
      <c r="T2870">
        <v>13</v>
      </c>
      <c r="U2870" t="s">
        <v>83</v>
      </c>
    </row>
    <row r="2871" spans="1:21" x14ac:dyDescent="0.45">
      <c r="A2871" t="s">
        <v>11791</v>
      </c>
      <c r="B2871" t="s">
        <v>76</v>
      </c>
      <c r="C2871" t="s">
        <v>77</v>
      </c>
      <c r="D2871" t="s">
        <v>78</v>
      </c>
      <c r="E2871">
        <v>13</v>
      </c>
      <c r="G2871" t="s">
        <v>572</v>
      </c>
      <c r="H2871" t="s">
        <v>11792</v>
      </c>
      <c r="I2871" t="s">
        <v>11793</v>
      </c>
      <c r="J2871" t="s">
        <v>734</v>
      </c>
      <c r="L2871" s="15"/>
      <c r="P2871">
        <v>13001</v>
      </c>
      <c r="Q2871">
        <v>13201</v>
      </c>
      <c r="R2871" t="s">
        <v>736</v>
      </c>
      <c r="S2871" t="s">
        <v>737</v>
      </c>
      <c r="T2871">
        <v>13</v>
      </c>
      <c r="U2871" t="s">
        <v>83</v>
      </c>
    </row>
    <row r="2872" spans="1:21" x14ac:dyDescent="0.45">
      <c r="A2872" t="s">
        <v>11794</v>
      </c>
      <c r="B2872" t="s">
        <v>38</v>
      </c>
      <c r="C2872" t="s">
        <v>77</v>
      </c>
      <c r="D2872" t="s">
        <v>234</v>
      </c>
      <c r="E2872">
        <v>30</v>
      </c>
      <c r="F2872" t="s">
        <v>169</v>
      </c>
      <c r="G2872" t="s">
        <v>572</v>
      </c>
      <c r="H2872" t="s">
        <v>11795</v>
      </c>
      <c r="I2872" t="s">
        <v>11796</v>
      </c>
      <c r="J2872" t="s">
        <v>11797</v>
      </c>
      <c r="L2872" s="15"/>
      <c r="P2872">
        <v>30140</v>
      </c>
      <c r="Q2872">
        <v>30010</v>
      </c>
      <c r="R2872" t="s">
        <v>11798</v>
      </c>
      <c r="S2872" t="s">
        <v>11797</v>
      </c>
      <c r="T2872">
        <v>30</v>
      </c>
      <c r="U2872" t="s">
        <v>544</v>
      </c>
    </row>
    <row r="2873" spans="1:21" x14ac:dyDescent="0.45">
      <c r="A2873" t="s">
        <v>11799</v>
      </c>
      <c r="B2873" t="s">
        <v>187</v>
      </c>
      <c r="C2873" t="s">
        <v>145</v>
      </c>
      <c r="E2873">
        <v>57</v>
      </c>
      <c r="G2873" t="s">
        <v>790</v>
      </c>
      <c r="H2873" t="s">
        <v>11800</v>
      </c>
      <c r="I2873" t="s">
        <v>11801</v>
      </c>
      <c r="J2873" t="s">
        <v>1272</v>
      </c>
      <c r="L2873" s="15"/>
      <c r="O2873" s="1">
        <v>35065</v>
      </c>
      <c r="P2873">
        <v>57070</v>
      </c>
      <c r="Q2873">
        <v>57463</v>
      </c>
      <c r="R2873" t="s">
        <v>1273</v>
      </c>
      <c r="S2873" t="s">
        <v>1272</v>
      </c>
      <c r="T2873">
        <v>57</v>
      </c>
      <c r="U2873" t="s">
        <v>583</v>
      </c>
    </row>
    <row r="2874" spans="1:21" x14ac:dyDescent="0.45">
      <c r="A2874" t="s">
        <v>11802</v>
      </c>
      <c r="B2874" t="s">
        <v>29</v>
      </c>
      <c r="C2874" t="s">
        <v>318</v>
      </c>
      <c r="D2874" t="s">
        <v>1706</v>
      </c>
      <c r="E2874">
        <v>56</v>
      </c>
      <c r="F2874" t="s">
        <v>19</v>
      </c>
      <c r="G2874" t="s">
        <v>790</v>
      </c>
      <c r="H2874" t="s">
        <v>11803</v>
      </c>
      <c r="I2874" t="s">
        <v>11804</v>
      </c>
      <c r="J2874" t="s">
        <v>11722</v>
      </c>
      <c r="L2874" s="15">
        <v>15</v>
      </c>
      <c r="O2874" s="1">
        <v>37987</v>
      </c>
      <c r="P2874">
        <v>56200</v>
      </c>
      <c r="Q2874">
        <v>56061</v>
      </c>
      <c r="R2874" t="s">
        <v>11723</v>
      </c>
      <c r="S2874" t="s">
        <v>11722</v>
      </c>
      <c r="T2874">
        <v>56</v>
      </c>
      <c r="U2874" t="s">
        <v>123</v>
      </c>
    </row>
    <row r="2875" spans="1:21" x14ac:dyDescent="0.45">
      <c r="A2875" t="s">
        <v>11805</v>
      </c>
      <c r="B2875" t="s">
        <v>187</v>
      </c>
      <c r="C2875" t="s">
        <v>318</v>
      </c>
      <c r="D2875" t="s">
        <v>1706</v>
      </c>
      <c r="E2875">
        <v>68</v>
      </c>
      <c r="F2875" t="s">
        <v>1707</v>
      </c>
      <c r="G2875" t="s">
        <v>790</v>
      </c>
      <c r="H2875" t="s">
        <v>11806</v>
      </c>
      <c r="I2875" t="s">
        <v>11807</v>
      </c>
      <c r="J2875" t="s">
        <v>1686</v>
      </c>
      <c r="K2875" t="s">
        <v>11808</v>
      </c>
      <c r="L2875" s="15">
        <v>3</v>
      </c>
      <c r="O2875" s="1">
        <v>41640</v>
      </c>
      <c r="P2875">
        <v>68200</v>
      </c>
      <c r="Q2875">
        <v>68224</v>
      </c>
      <c r="R2875" t="s">
        <v>1687</v>
      </c>
      <c r="S2875" t="s">
        <v>1686</v>
      </c>
      <c r="T2875">
        <v>68</v>
      </c>
      <c r="U2875" t="s">
        <v>747</v>
      </c>
    </row>
    <row r="2876" spans="1:21" x14ac:dyDescent="0.45">
      <c r="A2876" t="s">
        <v>11809</v>
      </c>
      <c r="B2876" t="s">
        <v>16</v>
      </c>
      <c r="C2876" t="s">
        <v>145</v>
      </c>
      <c r="E2876">
        <v>94</v>
      </c>
      <c r="F2876" t="s">
        <v>19</v>
      </c>
      <c r="G2876" t="s">
        <v>790</v>
      </c>
      <c r="H2876" t="s">
        <v>11810</v>
      </c>
      <c r="I2876" t="s">
        <v>11811</v>
      </c>
      <c r="J2876" t="s">
        <v>114</v>
      </c>
      <c r="L2876" s="15">
        <v>20</v>
      </c>
      <c r="O2876" s="1">
        <v>36161</v>
      </c>
      <c r="P2876">
        <v>94000</v>
      </c>
      <c r="Q2876">
        <v>94028</v>
      </c>
      <c r="R2876" t="s">
        <v>116</v>
      </c>
      <c r="S2876" t="s">
        <v>114</v>
      </c>
      <c r="T2876">
        <v>94</v>
      </c>
      <c r="U2876" t="s">
        <v>117</v>
      </c>
    </row>
    <row r="2877" spans="1:21" x14ac:dyDescent="0.45">
      <c r="A2877" t="s">
        <v>11812</v>
      </c>
      <c r="B2877" t="s">
        <v>67</v>
      </c>
      <c r="C2877" t="s">
        <v>68</v>
      </c>
      <c r="D2877" t="s">
        <v>210</v>
      </c>
      <c r="E2877">
        <v>33</v>
      </c>
      <c r="G2877" t="s">
        <v>790</v>
      </c>
      <c r="H2877" t="s">
        <v>11813</v>
      </c>
      <c r="I2877" t="s">
        <v>11814</v>
      </c>
      <c r="J2877" t="s">
        <v>587</v>
      </c>
      <c r="L2877" s="15"/>
      <c r="P2877">
        <v>33000</v>
      </c>
      <c r="Q2877">
        <v>33063</v>
      </c>
      <c r="R2877" t="s">
        <v>588</v>
      </c>
      <c r="S2877" t="s">
        <v>587</v>
      </c>
      <c r="T2877">
        <v>33</v>
      </c>
      <c r="U2877" t="s">
        <v>225</v>
      </c>
    </row>
    <row r="2878" spans="1:21" x14ac:dyDescent="0.45">
      <c r="A2878" t="s">
        <v>11815</v>
      </c>
      <c r="B2878" t="s">
        <v>187</v>
      </c>
      <c r="C2878" t="s">
        <v>318</v>
      </c>
      <c r="E2878">
        <v>54</v>
      </c>
      <c r="F2878" t="s">
        <v>19</v>
      </c>
      <c r="G2878" t="s">
        <v>790</v>
      </c>
      <c r="H2878" t="s">
        <v>11816</v>
      </c>
      <c r="I2878" t="s">
        <v>11817</v>
      </c>
      <c r="J2878" t="s">
        <v>11818</v>
      </c>
      <c r="L2878" s="15">
        <v>26</v>
      </c>
      <c r="O2878" s="1">
        <v>33970</v>
      </c>
      <c r="P2878">
        <v>54330</v>
      </c>
      <c r="Q2878">
        <v>54235</v>
      </c>
      <c r="R2878" t="s">
        <v>11819</v>
      </c>
      <c r="S2878" t="s">
        <v>11818</v>
      </c>
      <c r="T2878">
        <v>54</v>
      </c>
      <c r="U2878" t="s">
        <v>208</v>
      </c>
    </row>
    <row r="2879" spans="1:21" x14ac:dyDescent="0.45">
      <c r="A2879" t="s">
        <v>11820</v>
      </c>
      <c r="B2879" t="s">
        <v>16</v>
      </c>
      <c r="C2879" t="s">
        <v>47</v>
      </c>
      <c r="D2879" t="s">
        <v>60</v>
      </c>
      <c r="E2879">
        <v>75</v>
      </c>
      <c r="G2879" t="s">
        <v>790</v>
      </c>
      <c r="H2879" t="s">
        <v>11821</v>
      </c>
      <c r="I2879" t="s">
        <v>11822</v>
      </c>
      <c r="J2879" t="s">
        <v>23</v>
      </c>
      <c r="L2879" s="15"/>
      <c r="O2879" s="1">
        <v>33970</v>
      </c>
      <c r="P2879">
        <v>75001</v>
      </c>
      <c r="Q2879">
        <v>75101</v>
      </c>
      <c r="R2879" t="s">
        <v>25</v>
      </c>
      <c r="S2879" t="s">
        <v>26</v>
      </c>
      <c r="T2879">
        <v>75</v>
      </c>
      <c r="U2879" t="s">
        <v>27</v>
      </c>
    </row>
    <row r="2880" spans="1:21" x14ac:dyDescent="0.45">
      <c r="A2880" t="s">
        <v>11823</v>
      </c>
      <c r="B2880" t="s">
        <v>187</v>
      </c>
      <c r="C2880" t="s">
        <v>47</v>
      </c>
      <c r="D2880" t="s">
        <v>86</v>
      </c>
      <c r="E2880">
        <v>67</v>
      </c>
      <c r="F2880" t="s">
        <v>19</v>
      </c>
      <c r="G2880" t="s">
        <v>790</v>
      </c>
      <c r="H2880" t="s">
        <v>11824</v>
      </c>
      <c r="I2880" t="s">
        <v>11825</v>
      </c>
      <c r="J2880" t="s">
        <v>1992</v>
      </c>
      <c r="L2880" s="15">
        <v>11</v>
      </c>
      <c r="O2880" s="1">
        <v>39448</v>
      </c>
      <c r="P2880">
        <v>67100</v>
      </c>
      <c r="Q2880">
        <v>67482</v>
      </c>
      <c r="R2880" t="s">
        <v>1993</v>
      </c>
      <c r="S2880" t="s">
        <v>1992</v>
      </c>
      <c r="T2880">
        <v>67</v>
      </c>
      <c r="U2880" t="s">
        <v>275</v>
      </c>
    </row>
    <row r="2881" spans="1:21" x14ac:dyDescent="0.45">
      <c r="A2881" t="s">
        <v>11826</v>
      </c>
      <c r="B2881" t="s">
        <v>16</v>
      </c>
      <c r="C2881" t="s">
        <v>106</v>
      </c>
      <c r="D2881" t="s">
        <v>107</v>
      </c>
      <c r="E2881">
        <v>75</v>
      </c>
      <c r="F2881" t="s">
        <v>19</v>
      </c>
      <c r="G2881" t="s">
        <v>790</v>
      </c>
      <c r="H2881" t="s">
        <v>11827</v>
      </c>
      <c r="I2881" t="s">
        <v>11828</v>
      </c>
      <c r="J2881" t="s">
        <v>23</v>
      </c>
      <c r="L2881" s="15">
        <v>20</v>
      </c>
      <c r="O2881" s="1">
        <v>36161</v>
      </c>
      <c r="P2881">
        <v>75001</v>
      </c>
      <c r="Q2881">
        <v>75101</v>
      </c>
      <c r="R2881" t="s">
        <v>25</v>
      </c>
      <c r="S2881" t="s">
        <v>26</v>
      </c>
      <c r="T2881">
        <v>75</v>
      </c>
      <c r="U2881" t="s">
        <v>27</v>
      </c>
    </row>
    <row r="2882" spans="1:21" x14ac:dyDescent="0.45">
      <c r="A2882" t="s">
        <v>11829</v>
      </c>
      <c r="B2882" t="s">
        <v>16</v>
      </c>
      <c r="C2882" t="s">
        <v>47</v>
      </c>
      <c r="D2882" t="s">
        <v>86</v>
      </c>
      <c r="E2882">
        <v>75</v>
      </c>
      <c r="F2882" t="s">
        <v>19</v>
      </c>
      <c r="G2882" t="s">
        <v>790</v>
      </c>
      <c r="H2882" t="s">
        <v>11830</v>
      </c>
      <c r="I2882" t="s">
        <v>11831</v>
      </c>
      <c r="J2882" t="s">
        <v>23</v>
      </c>
      <c r="L2882" s="15">
        <v>6</v>
      </c>
      <c r="O2882" s="1">
        <v>41275</v>
      </c>
      <c r="P2882">
        <v>75001</v>
      </c>
      <c r="Q2882">
        <v>75101</v>
      </c>
      <c r="R2882" t="s">
        <v>25</v>
      </c>
      <c r="S2882" t="s">
        <v>26</v>
      </c>
      <c r="T2882">
        <v>75</v>
      </c>
      <c r="U2882" t="s">
        <v>27</v>
      </c>
    </row>
    <row r="2883" spans="1:21" x14ac:dyDescent="0.45">
      <c r="A2883" t="s">
        <v>11832</v>
      </c>
      <c r="B2883" t="s">
        <v>16</v>
      </c>
      <c r="C2883" t="s">
        <v>47</v>
      </c>
      <c r="D2883" t="s">
        <v>60</v>
      </c>
      <c r="E2883">
        <v>93</v>
      </c>
      <c r="G2883" t="s">
        <v>790</v>
      </c>
      <c r="H2883" t="s">
        <v>10583</v>
      </c>
      <c r="I2883" t="s">
        <v>11833</v>
      </c>
      <c r="J2883" t="s">
        <v>975</v>
      </c>
      <c r="L2883" s="15"/>
      <c r="O2883" s="1">
        <v>33239</v>
      </c>
      <c r="P2883">
        <v>93500</v>
      </c>
      <c r="Q2883">
        <v>93055</v>
      </c>
      <c r="R2883" t="s">
        <v>976</v>
      </c>
      <c r="S2883" t="s">
        <v>975</v>
      </c>
      <c r="T2883">
        <v>93</v>
      </c>
      <c r="U2883" t="s">
        <v>380</v>
      </c>
    </row>
    <row r="2884" spans="1:21" x14ac:dyDescent="0.45">
      <c r="A2884" t="s">
        <v>11834</v>
      </c>
      <c r="B2884" t="s">
        <v>187</v>
      </c>
      <c r="C2884" t="s">
        <v>30</v>
      </c>
      <c r="D2884" t="s">
        <v>138</v>
      </c>
      <c r="E2884">
        <v>67</v>
      </c>
      <c r="F2884" t="s">
        <v>19</v>
      </c>
      <c r="G2884" t="s">
        <v>790</v>
      </c>
      <c r="H2884" t="s">
        <v>11835</v>
      </c>
      <c r="I2884" t="s">
        <v>11836</v>
      </c>
      <c r="J2884" t="s">
        <v>1992</v>
      </c>
      <c r="L2884" s="15">
        <v>15</v>
      </c>
      <c r="O2884" s="1">
        <v>37987</v>
      </c>
      <c r="P2884">
        <v>67100</v>
      </c>
      <c r="Q2884">
        <v>67482</v>
      </c>
      <c r="R2884" t="s">
        <v>1993</v>
      </c>
      <c r="S2884" t="s">
        <v>1992</v>
      </c>
      <c r="T2884">
        <v>67</v>
      </c>
      <c r="U2884" t="s">
        <v>275</v>
      </c>
    </row>
    <row r="2885" spans="1:21" x14ac:dyDescent="0.45">
      <c r="A2885" t="s">
        <v>11837</v>
      </c>
      <c r="B2885" t="s">
        <v>153</v>
      </c>
      <c r="C2885" t="s">
        <v>106</v>
      </c>
      <c r="E2885">
        <v>59</v>
      </c>
      <c r="G2885" t="s">
        <v>790</v>
      </c>
      <c r="H2885" t="s">
        <v>11838</v>
      </c>
      <c r="I2885" t="s">
        <v>11839</v>
      </c>
      <c r="J2885" t="s">
        <v>2868</v>
      </c>
      <c r="L2885" s="15"/>
      <c r="O2885" s="1">
        <v>37987</v>
      </c>
      <c r="P2885">
        <v>59160</v>
      </c>
      <c r="Q2885">
        <v>59350</v>
      </c>
      <c r="R2885" t="s">
        <v>2869</v>
      </c>
      <c r="S2885" t="s">
        <v>2868</v>
      </c>
      <c r="T2885">
        <v>59</v>
      </c>
      <c r="U2885" t="s">
        <v>158</v>
      </c>
    </row>
    <row r="2886" spans="1:21" x14ac:dyDescent="0.45">
      <c r="A2886" t="s">
        <v>11840</v>
      </c>
      <c r="B2886" t="s">
        <v>38</v>
      </c>
      <c r="C2886" t="s">
        <v>30</v>
      </c>
      <c r="D2886" t="s">
        <v>100</v>
      </c>
      <c r="E2886">
        <v>31</v>
      </c>
      <c r="F2886" t="s">
        <v>19</v>
      </c>
      <c r="G2886" t="s">
        <v>790</v>
      </c>
      <c r="H2886" t="s">
        <v>11841</v>
      </c>
      <c r="I2886" t="s">
        <v>11842</v>
      </c>
      <c r="J2886" t="s">
        <v>11843</v>
      </c>
      <c r="L2886" s="15">
        <v>7</v>
      </c>
      <c r="O2886" s="1">
        <v>40909</v>
      </c>
      <c r="P2886">
        <v>31430</v>
      </c>
      <c r="Q2886">
        <v>31317</v>
      </c>
      <c r="R2886" t="s">
        <v>11844</v>
      </c>
      <c r="S2886" t="s">
        <v>11843</v>
      </c>
      <c r="T2886">
        <v>31</v>
      </c>
      <c r="U2886" t="s">
        <v>357</v>
      </c>
    </row>
    <row r="2887" spans="1:21" x14ac:dyDescent="0.45">
      <c r="A2887" t="s">
        <v>11845</v>
      </c>
      <c r="B2887" t="s">
        <v>187</v>
      </c>
      <c r="C2887" t="s">
        <v>77</v>
      </c>
      <c r="D2887" t="s">
        <v>234</v>
      </c>
      <c r="E2887">
        <v>57</v>
      </c>
      <c r="F2887" t="s">
        <v>19</v>
      </c>
      <c r="G2887" t="s">
        <v>790</v>
      </c>
      <c r="H2887" t="s">
        <v>11846</v>
      </c>
      <c r="I2887" t="s">
        <v>11847</v>
      </c>
      <c r="J2887" t="s">
        <v>11848</v>
      </c>
      <c r="L2887" s="15">
        <v>11</v>
      </c>
      <c r="O2887" s="1">
        <v>39448</v>
      </c>
      <c r="P2887">
        <v>57140</v>
      </c>
      <c r="Q2887">
        <v>57511</v>
      </c>
      <c r="R2887" t="s">
        <v>11849</v>
      </c>
      <c r="S2887" t="s">
        <v>11848</v>
      </c>
      <c r="T2887">
        <v>57</v>
      </c>
      <c r="U2887" t="s">
        <v>583</v>
      </c>
    </row>
    <row r="2888" spans="1:21" x14ac:dyDescent="0.45">
      <c r="A2888" t="s">
        <v>11850</v>
      </c>
      <c r="B2888" t="s">
        <v>153</v>
      </c>
      <c r="C2888" t="s">
        <v>77</v>
      </c>
      <c r="D2888" t="s">
        <v>234</v>
      </c>
      <c r="E2888">
        <v>59</v>
      </c>
      <c r="F2888" t="s">
        <v>19</v>
      </c>
      <c r="G2888" t="s">
        <v>790</v>
      </c>
      <c r="H2888" t="s">
        <v>11851</v>
      </c>
      <c r="I2888" t="s">
        <v>11852</v>
      </c>
      <c r="J2888" t="s">
        <v>11853</v>
      </c>
      <c r="L2888" s="15">
        <v>13</v>
      </c>
      <c r="O2888" s="1">
        <v>38718</v>
      </c>
      <c r="P2888">
        <v>59282</v>
      </c>
      <c r="Q2888">
        <v>59179</v>
      </c>
      <c r="R2888" t="s">
        <v>11854</v>
      </c>
      <c r="S2888" t="s">
        <v>11853</v>
      </c>
      <c r="T2888">
        <v>59</v>
      </c>
      <c r="U2888" t="s">
        <v>158</v>
      </c>
    </row>
    <row r="2889" spans="1:21" x14ac:dyDescent="0.45">
      <c r="A2889" t="s">
        <v>11855</v>
      </c>
      <c r="B2889" t="s">
        <v>153</v>
      </c>
      <c r="C2889" t="s">
        <v>77</v>
      </c>
      <c r="D2889" t="s">
        <v>234</v>
      </c>
      <c r="E2889">
        <v>60</v>
      </c>
      <c r="F2889" t="s">
        <v>1707</v>
      </c>
      <c r="G2889" t="s">
        <v>790</v>
      </c>
      <c r="H2889" t="s">
        <v>11856</v>
      </c>
      <c r="I2889" t="s">
        <v>11857</v>
      </c>
      <c r="J2889" t="s">
        <v>11858</v>
      </c>
      <c r="L2889" s="15"/>
      <c r="P2889">
        <v>60600</v>
      </c>
      <c r="Q2889">
        <v>60157</v>
      </c>
      <c r="R2889" t="s">
        <v>11859</v>
      </c>
      <c r="S2889" t="s">
        <v>11858</v>
      </c>
      <c r="T2889">
        <v>60</v>
      </c>
      <c r="U2889" t="s">
        <v>256</v>
      </c>
    </row>
    <row r="2890" spans="1:21" x14ac:dyDescent="0.45">
      <c r="A2890" t="s">
        <v>11860</v>
      </c>
      <c r="B2890" t="s">
        <v>38</v>
      </c>
      <c r="C2890" t="s">
        <v>30</v>
      </c>
      <c r="D2890" t="s">
        <v>138</v>
      </c>
      <c r="E2890">
        <v>34</v>
      </c>
      <c r="G2890" t="s">
        <v>790</v>
      </c>
      <c r="H2890" t="s">
        <v>11861</v>
      </c>
      <c r="I2890" t="s">
        <v>11862</v>
      </c>
      <c r="J2890" t="s">
        <v>4935</v>
      </c>
      <c r="L2890" s="15"/>
      <c r="P2890">
        <v>34280</v>
      </c>
      <c r="Q2890">
        <v>34344</v>
      </c>
      <c r="R2890" t="s">
        <v>4936</v>
      </c>
      <c r="S2890" t="s">
        <v>4935</v>
      </c>
      <c r="T2890">
        <v>34</v>
      </c>
      <c r="U2890" t="s">
        <v>44</v>
      </c>
    </row>
    <row r="2891" spans="1:21" x14ac:dyDescent="0.45">
      <c r="A2891" t="s">
        <v>11863</v>
      </c>
      <c r="B2891" t="s">
        <v>85</v>
      </c>
      <c r="C2891" t="s">
        <v>30</v>
      </c>
      <c r="D2891" t="s">
        <v>100</v>
      </c>
      <c r="E2891">
        <v>71</v>
      </c>
      <c r="F2891" t="s">
        <v>19</v>
      </c>
      <c r="G2891" t="s">
        <v>790</v>
      </c>
      <c r="H2891" t="s">
        <v>11864</v>
      </c>
      <c r="I2891" t="s">
        <v>11865</v>
      </c>
      <c r="J2891" t="s">
        <v>7891</v>
      </c>
      <c r="L2891" s="15">
        <v>24</v>
      </c>
      <c r="O2891" s="1">
        <v>34700</v>
      </c>
      <c r="P2891">
        <v>71000</v>
      </c>
      <c r="Q2891">
        <v>71270</v>
      </c>
      <c r="R2891" t="s">
        <v>7892</v>
      </c>
      <c r="S2891" t="s">
        <v>7891</v>
      </c>
      <c r="T2891">
        <v>71</v>
      </c>
      <c r="U2891" t="s">
        <v>443</v>
      </c>
    </row>
    <row r="2892" spans="1:21" x14ac:dyDescent="0.45">
      <c r="A2892" t="s">
        <v>11866</v>
      </c>
      <c r="B2892" t="s">
        <v>16</v>
      </c>
      <c r="C2892" t="s">
        <v>47</v>
      </c>
      <c r="D2892" t="s">
        <v>86</v>
      </c>
      <c r="E2892">
        <v>75</v>
      </c>
      <c r="G2892" t="s">
        <v>790</v>
      </c>
      <c r="H2892" t="s">
        <v>11867</v>
      </c>
      <c r="I2892" t="s">
        <v>11868</v>
      </c>
      <c r="J2892" t="s">
        <v>23</v>
      </c>
      <c r="L2892" s="15"/>
      <c r="P2892">
        <v>75001</v>
      </c>
      <c r="Q2892">
        <v>75101</v>
      </c>
      <c r="R2892" t="s">
        <v>25</v>
      </c>
      <c r="S2892" t="s">
        <v>26</v>
      </c>
      <c r="T2892">
        <v>75</v>
      </c>
      <c r="U2892" t="s">
        <v>27</v>
      </c>
    </row>
    <row r="2893" spans="1:21" x14ac:dyDescent="0.45">
      <c r="A2893" t="s">
        <v>11869</v>
      </c>
      <c r="B2893" t="s">
        <v>16</v>
      </c>
      <c r="C2893" t="s">
        <v>30</v>
      </c>
      <c r="E2893">
        <v>78</v>
      </c>
      <c r="G2893" t="s">
        <v>790</v>
      </c>
      <c r="H2893" t="s">
        <v>11870</v>
      </c>
      <c r="I2893" t="s">
        <v>11871</v>
      </c>
      <c r="J2893" t="s">
        <v>11872</v>
      </c>
      <c r="L2893" s="15"/>
      <c r="P2893">
        <v>78490</v>
      </c>
      <c r="Q2893">
        <v>78398</v>
      </c>
      <c r="R2893" t="s">
        <v>11873</v>
      </c>
      <c r="S2893" t="s">
        <v>11872</v>
      </c>
      <c r="T2893">
        <v>78</v>
      </c>
      <c r="U2893" t="s">
        <v>374</v>
      </c>
    </row>
    <row r="2894" spans="1:21" x14ac:dyDescent="0.45">
      <c r="A2894" t="s">
        <v>11874</v>
      </c>
      <c r="B2894" t="s">
        <v>38</v>
      </c>
      <c r="C2894" t="s">
        <v>30</v>
      </c>
      <c r="D2894" t="s">
        <v>138</v>
      </c>
      <c r="E2894">
        <v>31</v>
      </c>
      <c r="G2894" t="s">
        <v>790</v>
      </c>
      <c r="H2894" t="s">
        <v>11875</v>
      </c>
      <c r="I2894" t="s">
        <v>11876</v>
      </c>
      <c r="J2894" t="s">
        <v>354</v>
      </c>
      <c r="L2894" s="15"/>
      <c r="O2894" s="1">
        <v>36892</v>
      </c>
      <c r="P2894">
        <v>31300</v>
      </c>
      <c r="Q2894">
        <v>31555</v>
      </c>
      <c r="R2894" t="s">
        <v>356</v>
      </c>
      <c r="S2894" t="s">
        <v>354</v>
      </c>
      <c r="T2894">
        <v>31</v>
      </c>
      <c r="U2894" t="s">
        <v>357</v>
      </c>
    </row>
    <row r="2895" spans="1:21" x14ac:dyDescent="0.45">
      <c r="A2895" t="s">
        <v>11877</v>
      </c>
      <c r="B2895" t="s">
        <v>46</v>
      </c>
      <c r="C2895" t="s">
        <v>289</v>
      </c>
      <c r="D2895" t="s">
        <v>11878</v>
      </c>
      <c r="E2895">
        <v>38</v>
      </c>
      <c r="F2895" t="s">
        <v>19</v>
      </c>
      <c r="G2895" t="s">
        <v>790</v>
      </c>
      <c r="H2895" t="s">
        <v>11879</v>
      </c>
      <c r="I2895" t="s">
        <v>11880</v>
      </c>
      <c r="J2895" t="s">
        <v>11881</v>
      </c>
      <c r="L2895" s="15">
        <v>6</v>
      </c>
      <c r="O2895" s="1">
        <v>41275</v>
      </c>
      <c r="P2895">
        <v>38470</v>
      </c>
      <c r="Q2895">
        <v>38086</v>
      </c>
      <c r="R2895" t="s">
        <v>11882</v>
      </c>
      <c r="S2895" t="s">
        <v>11881</v>
      </c>
      <c r="T2895">
        <v>69</v>
      </c>
      <c r="U2895" t="s">
        <v>245</v>
      </c>
    </row>
    <row r="2896" spans="1:21" x14ac:dyDescent="0.45">
      <c r="A2896" t="s">
        <v>11883</v>
      </c>
      <c r="B2896" t="s">
        <v>137</v>
      </c>
      <c r="C2896" t="s">
        <v>30</v>
      </c>
      <c r="D2896" t="s">
        <v>31</v>
      </c>
      <c r="E2896">
        <v>49</v>
      </c>
      <c r="F2896" t="s">
        <v>19</v>
      </c>
      <c r="G2896" t="s">
        <v>790</v>
      </c>
      <c r="H2896" t="s">
        <v>11884</v>
      </c>
      <c r="I2896" t="s">
        <v>11885</v>
      </c>
      <c r="J2896" t="s">
        <v>11886</v>
      </c>
      <c r="L2896" s="15">
        <v>14</v>
      </c>
      <c r="O2896" s="1">
        <v>38353</v>
      </c>
      <c r="P2896">
        <v>49130</v>
      </c>
      <c r="Q2896">
        <v>49246</v>
      </c>
      <c r="R2896" t="s">
        <v>11887</v>
      </c>
      <c r="S2896" t="s">
        <v>11886</v>
      </c>
      <c r="T2896">
        <v>49</v>
      </c>
      <c r="U2896" t="s">
        <v>500</v>
      </c>
    </row>
    <row r="2897" spans="1:21" x14ac:dyDescent="0.45">
      <c r="A2897" t="s">
        <v>11888</v>
      </c>
      <c r="B2897" t="s">
        <v>29</v>
      </c>
      <c r="C2897" t="s">
        <v>77</v>
      </c>
      <c r="D2897" t="s">
        <v>78</v>
      </c>
      <c r="E2897">
        <v>35</v>
      </c>
      <c r="G2897" t="s">
        <v>790</v>
      </c>
      <c r="I2897" t="s">
        <v>11889</v>
      </c>
      <c r="J2897" t="s">
        <v>11890</v>
      </c>
      <c r="L2897" s="15"/>
      <c r="P2897">
        <v>35380</v>
      </c>
      <c r="Q2897">
        <v>35211</v>
      </c>
      <c r="R2897" t="s">
        <v>11891</v>
      </c>
      <c r="S2897" t="s">
        <v>11890</v>
      </c>
      <c r="T2897">
        <v>35</v>
      </c>
      <c r="U2897" t="s">
        <v>36</v>
      </c>
    </row>
    <row r="2898" spans="1:21" x14ac:dyDescent="0.45">
      <c r="A2898" t="s">
        <v>11892</v>
      </c>
      <c r="B2898" t="s">
        <v>175</v>
      </c>
      <c r="C2898" t="s">
        <v>30</v>
      </c>
      <c r="D2898" t="s">
        <v>100</v>
      </c>
      <c r="E2898">
        <v>18</v>
      </c>
      <c r="G2898" t="s">
        <v>790</v>
      </c>
      <c r="H2898" t="s">
        <v>11893</v>
      </c>
      <c r="I2898" t="s">
        <v>11894</v>
      </c>
      <c r="J2898" t="s">
        <v>11895</v>
      </c>
      <c r="L2898" s="15"/>
      <c r="P2898">
        <v>18350</v>
      </c>
      <c r="Q2898">
        <v>18031</v>
      </c>
      <c r="R2898" t="s">
        <v>11896</v>
      </c>
      <c r="S2898" t="s">
        <v>11895</v>
      </c>
      <c r="T2898">
        <v>18</v>
      </c>
      <c r="U2898" t="s">
        <v>510</v>
      </c>
    </row>
    <row r="2899" spans="1:21" x14ac:dyDescent="0.45">
      <c r="A2899" t="s">
        <v>11897</v>
      </c>
      <c r="B2899" t="s">
        <v>1221</v>
      </c>
      <c r="C2899" t="s">
        <v>30</v>
      </c>
      <c r="D2899" t="s">
        <v>100</v>
      </c>
      <c r="E2899">
        <v>20</v>
      </c>
      <c r="G2899" t="s">
        <v>790</v>
      </c>
      <c r="I2899" t="s">
        <v>11898</v>
      </c>
      <c r="J2899" t="s">
        <v>1224</v>
      </c>
      <c r="L2899" s="15"/>
      <c r="P2899">
        <v>20260</v>
      </c>
      <c r="Q2899" t="s">
        <v>1225</v>
      </c>
      <c r="R2899" t="s">
        <v>1226</v>
      </c>
      <c r="S2899" t="s">
        <v>1224</v>
      </c>
      <c r="U2899" t="s">
        <v>1227</v>
      </c>
    </row>
    <row r="2900" spans="1:21" x14ac:dyDescent="0.45">
      <c r="A2900" t="s">
        <v>11899</v>
      </c>
      <c r="B2900" t="s">
        <v>187</v>
      </c>
      <c r="C2900" t="s">
        <v>145</v>
      </c>
      <c r="E2900">
        <v>68</v>
      </c>
      <c r="G2900" t="s">
        <v>790</v>
      </c>
      <c r="H2900" t="s">
        <v>11900</v>
      </c>
      <c r="I2900" t="s">
        <v>11901</v>
      </c>
      <c r="J2900" t="s">
        <v>11902</v>
      </c>
      <c r="L2900" s="15"/>
      <c r="P2900">
        <v>68130</v>
      </c>
      <c r="Q2900">
        <v>68004</v>
      </c>
      <c r="R2900" t="s">
        <v>11903</v>
      </c>
      <c r="S2900" t="s">
        <v>11902</v>
      </c>
      <c r="T2900">
        <v>68</v>
      </c>
      <c r="U2900" t="s">
        <v>747</v>
      </c>
    </row>
    <row r="2901" spans="1:21" x14ac:dyDescent="0.45">
      <c r="A2901" t="s">
        <v>11904</v>
      </c>
      <c r="B2901" t="s">
        <v>16</v>
      </c>
      <c r="C2901" t="s">
        <v>30</v>
      </c>
      <c r="D2901" t="s">
        <v>100</v>
      </c>
      <c r="E2901">
        <v>75</v>
      </c>
      <c r="F2901" t="s">
        <v>19</v>
      </c>
      <c r="G2901" t="s">
        <v>790</v>
      </c>
      <c r="H2901" t="s">
        <v>11905</v>
      </c>
      <c r="I2901" t="s">
        <v>11906</v>
      </c>
      <c r="J2901" t="s">
        <v>23</v>
      </c>
      <c r="L2901" s="15">
        <v>23</v>
      </c>
      <c r="O2901" s="1">
        <v>35065</v>
      </c>
      <c r="P2901">
        <v>75001</v>
      </c>
      <c r="Q2901">
        <v>75101</v>
      </c>
      <c r="R2901" t="s">
        <v>25</v>
      </c>
      <c r="S2901" t="s">
        <v>26</v>
      </c>
      <c r="T2901">
        <v>75</v>
      </c>
      <c r="U2901" t="s">
        <v>27</v>
      </c>
    </row>
    <row r="2902" spans="1:21" x14ac:dyDescent="0.45">
      <c r="A2902" t="s">
        <v>11907</v>
      </c>
      <c r="B2902" t="s">
        <v>16</v>
      </c>
      <c r="C2902" t="s">
        <v>30</v>
      </c>
      <c r="D2902" t="s">
        <v>100</v>
      </c>
      <c r="E2902">
        <v>93</v>
      </c>
      <c r="F2902" t="s">
        <v>19</v>
      </c>
      <c r="G2902" t="s">
        <v>790</v>
      </c>
      <c r="H2902" t="s">
        <v>11908</v>
      </c>
      <c r="I2902" t="s">
        <v>11909</v>
      </c>
      <c r="J2902" t="s">
        <v>11910</v>
      </c>
      <c r="L2902" s="15">
        <v>7</v>
      </c>
      <c r="O2902" s="1">
        <v>40909</v>
      </c>
      <c r="P2902">
        <v>93190</v>
      </c>
      <c r="Q2902">
        <v>93046</v>
      </c>
      <c r="R2902" t="s">
        <v>11911</v>
      </c>
      <c r="S2902" t="s">
        <v>11910</v>
      </c>
      <c r="T2902">
        <v>93</v>
      </c>
      <c r="U2902" t="s">
        <v>380</v>
      </c>
    </row>
    <row r="2903" spans="1:21" x14ac:dyDescent="0.45">
      <c r="A2903" t="s">
        <v>11912</v>
      </c>
      <c r="B2903" t="s">
        <v>16</v>
      </c>
      <c r="C2903" t="s">
        <v>30</v>
      </c>
      <c r="D2903" t="s">
        <v>31</v>
      </c>
      <c r="E2903">
        <v>95</v>
      </c>
      <c r="F2903" t="s">
        <v>19</v>
      </c>
      <c r="G2903" t="s">
        <v>790</v>
      </c>
      <c r="H2903" t="s">
        <v>11913</v>
      </c>
      <c r="I2903" t="s">
        <v>11914</v>
      </c>
      <c r="J2903" t="s">
        <v>2460</v>
      </c>
      <c r="L2903" s="15">
        <v>10</v>
      </c>
      <c r="O2903" s="1">
        <v>39814</v>
      </c>
      <c r="P2903">
        <v>95000</v>
      </c>
      <c r="Q2903">
        <v>95127</v>
      </c>
      <c r="R2903" t="s">
        <v>2461</v>
      </c>
      <c r="S2903" t="s">
        <v>2460</v>
      </c>
      <c r="T2903">
        <v>95</v>
      </c>
      <c r="U2903" t="s">
        <v>1818</v>
      </c>
    </row>
    <row r="2904" spans="1:21" x14ac:dyDescent="0.45">
      <c r="A2904" t="s">
        <v>11915</v>
      </c>
      <c r="B2904" t="s">
        <v>16</v>
      </c>
      <c r="C2904" t="s">
        <v>77</v>
      </c>
      <c r="D2904" t="s">
        <v>78</v>
      </c>
      <c r="E2904">
        <v>93</v>
      </c>
      <c r="G2904" t="s">
        <v>790</v>
      </c>
      <c r="I2904" t="s">
        <v>11916</v>
      </c>
      <c r="J2904" t="s">
        <v>378</v>
      </c>
      <c r="L2904" s="15"/>
      <c r="P2904">
        <v>93200</v>
      </c>
      <c r="Q2904">
        <v>93066</v>
      </c>
      <c r="R2904" t="s">
        <v>379</v>
      </c>
      <c r="S2904" t="s">
        <v>378</v>
      </c>
      <c r="T2904">
        <v>93</v>
      </c>
      <c r="U2904" t="s">
        <v>380</v>
      </c>
    </row>
    <row r="2905" spans="1:21" x14ac:dyDescent="0.45">
      <c r="A2905" t="s">
        <v>11917</v>
      </c>
      <c r="B2905" t="s">
        <v>67</v>
      </c>
      <c r="C2905" t="s">
        <v>30</v>
      </c>
      <c r="D2905" t="s">
        <v>138</v>
      </c>
      <c r="E2905">
        <v>23</v>
      </c>
      <c r="F2905" t="s">
        <v>19</v>
      </c>
      <c r="G2905" t="s">
        <v>790</v>
      </c>
      <c r="H2905" t="s">
        <v>11918</v>
      </c>
      <c r="I2905" t="s">
        <v>11919</v>
      </c>
      <c r="J2905" t="s">
        <v>11920</v>
      </c>
      <c r="L2905" s="15">
        <v>2</v>
      </c>
      <c r="O2905" s="1">
        <v>42736</v>
      </c>
      <c r="P2905">
        <v>23190</v>
      </c>
      <c r="Q2905">
        <v>23048</v>
      </c>
      <c r="R2905" t="s">
        <v>11921</v>
      </c>
      <c r="S2905" t="s">
        <v>11920</v>
      </c>
      <c r="T2905">
        <v>23</v>
      </c>
      <c r="U2905" t="s">
        <v>3374</v>
      </c>
    </row>
    <row r="2906" spans="1:21" x14ac:dyDescent="0.45">
      <c r="A2906" t="s">
        <v>11922</v>
      </c>
      <c r="B2906" t="s">
        <v>38</v>
      </c>
      <c r="C2906" t="s">
        <v>30</v>
      </c>
      <c r="D2906" t="s">
        <v>100</v>
      </c>
      <c r="E2906">
        <v>30</v>
      </c>
      <c r="F2906" t="s">
        <v>19</v>
      </c>
      <c r="G2906" t="s">
        <v>790</v>
      </c>
      <c r="H2906" t="s">
        <v>11923</v>
      </c>
      <c r="I2906" t="s">
        <v>11924</v>
      </c>
      <c r="J2906" t="s">
        <v>2538</v>
      </c>
      <c r="L2906" s="15">
        <v>8</v>
      </c>
      <c r="O2906" s="1">
        <v>40544</v>
      </c>
      <c r="P2906">
        <v>30900</v>
      </c>
      <c r="Q2906">
        <v>30189</v>
      </c>
      <c r="R2906" t="s">
        <v>2539</v>
      </c>
      <c r="S2906" t="s">
        <v>2538</v>
      </c>
      <c r="T2906">
        <v>30</v>
      </c>
      <c r="U2906" t="s">
        <v>544</v>
      </c>
    </row>
    <row r="2907" spans="1:21" x14ac:dyDescent="0.45">
      <c r="A2907" t="s">
        <v>11925</v>
      </c>
      <c r="B2907" t="s">
        <v>38</v>
      </c>
      <c r="C2907" t="s">
        <v>30</v>
      </c>
      <c r="D2907" t="s">
        <v>39</v>
      </c>
      <c r="E2907">
        <v>32</v>
      </c>
      <c r="G2907" t="s">
        <v>790</v>
      </c>
      <c r="H2907" t="s">
        <v>11926</v>
      </c>
      <c r="I2907" t="s">
        <v>11927</v>
      </c>
      <c r="J2907" t="s">
        <v>11260</v>
      </c>
      <c r="L2907" s="15"/>
      <c r="P2907">
        <v>32810</v>
      </c>
      <c r="Q2907">
        <v>32331</v>
      </c>
      <c r="R2907" t="s">
        <v>11261</v>
      </c>
      <c r="S2907" t="s">
        <v>11260</v>
      </c>
      <c r="T2907">
        <v>32</v>
      </c>
      <c r="U2907" t="s">
        <v>1489</v>
      </c>
    </row>
    <row r="2908" spans="1:21" x14ac:dyDescent="0.45">
      <c r="A2908" t="s">
        <v>11928</v>
      </c>
      <c r="B2908" t="s">
        <v>76</v>
      </c>
      <c r="C2908" t="s">
        <v>30</v>
      </c>
      <c r="D2908" t="s">
        <v>100</v>
      </c>
      <c r="E2908">
        <v>83</v>
      </c>
      <c r="G2908" t="s">
        <v>790</v>
      </c>
      <c r="H2908" t="s">
        <v>11929</v>
      </c>
      <c r="I2908" t="s">
        <v>11930</v>
      </c>
      <c r="J2908" t="s">
        <v>11931</v>
      </c>
      <c r="L2908" s="15"/>
      <c r="P2908">
        <v>83420</v>
      </c>
      <c r="Q2908">
        <v>83048</v>
      </c>
      <c r="R2908" t="s">
        <v>11932</v>
      </c>
      <c r="S2908" t="s">
        <v>11931</v>
      </c>
      <c r="T2908">
        <v>83</v>
      </c>
      <c r="U2908" t="s">
        <v>1050</v>
      </c>
    </row>
    <row r="2909" spans="1:21" x14ac:dyDescent="0.45">
      <c r="A2909" t="s">
        <v>11933</v>
      </c>
      <c r="B2909" t="s">
        <v>76</v>
      </c>
      <c r="C2909" t="s">
        <v>30</v>
      </c>
      <c r="D2909" t="s">
        <v>31</v>
      </c>
      <c r="E2909">
        <v>84</v>
      </c>
      <c r="G2909" t="s">
        <v>790</v>
      </c>
      <c r="I2909" t="s">
        <v>11934</v>
      </c>
      <c r="J2909" t="s">
        <v>183</v>
      </c>
      <c r="L2909" s="15"/>
      <c r="P2909">
        <v>84140</v>
      </c>
      <c r="Q2909">
        <v>84007</v>
      </c>
      <c r="R2909" t="s">
        <v>184</v>
      </c>
      <c r="S2909" t="s">
        <v>183</v>
      </c>
      <c r="T2909">
        <v>84</v>
      </c>
      <c r="U2909" t="s">
        <v>185</v>
      </c>
    </row>
    <row r="2910" spans="1:21" x14ac:dyDescent="0.45">
      <c r="A2910" t="s">
        <v>11935</v>
      </c>
      <c r="B2910" t="s">
        <v>76</v>
      </c>
      <c r="C2910" t="s">
        <v>30</v>
      </c>
      <c r="D2910" t="s">
        <v>100</v>
      </c>
      <c r="E2910">
        <v>84</v>
      </c>
      <c r="F2910" t="s">
        <v>19</v>
      </c>
      <c r="G2910" t="s">
        <v>790</v>
      </c>
      <c r="H2910" t="s">
        <v>11936</v>
      </c>
      <c r="I2910" t="s">
        <v>11937</v>
      </c>
      <c r="J2910" t="s">
        <v>11938</v>
      </c>
      <c r="L2910" s="15">
        <v>10</v>
      </c>
      <c r="O2910" s="1">
        <v>39814</v>
      </c>
      <c r="P2910">
        <v>84320</v>
      </c>
      <c r="Q2910">
        <v>84043</v>
      </c>
      <c r="R2910" t="s">
        <v>11939</v>
      </c>
      <c r="S2910" t="s">
        <v>11938</v>
      </c>
      <c r="T2910">
        <v>84</v>
      </c>
      <c r="U2910" t="s">
        <v>185</v>
      </c>
    </row>
    <row r="2911" spans="1:21" x14ac:dyDescent="0.45">
      <c r="A2911" t="s">
        <v>11940</v>
      </c>
      <c r="B2911" t="s">
        <v>187</v>
      </c>
      <c r="C2911" t="s">
        <v>318</v>
      </c>
      <c r="E2911">
        <v>68</v>
      </c>
      <c r="F2911" t="s">
        <v>169</v>
      </c>
      <c r="G2911" t="s">
        <v>790</v>
      </c>
      <c r="H2911" t="s">
        <v>11941</v>
      </c>
      <c r="I2911" t="s">
        <v>11942</v>
      </c>
      <c r="J2911" t="s">
        <v>1686</v>
      </c>
      <c r="L2911" s="15"/>
      <c r="O2911" s="1">
        <v>36892</v>
      </c>
      <c r="P2911">
        <v>68200</v>
      </c>
      <c r="Q2911">
        <v>68224</v>
      </c>
      <c r="R2911" t="s">
        <v>1687</v>
      </c>
      <c r="S2911" t="s">
        <v>1686</v>
      </c>
      <c r="T2911">
        <v>68</v>
      </c>
      <c r="U2911" t="s">
        <v>747</v>
      </c>
    </row>
    <row r="2912" spans="1:21" x14ac:dyDescent="0.45">
      <c r="A2912" t="s">
        <v>11943</v>
      </c>
      <c r="B2912" t="s">
        <v>137</v>
      </c>
      <c r="C2912" t="s">
        <v>145</v>
      </c>
      <c r="E2912">
        <v>85</v>
      </c>
      <c r="F2912" t="s">
        <v>19</v>
      </c>
      <c r="G2912" t="s">
        <v>1131</v>
      </c>
      <c r="H2912" t="s">
        <v>11944</v>
      </c>
      <c r="I2912" t="s">
        <v>11945</v>
      </c>
      <c r="J2912" t="s">
        <v>7623</v>
      </c>
      <c r="K2912" t="s">
        <v>115</v>
      </c>
      <c r="L2912" s="15">
        <v>26</v>
      </c>
      <c r="O2912" s="1">
        <v>33970</v>
      </c>
      <c r="P2912">
        <v>85000</v>
      </c>
      <c r="Q2912">
        <v>85191</v>
      </c>
      <c r="R2912" t="s">
        <v>7624</v>
      </c>
      <c r="S2912" t="s">
        <v>7623</v>
      </c>
      <c r="T2912">
        <v>85</v>
      </c>
      <c r="U2912" t="s">
        <v>202</v>
      </c>
    </row>
    <row r="2913" spans="1:21" x14ac:dyDescent="0.45">
      <c r="A2913" t="s">
        <v>11946</v>
      </c>
      <c r="B2913" t="s">
        <v>76</v>
      </c>
      <c r="C2913" t="s">
        <v>145</v>
      </c>
      <c r="E2913">
        <v>5</v>
      </c>
      <c r="F2913" t="s">
        <v>19</v>
      </c>
      <c r="G2913" t="s">
        <v>1131</v>
      </c>
      <c r="H2913" t="s">
        <v>11947</v>
      </c>
      <c r="I2913" t="s">
        <v>11948</v>
      </c>
      <c r="J2913" t="s">
        <v>11949</v>
      </c>
      <c r="L2913" s="15">
        <v>3</v>
      </c>
      <c r="O2913" s="1">
        <v>42370</v>
      </c>
      <c r="P2913">
        <v>5000</v>
      </c>
      <c r="Q2913">
        <v>5061</v>
      </c>
      <c r="R2913" t="s">
        <v>11950</v>
      </c>
      <c r="S2913" t="s">
        <v>11949</v>
      </c>
      <c r="T2913">
        <v>5</v>
      </c>
      <c r="U2913" t="s">
        <v>892</v>
      </c>
    </row>
    <row r="2914" spans="1:21" x14ac:dyDescent="0.45">
      <c r="A2914" t="s">
        <v>11951</v>
      </c>
      <c r="B2914" t="s">
        <v>46</v>
      </c>
      <c r="C2914" t="s">
        <v>30</v>
      </c>
      <c r="E2914">
        <v>1</v>
      </c>
      <c r="F2914" t="s">
        <v>19</v>
      </c>
      <c r="G2914" t="s">
        <v>1131</v>
      </c>
      <c r="H2914" t="s">
        <v>11952</v>
      </c>
      <c r="I2914" t="s">
        <v>11953</v>
      </c>
      <c r="J2914" t="s">
        <v>11954</v>
      </c>
      <c r="L2914" s="15">
        <v>26</v>
      </c>
      <c r="O2914" s="1">
        <v>33970</v>
      </c>
      <c r="P2914">
        <v>1190</v>
      </c>
      <c r="Q2914">
        <v>1305</v>
      </c>
      <c r="R2914" t="s">
        <v>11955</v>
      </c>
      <c r="S2914" t="s">
        <v>11954</v>
      </c>
      <c r="T2914">
        <v>1</v>
      </c>
      <c r="U2914" t="s">
        <v>819</v>
      </c>
    </row>
    <row r="2915" spans="1:21" x14ac:dyDescent="0.45">
      <c r="A2915" t="s">
        <v>11956</v>
      </c>
      <c r="B2915" t="s">
        <v>46</v>
      </c>
      <c r="C2915" t="s">
        <v>30</v>
      </c>
      <c r="D2915" t="s">
        <v>138</v>
      </c>
      <c r="E2915">
        <v>1</v>
      </c>
      <c r="F2915" t="s">
        <v>19</v>
      </c>
      <c r="G2915" t="s">
        <v>1131</v>
      </c>
      <c r="H2915" t="s">
        <v>11957</v>
      </c>
      <c r="I2915" t="s">
        <v>11958</v>
      </c>
      <c r="J2915" t="s">
        <v>11959</v>
      </c>
      <c r="L2915" s="15">
        <v>13</v>
      </c>
      <c r="O2915" s="1">
        <v>38718</v>
      </c>
      <c r="P2915">
        <v>1220</v>
      </c>
      <c r="Q2915">
        <v>1143</v>
      </c>
      <c r="R2915" t="s">
        <v>11960</v>
      </c>
      <c r="S2915" t="s">
        <v>11959</v>
      </c>
      <c r="T2915">
        <v>1</v>
      </c>
      <c r="U2915" t="s">
        <v>819</v>
      </c>
    </row>
    <row r="2916" spans="1:21" x14ac:dyDescent="0.45">
      <c r="A2916" t="s">
        <v>11961</v>
      </c>
      <c r="B2916" t="s">
        <v>187</v>
      </c>
      <c r="C2916" t="s">
        <v>145</v>
      </c>
      <c r="E2916">
        <v>88</v>
      </c>
      <c r="F2916" t="s">
        <v>19</v>
      </c>
      <c r="G2916" t="s">
        <v>1131</v>
      </c>
      <c r="H2916" t="s">
        <v>11962</v>
      </c>
      <c r="I2916" t="s">
        <v>11963</v>
      </c>
      <c r="J2916" t="s">
        <v>568</v>
      </c>
      <c r="L2916" s="15">
        <v>7</v>
      </c>
      <c r="O2916" s="1">
        <v>40909</v>
      </c>
      <c r="P2916">
        <v>88000</v>
      </c>
      <c r="Q2916">
        <v>88160</v>
      </c>
      <c r="R2916" t="s">
        <v>569</v>
      </c>
      <c r="S2916" t="s">
        <v>568</v>
      </c>
      <c r="T2916">
        <v>88</v>
      </c>
      <c r="U2916" t="s">
        <v>570</v>
      </c>
    </row>
    <row r="2917" spans="1:21" x14ac:dyDescent="0.45">
      <c r="A2917" t="s">
        <v>11964</v>
      </c>
      <c r="B2917" t="s">
        <v>153</v>
      </c>
      <c r="C2917" t="s">
        <v>30</v>
      </c>
      <c r="E2917">
        <v>60</v>
      </c>
      <c r="F2917" t="s">
        <v>19</v>
      </c>
      <c r="G2917" t="s">
        <v>1131</v>
      </c>
      <c r="H2917" t="s">
        <v>11965</v>
      </c>
      <c r="I2917" t="s">
        <v>11966</v>
      </c>
      <c r="J2917" t="s">
        <v>254</v>
      </c>
      <c r="L2917" s="15">
        <v>27</v>
      </c>
      <c r="O2917" s="1">
        <v>33604</v>
      </c>
      <c r="P2917">
        <v>60000</v>
      </c>
      <c r="Q2917">
        <v>60057</v>
      </c>
      <c r="R2917" t="s">
        <v>255</v>
      </c>
      <c r="S2917" t="s">
        <v>254</v>
      </c>
      <c r="T2917">
        <v>60</v>
      </c>
      <c r="U2917" t="s">
        <v>256</v>
      </c>
    </row>
    <row r="2918" spans="1:21" x14ac:dyDescent="0.45">
      <c r="A2918" t="s">
        <v>11967</v>
      </c>
      <c r="B2918" t="s">
        <v>29</v>
      </c>
      <c r="C2918" t="s">
        <v>289</v>
      </c>
      <c r="E2918">
        <v>35</v>
      </c>
      <c r="F2918" t="s">
        <v>19</v>
      </c>
      <c r="G2918" t="s">
        <v>1131</v>
      </c>
      <c r="H2918" t="s">
        <v>11968</v>
      </c>
      <c r="I2918" t="s">
        <v>11969</v>
      </c>
      <c r="J2918" t="s">
        <v>103</v>
      </c>
      <c r="L2918" s="15">
        <v>15</v>
      </c>
      <c r="O2918" s="1">
        <v>37987</v>
      </c>
      <c r="P2918">
        <v>35700</v>
      </c>
      <c r="Q2918">
        <v>35238</v>
      </c>
      <c r="R2918" t="s">
        <v>104</v>
      </c>
      <c r="S2918" t="s">
        <v>103</v>
      </c>
      <c r="T2918">
        <v>35</v>
      </c>
      <c r="U2918" t="s">
        <v>36</v>
      </c>
    </row>
    <row r="2919" spans="1:21" x14ac:dyDescent="0.45">
      <c r="A2919" t="s">
        <v>11970</v>
      </c>
      <c r="B2919" t="s">
        <v>4373</v>
      </c>
      <c r="C2919" t="s">
        <v>145</v>
      </c>
      <c r="E2919">
        <v>971</v>
      </c>
      <c r="F2919" t="s">
        <v>19</v>
      </c>
      <c r="G2919" t="s">
        <v>1131</v>
      </c>
      <c r="H2919" t="s">
        <v>11971</v>
      </c>
      <c r="I2919" t="s">
        <v>11972</v>
      </c>
      <c r="J2919" t="s">
        <v>11973</v>
      </c>
      <c r="L2919" s="15">
        <v>31</v>
      </c>
      <c r="O2919" s="1">
        <v>32143</v>
      </c>
      <c r="P2919">
        <v>97180</v>
      </c>
      <c r="Q2919">
        <v>97128</v>
      </c>
      <c r="R2919" t="s">
        <v>11974</v>
      </c>
      <c r="S2919" t="s">
        <v>11973</v>
      </c>
      <c r="T2919">
        <v>971</v>
      </c>
      <c r="U2919" t="s">
        <v>4373</v>
      </c>
    </row>
    <row r="2920" spans="1:21" x14ac:dyDescent="0.45">
      <c r="A2920" t="s">
        <v>11975</v>
      </c>
      <c r="B2920" t="s">
        <v>38</v>
      </c>
      <c r="C2920" t="s">
        <v>30</v>
      </c>
      <c r="D2920" t="s">
        <v>31</v>
      </c>
      <c r="E2920">
        <v>32</v>
      </c>
      <c r="G2920" t="s">
        <v>1131</v>
      </c>
      <c r="I2920" t="s">
        <v>11976</v>
      </c>
      <c r="J2920" t="s">
        <v>11977</v>
      </c>
      <c r="L2920" s="15"/>
      <c r="P2920">
        <v>32300</v>
      </c>
      <c r="Q2920">
        <v>32256</v>
      </c>
      <c r="R2920" t="s">
        <v>11978</v>
      </c>
      <c r="S2920" t="s">
        <v>11977</v>
      </c>
      <c r="T2920">
        <v>32</v>
      </c>
      <c r="U2920" t="s">
        <v>1489</v>
      </c>
    </row>
    <row r="2921" spans="1:21" x14ac:dyDescent="0.45">
      <c r="A2921" t="s">
        <v>11979</v>
      </c>
      <c r="B2921" t="s">
        <v>38</v>
      </c>
      <c r="C2921" t="s">
        <v>30</v>
      </c>
      <c r="E2921">
        <v>31</v>
      </c>
      <c r="F2921" t="s">
        <v>19</v>
      </c>
      <c r="G2921" t="s">
        <v>1131</v>
      </c>
      <c r="H2921" t="s">
        <v>11980</v>
      </c>
      <c r="I2921" t="s">
        <v>11981</v>
      </c>
      <c r="J2921" t="s">
        <v>354</v>
      </c>
      <c r="L2921" s="15">
        <v>21</v>
      </c>
      <c r="O2921" s="1">
        <v>35796</v>
      </c>
      <c r="P2921">
        <v>31300</v>
      </c>
      <c r="Q2921">
        <v>31555</v>
      </c>
      <c r="R2921" t="s">
        <v>356</v>
      </c>
      <c r="S2921" t="s">
        <v>354</v>
      </c>
      <c r="T2921">
        <v>31</v>
      </c>
      <c r="U2921" t="s">
        <v>357</v>
      </c>
    </row>
    <row r="2922" spans="1:21" x14ac:dyDescent="0.45">
      <c r="A2922" t="s">
        <v>11982</v>
      </c>
      <c r="B2922" t="s">
        <v>29</v>
      </c>
      <c r="C2922" t="s">
        <v>30</v>
      </c>
      <c r="E2922">
        <v>22</v>
      </c>
      <c r="F2922" t="s">
        <v>19</v>
      </c>
      <c r="G2922" t="s">
        <v>1131</v>
      </c>
      <c r="H2922" t="s">
        <v>11983</v>
      </c>
      <c r="I2922" t="s">
        <v>11984</v>
      </c>
      <c r="J2922" t="s">
        <v>2573</v>
      </c>
      <c r="L2922" s="15">
        <v>17</v>
      </c>
      <c r="O2922" s="1">
        <v>37257</v>
      </c>
      <c r="P2922">
        <v>22410</v>
      </c>
      <c r="Q2922">
        <v>22325</v>
      </c>
      <c r="R2922" t="s">
        <v>2574</v>
      </c>
      <c r="S2922" t="s">
        <v>2573</v>
      </c>
      <c r="T2922">
        <v>22</v>
      </c>
      <c r="U2922" t="s">
        <v>867</v>
      </c>
    </row>
    <row r="2923" spans="1:21" x14ac:dyDescent="0.45">
      <c r="A2923" t="s">
        <v>11985</v>
      </c>
      <c r="B2923" t="s">
        <v>46</v>
      </c>
      <c r="C2923" t="s">
        <v>289</v>
      </c>
      <c r="E2923">
        <v>63</v>
      </c>
      <c r="F2923" t="s">
        <v>19</v>
      </c>
      <c r="G2923" t="s">
        <v>1131</v>
      </c>
      <c r="H2923" t="s">
        <v>11986</v>
      </c>
      <c r="I2923" t="s">
        <v>11987</v>
      </c>
      <c r="J2923" t="s">
        <v>63</v>
      </c>
      <c r="L2923" s="15">
        <v>18</v>
      </c>
      <c r="O2923" s="1">
        <v>36892</v>
      </c>
      <c r="P2923">
        <v>63100</v>
      </c>
      <c r="Q2923">
        <v>63113</v>
      </c>
      <c r="R2923" t="s">
        <v>64</v>
      </c>
      <c r="S2923" t="s">
        <v>63</v>
      </c>
      <c r="T2923">
        <v>63</v>
      </c>
      <c r="U2923" t="s">
        <v>65</v>
      </c>
    </row>
    <row r="2924" spans="1:21" x14ac:dyDescent="0.45">
      <c r="A2924" t="s">
        <v>11988</v>
      </c>
      <c r="B2924" t="s">
        <v>67</v>
      </c>
      <c r="C2924" t="s">
        <v>145</v>
      </c>
      <c r="E2924">
        <v>17</v>
      </c>
      <c r="F2924" t="s">
        <v>19</v>
      </c>
      <c r="G2924" t="s">
        <v>1131</v>
      </c>
      <c r="H2924" t="s">
        <v>11989</v>
      </c>
      <c r="I2924" t="s">
        <v>11990</v>
      </c>
      <c r="J2924" t="s">
        <v>9296</v>
      </c>
      <c r="L2924" s="15">
        <v>15</v>
      </c>
      <c r="O2924" s="1">
        <v>37987</v>
      </c>
      <c r="P2924">
        <v>17500</v>
      </c>
      <c r="Q2924">
        <v>17197</v>
      </c>
      <c r="R2924" t="s">
        <v>9297</v>
      </c>
      <c r="S2924" t="s">
        <v>9296</v>
      </c>
      <c r="T2924">
        <v>17</v>
      </c>
      <c r="U2924" t="s">
        <v>135</v>
      </c>
    </row>
    <row r="2925" spans="1:21" x14ac:dyDescent="0.45">
      <c r="A2925" t="s">
        <v>11991</v>
      </c>
      <c r="B2925" t="s">
        <v>46</v>
      </c>
      <c r="C2925" t="s">
        <v>30</v>
      </c>
      <c r="D2925" t="s">
        <v>138</v>
      </c>
      <c r="E2925">
        <v>74</v>
      </c>
      <c r="F2925" t="s">
        <v>19</v>
      </c>
      <c r="G2925" t="s">
        <v>1131</v>
      </c>
      <c r="H2925" t="s">
        <v>11992</v>
      </c>
      <c r="I2925" t="s">
        <v>11993</v>
      </c>
      <c r="J2925" t="s">
        <v>11994</v>
      </c>
      <c r="L2925" s="15">
        <v>21</v>
      </c>
      <c r="O2925" s="1">
        <v>35796</v>
      </c>
      <c r="P2925">
        <v>74130</v>
      </c>
      <c r="Q2925">
        <v>74042</v>
      </c>
      <c r="R2925" t="s">
        <v>11995</v>
      </c>
      <c r="S2925" t="s">
        <v>11994</v>
      </c>
      <c r="T2925">
        <v>74</v>
      </c>
      <c r="U2925" t="s">
        <v>392</v>
      </c>
    </row>
    <row r="2926" spans="1:21" x14ac:dyDescent="0.45">
      <c r="A2926" t="s">
        <v>11996</v>
      </c>
      <c r="B2926" t="s">
        <v>187</v>
      </c>
      <c r="C2926" t="s">
        <v>145</v>
      </c>
      <c r="E2926">
        <v>55</v>
      </c>
      <c r="G2926" t="s">
        <v>1131</v>
      </c>
      <c r="I2926" t="s">
        <v>11997</v>
      </c>
      <c r="J2926" t="s">
        <v>6942</v>
      </c>
      <c r="L2926" s="15"/>
      <c r="P2926">
        <v>55100</v>
      </c>
      <c r="Q2926">
        <v>55545</v>
      </c>
      <c r="R2926" t="s">
        <v>6943</v>
      </c>
      <c r="S2926" t="s">
        <v>6942</v>
      </c>
      <c r="T2926">
        <v>55</v>
      </c>
      <c r="U2926" t="s">
        <v>3775</v>
      </c>
    </row>
    <row r="2927" spans="1:21" x14ac:dyDescent="0.45">
      <c r="A2927" t="s">
        <v>11998</v>
      </c>
      <c r="B2927" t="s">
        <v>67</v>
      </c>
      <c r="C2927" t="s">
        <v>30</v>
      </c>
      <c r="D2927" t="s">
        <v>138</v>
      </c>
      <c r="E2927">
        <v>33</v>
      </c>
      <c r="F2927" t="s">
        <v>19</v>
      </c>
      <c r="G2927" t="s">
        <v>1131</v>
      </c>
      <c r="H2927" t="s">
        <v>11999</v>
      </c>
      <c r="I2927" t="s">
        <v>12000</v>
      </c>
      <c r="J2927" t="s">
        <v>12001</v>
      </c>
      <c r="L2927" s="15">
        <v>4</v>
      </c>
      <c r="O2927" s="1">
        <v>42005</v>
      </c>
      <c r="P2927">
        <v>33590</v>
      </c>
      <c r="Q2927">
        <v>33208</v>
      </c>
      <c r="R2927" t="s">
        <v>12002</v>
      </c>
      <c r="S2927" t="s">
        <v>12001</v>
      </c>
      <c r="T2927">
        <v>33</v>
      </c>
      <c r="U2927" t="s">
        <v>225</v>
      </c>
    </row>
    <row r="2928" spans="1:21" x14ac:dyDescent="0.45">
      <c r="A2928" t="s">
        <v>12003</v>
      </c>
      <c r="B2928" t="s">
        <v>76</v>
      </c>
      <c r="C2928" t="s">
        <v>30</v>
      </c>
      <c r="D2928" t="s">
        <v>138</v>
      </c>
      <c r="E2928">
        <v>84</v>
      </c>
      <c r="F2928" t="s">
        <v>19</v>
      </c>
      <c r="G2928" t="s">
        <v>1131</v>
      </c>
      <c r="I2928" t="s">
        <v>12004</v>
      </c>
      <c r="J2928" t="s">
        <v>1109</v>
      </c>
      <c r="L2928" s="15">
        <v>9</v>
      </c>
      <c r="O2928" s="1">
        <v>40179</v>
      </c>
      <c r="P2928">
        <v>84200</v>
      </c>
      <c r="Q2928">
        <v>84031</v>
      </c>
      <c r="R2928" t="s">
        <v>1110</v>
      </c>
      <c r="S2928" t="s">
        <v>1109</v>
      </c>
      <c r="T2928">
        <v>84</v>
      </c>
      <c r="U2928" t="s">
        <v>185</v>
      </c>
    </row>
    <row r="2929" spans="1:21" x14ac:dyDescent="0.45">
      <c r="A2929" t="s">
        <v>12005</v>
      </c>
      <c r="B2929" t="s">
        <v>85</v>
      </c>
      <c r="C2929" t="s">
        <v>30</v>
      </c>
      <c r="D2929" t="s">
        <v>39</v>
      </c>
      <c r="E2929">
        <v>89</v>
      </c>
      <c r="F2929" t="s">
        <v>1707</v>
      </c>
      <c r="G2929" t="s">
        <v>1131</v>
      </c>
      <c r="H2929" t="s">
        <v>12006</v>
      </c>
      <c r="I2929" t="s">
        <v>12007</v>
      </c>
      <c r="J2929" t="s">
        <v>12008</v>
      </c>
      <c r="L2929" s="15"/>
      <c r="O2929" s="1">
        <v>41640</v>
      </c>
      <c r="P2929">
        <v>89800</v>
      </c>
      <c r="Q2929">
        <v>89068</v>
      </c>
      <c r="R2929" t="s">
        <v>12009</v>
      </c>
      <c r="S2929" t="s">
        <v>12008</v>
      </c>
      <c r="T2929">
        <v>89</v>
      </c>
      <c r="U2929" t="s">
        <v>701</v>
      </c>
    </row>
    <row r="2930" spans="1:21" x14ac:dyDescent="0.45">
      <c r="A2930" t="s">
        <v>12010</v>
      </c>
      <c r="B2930" t="s">
        <v>76</v>
      </c>
      <c r="C2930" t="s">
        <v>30</v>
      </c>
      <c r="D2930" t="s">
        <v>100</v>
      </c>
      <c r="E2930">
        <v>13</v>
      </c>
      <c r="F2930" t="s">
        <v>19</v>
      </c>
      <c r="G2930" t="s">
        <v>1131</v>
      </c>
      <c r="H2930" t="s">
        <v>12011</v>
      </c>
      <c r="I2930" t="s">
        <v>12012</v>
      </c>
      <c r="J2930" t="s">
        <v>3161</v>
      </c>
      <c r="L2930" s="15">
        <v>16</v>
      </c>
      <c r="O2930" s="1">
        <v>37622</v>
      </c>
      <c r="P2930">
        <v>13123</v>
      </c>
      <c r="Q2930">
        <v>13004</v>
      </c>
      <c r="R2930" t="s">
        <v>3162</v>
      </c>
      <c r="S2930" t="s">
        <v>3161</v>
      </c>
      <c r="T2930">
        <v>13</v>
      </c>
      <c r="U2930" t="s">
        <v>83</v>
      </c>
    </row>
    <row r="2931" spans="1:21" x14ac:dyDescent="0.45">
      <c r="A2931" t="s">
        <v>12013</v>
      </c>
      <c r="B2931" t="s">
        <v>46</v>
      </c>
      <c r="C2931" t="s">
        <v>77</v>
      </c>
      <c r="D2931" t="s">
        <v>78</v>
      </c>
      <c r="E2931">
        <v>38</v>
      </c>
      <c r="G2931" t="s">
        <v>1131</v>
      </c>
      <c r="I2931" t="s">
        <v>12014</v>
      </c>
      <c r="J2931" t="s">
        <v>11167</v>
      </c>
      <c r="L2931" s="15"/>
      <c r="P2931">
        <v>38420</v>
      </c>
      <c r="Q2931">
        <v>38334</v>
      </c>
      <c r="R2931" t="s">
        <v>12015</v>
      </c>
      <c r="S2931" t="s">
        <v>11167</v>
      </c>
      <c r="T2931">
        <v>38</v>
      </c>
      <c r="U2931" t="s">
        <v>245</v>
      </c>
    </row>
    <row r="2932" spans="1:21" x14ac:dyDescent="0.45">
      <c r="A2932" t="s">
        <v>12016</v>
      </c>
      <c r="B2932" t="s">
        <v>85</v>
      </c>
      <c r="C2932" t="s">
        <v>30</v>
      </c>
      <c r="E2932">
        <v>58</v>
      </c>
      <c r="G2932" t="s">
        <v>1131</v>
      </c>
      <c r="I2932" t="s">
        <v>12017</v>
      </c>
      <c r="J2932" t="s">
        <v>12018</v>
      </c>
      <c r="L2932" s="15"/>
      <c r="P2932">
        <v>58160</v>
      </c>
      <c r="Q2932">
        <v>58072</v>
      </c>
      <c r="R2932" t="s">
        <v>12019</v>
      </c>
      <c r="S2932" t="s">
        <v>12018</v>
      </c>
      <c r="T2932">
        <v>58</v>
      </c>
      <c r="U2932" t="s">
        <v>844</v>
      </c>
    </row>
    <row r="2933" spans="1:21" x14ac:dyDescent="0.45">
      <c r="A2933" t="s">
        <v>12020</v>
      </c>
      <c r="B2933" t="s">
        <v>67</v>
      </c>
      <c r="C2933" t="s">
        <v>145</v>
      </c>
      <c r="E2933">
        <v>24</v>
      </c>
      <c r="G2933" t="s">
        <v>1131</v>
      </c>
      <c r="I2933" t="s">
        <v>12021</v>
      </c>
      <c r="J2933" t="s">
        <v>12022</v>
      </c>
      <c r="L2933" s="15"/>
      <c r="P2933">
        <v>24120</v>
      </c>
      <c r="Q2933">
        <v>24547</v>
      </c>
      <c r="R2933" t="s">
        <v>12023</v>
      </c>
      <c r="S2933" t="s">
        <v>12022</v>
      </c>
      <c r="T2933">
        <v>24</v>
      </c>
      <c r="U2933" t="s">
        <v>1298</v>
      </c>
    </row>
    <row r="2934" spans="1:21" x14ac:dyDescent="0.45">
      <c r="A2934" t="s">
        <v>12024</v>
      </c>
      <c r="B2934" t="s">
        <v>76</v>
      </c>
      <c r="C2934" t="s">
        <v>30</v>
      </c>
      <c r="D2934" t="s">
        <v>100</v>
      </c>
      <c r="E2934">
        <v>6</v>
      </c>
      <c r="G2934" t="s">
        <v>1131</v>
      </c>
      <c r="I2934" t="s">
        <v>12025</v>
      </c>
      <c r="J2934" t="s">
        <v>12026</v>
      </c>
      <c r="L2934" s="15"/>
      <c r="P2934">
        <v>6530</v>
      </c>
      <c r="Q2934">
        <v>6118</v>
      </c>
      <c r="R2934" t="s">
        <v>12027</v>
      </c>
      <c r="S2934" t="s">
        <v>12026</v>
      </c>
      <c r="T2934">
        <v>6</v>
      </c>
      <c r="U2934" t="s">
        <v>437</v>
      </c>
    </row>
    <row r="2935" spans="1:21" x14ac:dyDescent="0.45">
      <c r="A2935" t="s">
        <v>12028</v>
      </c>
      <c r="B2935" t="s">
        <v>76</v>
      </c>
      <c r="C2935" t="s">
        <v>77</v>
      </c>
      <c r="D2935" t="s">
        <v>234</v>
      </c>
      <c r="E2935">
        <v>13</v>
      </c>
      <c r="F2935" t="s">
        <v>19</v>
      </c>
      <c r="G2935" t="s">
        <v>1539</v>
      </c>
      <c r="H2935" t="s">
        <v>12029</v>
      </c>
      <c r="I2935" t="s">
        <v>12030</v>
      </c>
      <c r="J2935" t="s">
        <v>81</v>
      </c>
      <c r="K2935" t="s">
        <v>12031</v>
      </c>
      <c r="L2935" s="15">
        <v>3</v>
      </c>
      <c r="O2935" s="1">
        <v>42370</v>
      </c>
      <c r="P2935">
        <v>13118</v>
      </c>
      <c r="Q2935">
        <v>13047</v>
      </c>
      <c r="R2935" t="s">
        <v>82</v>
      </c>
      <c r="S2935" t="s">
        <v>81</v>
      </c>
      <c r="T2935">
        <v>13</v>
      </c>
      <c r="U2935" t="s">
        <v>83</v>
      </c>
    </row>
    <row r="2936" spans="1:21" x14ac:dyDescent="0.45">
      <c r="A2936" t="s">
        <v>12032</v>
      </c>
      <c r="B2936" t="s">
        <v>137</v>
      </c>
      <c r="C2936" t="s">
        <v>30</v>
      </c>
      <c r="E2936">
        <v>85</v>
      </c>
      <c r="G2936" t="s">
        <v>1539</v>
      </c>
      <c r="H2936" t="s">
        <v>12033</v>
      </c>
      <c r="I2936" t="s">
        <v>12034</v>
      </c>
      <c r="J2936" t="s">
        <v>12035</v>
      </c>
      <c r="L2936" s="15"/>
      <c r="P2936">
        <v>85390</v>
      </c>
      <c r="Q2936">
        <v>85067</v>
      </c>
      <c r="R2936" t="s">
        <v>12036</v>
      </c>
      <c r="S2936" t="s">
        <v>12035</v>
      </c>
      <c r="T2936">
        <v>85</v>
      </c>
      <c r="U2936" t="s">
        <v>202</v>
      </c>
    </row>
    <row r="2937" spans="1:21" x14ac:dyDescent="0.45">
      <c r="A2937" t="s">
        <v>12037</v>
      </c>
      <c r="B2937" t="s">
        <v>76</v>
      </c>
      <c r="C2937" t="s">
        <v>106</v>
      </c>
      <c r="D2937" t="s">
        <v>772</v>
      </c>
      <c r="E2937">
        <v>6</v>
      </c>
      <c r="G2937" t="s">
        <v>1539</v>
      </c>
      <c r="H2937" t="s">
        <v>12038</v>
      </c>
      <c r="I2937" t="s">
        <v>12039</v>
      </c>
      <c r="J2937" t="s">
        <v>7190</v>
      </c>
      <c r="L2937" s="15"/>
      <c r="P2937">
        <v>6390</v>
      </c>
      <c r="Q2937">
        <v>6043</v>
      </c>
      <c r="R2937" t="s">
        <v>7191</v>
      </c>
      <c r="S2937" t="s">
        <v>7190</v>
      </c>
      <c r="T2937">
        <v>6</v>
      </c>
      <c r="U2937" t="s">
        <v>437</v>
      </c>
    </row>
    <row r="2938" spans="1:21" x14ac:dyDescent="0.45">
      <c r="A2938" t="s">
        <v>12040</v>
      </c>
      <c r="B2938" t="s">
        <v>29</v>
      </c>
      <c r="C2938" t="s">
        <v>106</v>
      </c>
      <c r="D2938" t="s">
        <v>107</v>
      </c>
      <c r="E2938">
        <v>29</v>
      </c>
      <c r="G2938" t="s">
        <v>1539</v>
      </c>
      <c r="H2938" t="s">
        <v>12041</v>
      </c>
      <c r="I2938" t="s">
        <v>12042</v>
      </c>
      <c r="J2938" t="s">
        <v>12043</v>
      </c>
      <c r="L2938" s="15"/>
      <c r="P2938">
        <v>29242</v>
      </c>
      <c r="Q2938">
        <v>29155</v>
      </c>
      <c r="R2938" t="s">
        <v>12044</v>
      </c>
      <c r="S2938" t="s">
        <v>12043</v>
      </c>
      <c r="T2938">
        <v>29</v>
      </c>
      <c r="U2938" t="s">
        <v>305</v>
      </c>
    </row>
    <row r="2939" spans="1:21" x14ac:dyDescent="0.45">
      <c r="A2939" t="s">
        <v>12045</v>
      </c>
      <c r="B2939" t="s">
        <v>76</v>
      </c>
      <c r="C2939" t="s">
        <v>30</v>
      </c>
      <c r="D2939" t="s">
        <v>100</v>
      </c>
      <c r="E2939">
        <v>84</v>
      </c>
      <c r="F2939" t="s">
        <v>19</v>
      </c>
      <c r="G2939" t="s">
        <v>1539</v>
      </c>
      <c r="H2939" t="s">
        <v>12046</v>
      </c>
      <c r="I2939" t="s">
        <v>12047</v>
      </c>
      <c r="J2939" t="s">
        <v>12048</v>
      </c>
      <c r="L2939" s="15">
        <v>20</v>
      </c>
      <c r="O2939" s="1">
        <v>36161</v>
      </c>
      <c r="P2939">
        <v>84120</v>
      </c>
      <c r="Q2939">
        <v>84089</v>
      </c>
      <c r="R2939" t="s">
        <v>12049</v>
      </c>
      <c r="S2939" t="s">
        <v>12048</v>
      </c>
      <c r="T2939">
        <v>84</v>
      </c>
      <c r="U2939" t="s">
        <v>185</v>
      </c>
    </row>
    <row r="2940" spans="1:21" x14ac:dyDescent="0.45">
      <c r="A2940" t="s">
        <v>12050</v>
      </c>
      <c r="B2940" t="s">
        <v>46</v>
      </c>
      <c r="C2940" t="s">
        <v>77</v>
      </c>
      <c r="D2940" t="s">
        <v>234</v>
      </c>
      <c r="E2940">
        <v>74</v>
      </c>
      <c r="F2940" t="s">
        <v>19</v>
      </c>
      <c r="G2940" t="s">
        <v>1539</v>
      </c>
      <c r="H2940" t="s">
        <v>12051</v>
      </c>
      <c r="I2940" t="s">
        <v>12052</v>
      </c>
      <c r="J2940" t="s">
        <v>6454</v>
      </c>
      <c r="L2940" s="15">
        <v>23</v>
      </c>
      <c r="O2940" s="1">
        <v>35065</v>
      </c>
      <c r="P2940">
        <v>74200</v>
      </c>
      <c r="Q2940">
        <v>74281</v>
      </c>
      <c r="R2940" t="s">
        <v>6455</v>
      </c>
      <c r="S2940" t="s">
        <v>6454</v>
      </c>
      <c r="T2940">
        <v>74</v>
      </c>
      <c r="U2940" t="s">
        <v>392</v>
      </c>
    </row>
    <row r="2941" spans="1:21" x14ac:dyDescent="0.45">
      <c r="A2941" t="s">
        <v>12053</v>
      </c>
      <c r="B2941" t="s">
        <v>187</v>
      </c>
      <c r="C2941" t="s">
        <v>77</v>
      </c>
      <c r="E2941">
        <v>57</v>
      </c>
      <c r="G2941" t="s">
        <v>1539</v>
      </c>
      <c r="H2941" t="s">
        <v>12054</v>
      </c>
      <c r="I2941" t="s">
        <v>12055</v>
      </c>
      <c r="J2941" t="s">
        <v>12056</v>
      </c>
      <c r="L2941" s="15"/>
      <c r="P2941">
        <v>57480</v>
      </c>
      <c r="Q2941">
        <v>57439</v>
      </c>
      <c r="R2941" t="s">
        <v>12057</v>
      </c>
      <c r="S2941" t="s">
        <v>12056</v>
      </c>
      <c r="T2941">
        <v>57</v>
      </c>
      <c r="U2941" t="s">
        <v>583</v>
      </c>
    </row>
    <row r="2942" spans="1:21" x14ac:dyDescent="0.45">
      <c r="A2942" t="s">
        <v>12058</v>
      </c>
      <c r="B2942" t="s">
        <v>46</v>
      </c>
      <c r="C2942" t="s">
        <v>30</v>
      </c>
      <c r="D2942" t="s">
        <v>100</v>
      </c>
      <c r="E2942">
        <v>7</v>
      </c>
      <c r="F2942" t="s">
        <v>19</v>
      </c>
      <c r="G2942" t="s">
        <v>1539</v>
      </c>
      <c r="H2942" t="s">
        <v>12059</v>
      </c>
      <c r="I2942" t="s">
        <v>12060</v>
      </c>
      <c r="J2942" t="s">
        <v>12061</v>
      </c>
      <c r="L2942" s="15">
        <v>23</v>
      </c>
      <c r="O2942" s="1">
        <v>35065</v>
      </c>
      <c r="P2942">
        <v>7320</v>
      </c>
      <c r="Q2942">
        <v>7204</v>
      </c>
      <c r="R2942" t="s">
        <v>12062</v>
      </c>
      <c r="S2942" t="s">
        <v>12061</v>
      </c>
      <c r="T2942">
        <v>7</v>
      </c>
      <c r="U2942" t="s">
        <v>98</v>
      </c>
    </row>
    <row r="2943" spans="1:21" x14ac:dyDescent="0.45">
      <c r="A2943" t="s">
        <v>12063</v>
      </c>
      <c r="B2943" t="s">
        <v>67</v>
      </c>
      <c r="C2943" t="s">
        <v>30</v>
      </c>
      <c r="D2943" t="s">
        <v>100</v>
      </c>
      <c r="E2943">
        <v>86</v>
      </c>
      <c r="F2943" t="s">
        <v>19</v>
      </c>
      <c r="G2943" t="s">
        <v>1539</v>
      </c>
      <c r="H2943" t="s">
        <v>12064</v>
      </c>
      <c r="I2943" t="s">
        <v>12065</v>
      </c>
      <c r="J2943" t="s">
        <v>12066</v>
      </c>
      <c r="L2943" s="15">
        <v>6</v>
      </c>
      <c r="O2943" s="1">
        <v>41275</v>
      </c>
      <c r="P2943">
        <v>86310</v>
      </c>
      <c r="Q2943">
        <v>86246</v>
      </c>
      <c r="R2943" t="s">
        <v>12067</v>
      </c>
      <c r="S2943" t="s">
        <v>12068</v>
      </c>
      <c r="T2943">
        <v>86</v>
      </c>
      <c r="U2943" t="s">
        <v>264</v>
      </c>
    </row>
    <row r="2944" spans="1:21" x14ac:dyDescent="0.45">
      <c r="A2944" t="s">
        <v>12069</v>
      </c>
      <c r="B2944" t="s">
        <v>38</v>
      </c>
      <c r="C2944" t="s">
        <v>30</v>
      </c>
      <c r="E2944">
        <v>81</v>
      </c>
      <c r="F2944" t="s">
        <v>19</v>
      </c>
      <c r="G2944" t="s">
        <v>1539</v>
      </c>
      <c r="H2944" t="s">
        <v>12070</v>
      </c>
      <c r="I2944" t="s">
        <v>12071</v>
      </c>
      <c r="J2944" t="s">
        <v>12072</v>
      </c>
      <c r="L2944" s="15">
        <v>16</v>
      </c>
      <c r="O2944" s="1">
        <v>37622</v>
      </c>
      <c r="P2944">
        <v>81440</v>
      </c>
      <c r="Q2944">
        <v>81139</v>
      </c>
      <c r="R2944" t="s">
        <v>12073</v>
      </c>
      <c r="S2944" t="s">
        <v>12072</v>
      </c>
      <c r="T2944">
        <v>81</v>
      </c>
      <c r="U2944" t="s">
        <v>713</v>
      </c>
    </row>
    <row r="2945" spans="1:21" x14ac:dyDescent="0.45">
      <c r="A2945" t="s">
        <v>12074</v>
      </c>
      <c r="B2945" t="s">
        <v>38</v>
      </c>
      <c r="C2945" t="s">
        <v>30</v>
      </c>
      <c r="D2945" t="s">
        <v>100</v>
      </c>
      <c r="E2945">
        <v>34</v>
      </c>
      <c r="G2945" t="s">
        <v>1539</v>
      </c>
      <c r="H2945" t="s">
        <v>12075</v>
      </c>
      <c r="I2945" t="s">
        <v>12076</v>
      </c>
      <c r="J2945" t="s">
        <v>12077</v>
      </c>
      <c r="L2945" s="15"/>
      <c r="P2945">
        <v>34400</v>
      </c>
      <c r="Q2945">
        <v>34145</v>
      </c>
      <c r="R2945" t="s">
        <v>12078</v>
      </c>
      <c r="S2945" t="s">
        <v>12077</v>
      </c>
      <c r="T2945">
        <v>34</v>
      </c>
      <c r="U2945" t="s">
        <v>44</v>
      </c>
    </row>
    <row r="2946" spans="1:21" x14ac:dyDescent="0.45">
      <c r="A2946" t="s">
        <v>12079</v>
      </c>
      <c r="B2946" t="s">
        <v>46</v>
      </c>
      <c r="C2946" t="s">
        <v>30</v>
      </c>
      <c r="D2946" t="s">
        <v>138</v>
      </c>
      <c r="E2946">
        <v>74</v>
      </c>
      <c r="F2946" t="s">
        <v>19</v>
      </c>
      <c r="G2946" t="s">
        <v>1539</v>
      </c>
      <c r="H2946" t="s">
        <v>12080</v>
      </c>
      <c r="I2946" t="s">
        <v>12081</v>
      </c>
      <c r="J2946" t="s">
        <v>12082</v>
      </c>
      <c r="L2946" s="15">
        <v>10</v>
      </c>
      <c r="O2946" s="1">
        <v>39814</v>
      </c>
      <c r="P2946">
        <v>74440</v>
      </c>
      <c r="Q2946">
        <v>74276</v>
      </c>
      <c r="R2946" t="s">
        <v>12083</v>
      </c>
      <c r="S2946" t="s">
        <v>12082</v>
      </c>
      <c r="T2946">
        <v>74</v>
      </c>
      <c r="U2946" t="s">
        <v>392</v>
      </c>
    </row>
    <row r="2947" spans="1:21" x14ac:dyDescent="0.45">
      <c r="A2947" t="s">
        <v>12084</v>
      </c>
      <c r="B2947" t="s">
        <v>85</v>
      </c>
      <c r="C2947" t="s">
        <v>106</v>
      </c>
      <c r="E2947">
        <v>89</v>
      </c>
      <c r="F2947" t="s">
        <v>19</v>
      </c>
      <c r="G2947" t="s">
        <v>1539</v>
      </c>
      <c r="H2947" t="s">
        <v>12085</v>
      </c>
      <c r="I2947" t="s">
        <v>12086</v>
      </c>
      <c r="J2947" t="s">
        <v>12087</v>
      </c>
      <c r="L2947" s="15">
        <v>16</v>
      </c>
      <c r="O2947" s="1">
        <v>37622</v>
      </c>
      <c r="P2947">
        <v>89350</v>
      </c>
      <c r="Q2947">
        <v>89073</v>
      </c>
      <c r="R2947" t="s">
        <v>12088</v>
      </c>
      <c r="S2947" t="s">
        <v>12087</v>
      </c>
      <c r="T2947">
        <v>89</v>
      </c>
      <c r="U2947" t="s">
        <v>701</v>
      </c>
    </row>
    <row r="2948" spans="1:21" x14ac:dyDescent="0.45">
      <c r="A2948" t="s">
        <v>12089</v>
      </c>
      <c r="B2948" t="s">
        <v>76</v>
      </c>
      <c r="C2948" t="s">
        <v>30</v>
      </c>
      <c r="D2948" t="s">
        <v>100</v>
      </c>
      <c r="E2948">
        <v>83</v>
      </c>
      <c r="F2948" t="s">
        <v>19</v>
      </c>
      <c r="G2948" t="s">
        <v>1539</v>
      </c>
      <c r="H2948" t="s">
        <v>12090</v>
      </c>
      <c r="I2948" t="s">
        <v>12091</v>
      </c>
      <c r="J2948" t="s">
        <v>3752</v>
      </c>
      <c r="L2948" s="15">
        <v>33</v>
      </c>
      <c r="O2948" s="1">
        <v>31413</v>
      </c>
      <c r="P2948">
        <v>83350</v>
      </c>
      <c r="Q2948">
        <v>83101</v>
      </c>
      <c r="R2948" t="s">
        <v>3753</v>
      </c>
      <c r="S2948" t="s">
        <v>3752</v>
      </c>
      <c r="T2948">
        <v>83</v>
      </c>
      <c r="U2948" t="s">
        <v>1050</v>
      </c>
    </row>
    <row r="2949" spans="1:21" x14ac:dyDescent="0.45">
      <c r="A2949" t="s">
        <v>12092</v>
      </c>
      <c r="B2949" t="s">
        <v>137</v>
      </c>
      <c r="C2949" t="s">
        <v>924</v>
      </c>
      <c r="E2949">
        <v>49</v>
      </c>
      <c r="F2949" t="s">
        <v>19</v>
      </c>
      <c r="G2949" t="s">
        <v>1539</v>
      </c>
      <c r="H2949" t="s">
        <v>12093</v>
      </c>
      <c r="I2949" t="s">
        <v>12094</v>
      </c>
      <c r="J2949" t="s">
        <v>12095</v>
      </c>
      <c r="L2949" s="15">
        <v>10</v>
      </c>
      <c r="O2949" s="1">
        <v>39814</v>
      </c>
      <c r="P2949">
        <v>49250</v>
      </c>
      <c r="Q2949">
        <v>49138</v>
      </c>
      <c r="R2949" t="s">
        <v>12096</v>
      </c>
      <c r="S2949" t="s">
        <v>12095</v>
      </c>
      <c r="T2949">
        <v>49</v>
      </c>
      <c r="U2949" t="s">
        <v>500</v>
      </c>
    </row>
    <row r="2950" spans="1:21" x14ac:dyDescent="0.45">
      <c r="A2950" t="s">
        <v>12097</v>
      </c>
      <c r="B2950" t="s">
        <v>46</v>
      </c>
      <c r="C2950" t="s">
        <v>47</v>
      </c>
      <c r="D2950" t="s">
        <v>400</v>
      </c>
      <c r="E2950">
        <v>7</v>
      </c>
      <c r="G2950" t="s">
        <v>1539</v>
      </c>
      <c r="H2950" t="s">
        <v>12098</v>
      </c>
      <c r="I2950" t="s">
        <v>12099</v>
      </c>
      <c r="J2950" t="s">
        <v>12100</v>
      </c>
      <c r="L2950" s="15"/>
      <c r="O2950" s="1">
        <v>32874</v>
      </c>
      <c r="P2950">
        <v>7170</v>
      </c>
      <c r="Q2950">
        <v>7145</v>
      </c>
      <c r="R2950" t="s">
        <v>12101</v>
      </c>
      <c r="S2950" t="s">
        <v>12100</v>
      </c>
      <c r="T2950">
        <v>7</v>
      </c>
      <c r="U2950" t="s">
        <v>98</v>
      </c>
    </row>
    <row r="2951" spans="1:21" x14ac:dyDescent="0.45">
      <c r="A2951" t="s">
        <v>12102</v>
      </c>
      <c r="B2951" t="s">
        <v>76</v>
      </c>
      <c r="C2951" t="s">
        <v>30</v>
      </c>
      <c r="D2951" t="s">
        <v>31</v>
      </c>
      <c r="E2951">
        <v>13</v>
      </c>
      <c r="F2951" t="s">
        <v>19</v>
      </c>
      <c r="G2951" t="s">
        <v>1539</v>
      </c>
      <c r="H2951" t="s">
        <v>12103</v>
      </c>
      <c r="I2951" t="s">
        <v>12104</v>
      </c>
      <c r="J2951" t="s">
        <v>12105</v>
      </c>
      <c r="L2951" s="15">
        <v>30</v>
      </c>
      <c r="O2951" s="1">
        <v>32509</v>
      </c>
      <c r="P2951">
        <v>13117</v>
      </c>
      <c r="Q2951">
        <v>13056</v>
      </c>
      <c r="R2951" t="s">
        <v>12106</v>
      </c>
      <c r="S2951" t="s">
        <v>12105</v>
      </c>
      <c r="T2951">
        <v>13</v>
      </c>
      <c r="U2951" t="s">
        <v>83</v>
      </c>
    </row>
    <row r="2952" spans="1:21" x14ac:dyDescent="0.45">
      <c r="A2952" t="s">
        <v>12107</v>
      </c>
      <c r="B2952" t="s">
        <v>76</v>
      </c>
      <c r="C2952" t="s">
        <v>106</v>
      </c>
      <c r="E2952">
        <v>83</v>
      </c>
      <c r="F2952" t="s">
        <v>19</v>
      </c>
      <c r="G2952" t="s">
        <v>1539</v>
      </c>
      <c r="H2952" t="s">
        <v>12108</v>
      </c>
      <c r="I2952" t="s">
        <v>12109</v>
      </c>
      <c r="J2952" t="s">
        <v>1259</v>
      </c>
      <c r="L2952" s="15">
        <v>4</v>
      </c>
      <c r="O2952" s="1">
        <v>42005</v>
      </c>
      <c r="P2952">
        <v>83500</v>
      </c>
      <c r="Q2952">
        <v>83126</v>
      </c>
      <c r="R2952" t="s">
        <v>1260</v>
      </c>
      <c r="S2952" t="s">
        <v>1259</v>
      </c>
      <c r="T2952">
        <v>83</v>
      </c>
      <c r="U2952" t="s">
        <v>1050</v>
      </c>
    </row>
    <row r="2953" spans="1:21" x14ac:dyDescent="0.45">
      <c r="A2953" t="s">
        <v>12110</v>
      </c>
      <c r="B2953" t="s">
        <v>46</v>
      </c>
      <c r="C2953" t="s">
        <v>30</v>
      </c>
      <c r="E2953">
        <v>38</v>
      </c>
      <c r="G2953" t="s">
        <v>1539</v>
      </c>
      <c r="H2953" t="s">
        <v>12111</v>
      </c>
      <c r="I2953" t="s">
        <v>12112</v>
      </c>
      <c r="J2953" t="s">
        <v>12113</v>
      </c>
      <c r="K2953" t="s">
        <v>46</v>
      </c>
      <c r="L2953" s="15"/>
      <c r="P2953">
        <v>38190</v>
      </c>
      <c r="Q2953">
        <v>38002</v>
      </c>
      <c r="R2953" t="s">
        <v>3769</v>
      </c>
      <c r="S2953" t="s">
        <v>3768</v>
      </c>
      <c r="T2953">
        <v>38</v>
      </c>
      <c r="U2953" t="s">
        <v>245</v>
      </c>
    </row>
    <row r="2954" spans="1:21" x14ac:dyDescent="0.45">
      <c r="A2954" t="s">
        <v>12114</v>
      </c>
      <c r="B2954" t="s">
        <v>46</v>
      </c>
      <c r="C2954" t="s">
        <v>106</v>
      </c>
      <c r="D2954" t="s">
        <v>821</v>
      </c>
      <c r="E2954">
        <v>42</v>
      </c>
      <c r="F2954" t="s">
        <v>19</v>
      </c>
      <c r="G2954" t="s">
        <v>1539</v>
      </c>
      <c r="H2954" t="s">
        <v>12115</v>
      </c>
      <c r="I2954" t="s">
        <v>12116</v>
      </c>
      <c r="J2954" t="s">
        <v>321</v>
      </c>
      <c r="L2954" s="15">
        <v>14</v>
      </c>
      <c r="O2954" s="1">
        <v>38353</v>
      </c>
      <c r="P2954">
        <v>42100</v>
      </c>
      <c r="Q2954">
        <v>42218</v>
      </c>
      <c r="R2954" t="s">
        <v>322</v>
      </c>
      <c r="S2954" t="s">
        <v>321</v>
      </c>
      <c r="T2954">
        <v>42</v>
      </c>
      <c r="U2954" t="s">
        <v>282</v>
      </c>
    </row>
    <row r="2955" spans="1:21" x14ac:dyDescent="0.45">
      <c r="A2955" t="s">
        <v>12117</v>
      </c>
      <c r="B2955" t="s">
        <v>29</v>
      </c>
      <c r="C2955" t="s">
        <v>30</v>
      </c>
      <c r="D2955" t="s">
        <v>31</v>
      </c>
      <c r="E2955">
        <v>22</v>
      </c>
      <c r="F2955" t="s">
        <v>19</v>
      </c>
      <c r="G2955" t="s">
        <v>1539</v>
      </c>
      <c r="H2955" t="s">
        <v>12118</v>
      </c>
      <c r="I2955" t="s">
        <v>12119</v>
      </c>
      <c r="J2955" t="s">
        <v>12120</v>
      </c>
      <c r="L2955" s="15">
        <v>46</v>
      </c>
      <c r="O2955" s="1">
        <v>26665</v>
      </c>
      <c r="P2955">
        <v>22110</v>
      </c>
      <c r="Q2955">
        <v>22266</v>
      </c>
      <c r="R2955" t="s">
        <v>12121</v>
      </c>
      <c r="S2955" t="s">
        <v>12120</v>
      </c>
      <c r="T2955">
        <v>22</v>
      </c>
      <c r="U2955" t="s">
        <v>867</v>
      </c>
    </row>
    <row r="2956" spans="1:21" x14ac:dyDescent="0.45">
      <c r="A2956" t="s">
        <v>12122</v>
      </c>
      <c r="B2956" t="s">
        <v>38</v>
      </c>
      <c r="C2956" t="s">
        <v>77</v>
      </c>
      <c r="D2956" t="s">
        <v>234</v>
      </c>
      <c r="E2956">
        <v>12</v>
      </c>
      <c r="F2956" t="s">
        <v>19</v>
      </c>
      <c r="G2956" t="s">
        <v>1539</v>
      </c>
      <c r="H2956" t="s">
        <v>12123</v>
      </c>
      <c r="I2956" t="s">
        <v>12124</v>
      </c>
      <c r="J2956" t="s">
        <v>12125</v>
      </c>
      <c r="L2956" s="15">
        <v>9</v>
      </c>
      <c r="O2956" s="1">
        <v>40179</v>
      </c>
      <c r="P2956">
        <v>12160</v>
      </c>
      <c r="Q2956">
        <v>12162</v>
      </c>
      <c r="R2956" t="s">
        <v>12126</v>
      </c>
      <c r="S2956" t="s">
        <v>12125</v>
      </c>
      <c r="T2956">
        <v>12</v>
      </c>
      <c r="U2956" t="s">
        <v>1323</v>
      </c>
    </row>
    <row r="2957" spans="1:21" x14ac:dyDescent="0.45">
      <c r="A2957" t="s">
        <v>12127</v>
      </c>
      <c r="B2957" t="s">
        <v>76</v>
      </c>
      <c r="C2957" t="s">
        <v>30</v>
      </c>
      <c r="D2957" t="s">
        <v>138</v>
      </c>
      <c r="E2957">
        <v>83</v>
      </c>
      <c r="F2957" t="s">
        <v>19</v>
      </c>
      <c r="G2957" t="s">
        <v>1539</v>
      </c>
      <c r="H2957" t="s">
        <v>12128</v>
      </c>
      <c r="I2957" t="s">
        <v>12129</v>
      </c>
      <c r="J2957" t="s">
        <v>7007</v>
      </c>
      <c r="L2957" s="15">
        <v>3</v>
      </c>
      <c r="O2957" s="1">
        <v>42370</v>
      </c>
      <c r="P2957">
        <v>83570</v>
      </c>
      <c r="Q2957">
        <v>83045</v>
      </c>
      <c r="R2957" t="s">
        <v>7008</v>
      </c>
      <c r="S2957" t="s">
        <v>7007</v>
      </c>
      <c r="T2957">
        <v>83</v>
      </c>
      <c r="U2957" t="s">
        <v>1050</v>
      </c>
    </row>
    <row r="2958" spans="1:21" x14ac:dyDescent="0.45">
      <c r="A2958" t="s">
        <v>12130</v>
      </c>
      <c r="B2958" t="s">
        <v>46</v>
      </c>
      <c r="C2958" t="s">
        <v>30</v>
      </c>
      <c r="D2958" t="s">
        <v>138</v>
      </c>
      <c r="E2958">
        <v>63</v>
      </c>
      <c r="F2958" t="s">
        <v>19</v>
      </c>
      <c r="G2958" t="s">
        <v>1539</v>
      </c>
      <c r="H2958" t="s">
        <v>12131</v>
      </c>
      <c r="I2958" t="s">
        <v>12132</v>
      </c>
      <c r="J2958" t="s">
        <v>12133</v>
      </c>
      <c r="L2958" s="15">
        <v>10</v>
      </c>
      <c r="O2958" s="1">
        <v>39814</v>
      </c>
      <c r="P2958">
        <v>63340</v>
      </c>
      <c r="Q2958">
        <v>63255</v>
      </c>
      <c r="R2958" t="s">
        <v>12134</v>
      </c>
      <c r="S2958" t="s">
        <v>12135</v>
      </c>
      <c r="T2958">
        <v>63</v>
      </c>
      <c r="U2958" t="s">
        <v>65</v>
      </c>
    </row>
    <row r="2959" spans="1:21" x14ac:dyDescent="0.45">
      <c r="A2959" t="s">
        <v>12136</v>
      </c>
      <c r="B2959" t="s">
        <v>46</v>
      </c>
      <c r="C2959" t="s">
        <v>129</v>
      </c>
      <c r="D2959" t="s">
        <v>130</v>
      </c>
      <c r="E2959">
        <v>43</v>
      </c>
      <c r="F2959" t="s">
        <v>19</v>
      </c>
      <c r="G2959" t="s">
        <v>1539</v>
      </c>
      <c r="H2959" t="s">
        <v>12137</v>
      </c>
      <c r="I2959" t="s">
        <v>12138</v>
      </c>
      <c r="J2959" t="s">
        <v>9808</v>
      </c>
      <c r="L2959" s="15">
        <v>27</v>
      </c>
      <c r="O2959" s="1">
        <v>33604</v>
      </c>
      <c r="P2959">
        <v>43200</v>
      </c>
      <c r="Q2959">
        <v>43268</v>
      </c>
      <c r="R2959" t="s">
        <v>9157</v>
      </c>
      <c r="S2959" t="s">
        <v>9808</v>
      </c>
      <c r="T2959">
        <v>43</v>
      </c>
      <c r="U2959" t="s">
        <v>722</v>
      </c>
    </row>
    <row r="2960" spans="1:21" x14ac:dyDescent="0.45">
      <c r="A2960" t="s">
        <v>12139</v>
      </c>
      <c r="B2960" t="s">
        <v>175</v>
      </c>
      <c r="C2960" t="s">
        <v>30</v>
      </c>
      <c r="E2960">
        <v>37</v>
      </c>
      <c r="F2960" t="s">
        <v>19</v>
      </c>
      <c r="G2960" t="s">
        <v>1539</v>
      </c>
      <c r="H2960" t="s">
        <v>12140</v>
      </c>
      <c r="I2960" t="s">
        <v>12141</v>
      </c>
      <c r="J2960" t="s">
        <v>12142</v>
      </c>
      <c r="L2960" s="15">
        <v>8</v>
      </c>
      <c r="O2960" s="1">
        <v>40544</v>
      </c>
      <c r="P2960">
        <v>37150</v>
      </c>
      <c r="Q2960">
        <v>37079</v>
      </c>
      <c r="R2960" t="s">
        <v>12143</v>
      </c>
      <c r="S2960" t="s">
        <v>12142</v>
      </c>
      <c r="T2960">
        <v>37</v>
      </c>
      <c r="U2960" t="s">
        <v>641</v>
      </c>
    </row>
    <row r="2961" spans="1:21" x14ac:dyDescent="0.45">
      <c r="A2961" t="s">
        <v>12144</v>
      </c>
      <c r="B2961" t="s">
        <v>187</v>
      </c>
      <c r="C2961" t="s">
        <v>47</v>
      </c>
      <c r="E2961">
        <v>54</v>
      </c>
      <c r="G2961" t="s">
        <v>1539</v>
      </c>
      <c r="H2961" t="s">
        <v>12145</v>
      </c>
      <c r="I2961" t="s">
        <v>12146</v>
      </c>
      <c r="J2961" t="s">
        <v>2521</v>
      </c>
      <c r="L2961" s="15"/>
      <c r="O2961" s="1">
        <v>34700</v>
      </c>
      <c r="P2961">
        <v>54000</v>
      </c>
      <c r="Q2961">
        <v>54395</v>
      </c>
      <c r="R2961" t="s">
        <v>2522</v>
      </c>
      <c r="S2961" t="s">
        <v>2521</v>
      </c>
      <c r="T2961">
        <v>54</v>
      </c>
      <c r="U2961" t="s">
        <v>208</v>
      </c>
    </row>
    <row r="2962" spans="1:21" x14ac:dyDescent="0.45">
      <c r="A2962" t="s">
        <v>12147</v>
      </c>
      <c r="B2962" t="s">
        <v>153</v>
      </c>
      <c r="C2962" t="s">
        <v>145</v>
      </c>
      <c r="E2962">
        <v>80</v>
      </c>
      <c r="F2962" t="s">
        <v>19</v>
      </c>
      <c r="G2962" t="s">
        <v>1539</v>
      </c>
      <c r="H2962" t="s">
        <v>12148</v>
      </c>
      <c r="I2962" t="s">
        <v>12149</v>
      </c>
      <c r="J2962" t="s">
        <v>12150</v>
      </c>
      <c r="L2962" s="15">
        <v>4</v>
      </c>
      <c r="O2962" s="1">
        <v>42005</v>
      </c>
      <c r="P2962">
        <v>80640</v>
      </c>
      <c r="Q2962">
        <v>80443</v>
      </c>
      <c r="R2962" t="s">
        <v>12151</v>
      </c>
      <c r="S2962" t="s">
        <v>12150</v>
      </c>
      <c r="T2962">
        <v>80</v>
      </c>
      <c r="U2962" t="s">
        <v>269</v>
      </c>
    </row>
    <row r="2963" spans="1:21" x14ac:dyDescent="0.45">
      <c r="A2963" t="s">
        <v>12152</v>
      </c>
      <c r="B2963" t="s">
        <v>16</v>
      </c>
      <c r="C2963" t="s">
        <v>30</v>
      </c>
      <c r="D2963" t="s">
        <v>138</v>
      </c>
      <c r="E2963">
        <v>92</v>
      </c>
      <c r="G2963" t="s">
        <v>1539</v>
      </c>
      <c r="H2963" t="s">
        <v>12153</v>
      </c>
      <c r="I2963" t="s">
        <v>12154</v>
      </c>
      <c r="J2963" t="s">
        <v>229</v>
      </c>
      <c r="L2963" s="15"/>
      <c r="P2963">
        <v>92000</v>
      </c>
      <c r="Q2963">
        <v>92050</v>
      </c>
      <c r="R2963" t="s">
        <v>230</v>
      </c>
      <c r="S2963" t="s">
        <v>229</v>
      </c>
      <c r="T2963">
        <v>92</v>
      </c>
      <c r="U2963" t="s">
        <v>231</v>
      </c>
    </row>
    <row r="2964" spans="1:21" x14ac:dyDescent="0.45">
      <c r="A2964" t="s">
        <v>12155</v>
      </c>
      <c r="B2964" t="s">
        <v>67</v>
      </c>
      <c r="C2964" t="s">
        <v>613</v>
      </c>
      <c r="E2964">
        <v>47</v>
      </c>
      <c r="F2964" t="s">
        <v>19</v>
      </c>
      <c r="G2964" t="s">
        <v>1539</v>
      </c>
      <c r="H2964" t="s">
        <v>12156</v>
      </c>
      <c r="I2964" t="s">
        <v>12157</v>
      </c>
      <c r="J2964" t="s">
        <v>12158</v>
      </c>
      <c r="L2964" s="15">
        <v>4</v>
      </c>
      <c r="O2964" s="1">
        <v>42005</v>
      </c>
      <c r="P2964">
        <v>47340</v>
      </c>
      <c r="Q2964">
        <v>47238</v>
      </c>
      <c r="R2964" t="s">
        <v>12159</v>
      </c>
      <c r="S2964" t="s">
        <v>12160</v>
      </c>
      <c r="T2964">
        <v>47</v>
      </c>
      <c r="U2964" t="s">
        <v>214</v>
      </c>
    </row>
    <row r="2965" spans="1:21" x14ac:dyDescent="0.45">
      <c r="A2965" t="s">
        <v>12161</v>
      </c>
      <c r="B2965" t="s">
        <v>67</v>
      </c>
      <c r="C2965" t="s">
        <v>30</v>
      </c>
      <c r="E2965">
        <v>40</v>
      </c>
      <c r="F2965" t="s">
        <v>19</v>
      </c>
      <c r="G2965" t="s">
        <v>1539</v>
      </c>
      <c r="H2965" t="s">
        <v>12162</v>
      </c>
      <c r="I2965" t="s">
        <v>12163</v>
      </c>
      <c r="J2965" t="s">
        <v>533</v>
      </c>
      <c r="L2965" s="15">
        <v>3</v>
      </c>
      <c r="O2965" s="1">
        <v>42370</v>
      </c>
      <c r="P2965">
        <v>40510</v>
      </c>
      <c r="Q2965">
        <v>40296</v>
      </c>
      <c r="R2965" t="s">
        <v>534</v>
      </c>
      <c r="S2965" t="s">
        <v>533</v>
      </c>
      <c r="T2965">
        <v>40</v>
      </c>
      <c r="U2965" t="s">
        <v>493</v>
      </c>
    </row>
    <row r="2966" spans="1:21" x14ac:dyDescent="0.45">
      <c r="A2966" t="s">
        <v>12164</v>
      </c>
      <c r="B2966" t="s">
        <v>67</v>
      </c>
      <c r="C2966" t="s">
        <v>30</v>
      </c>
      <c r="E2966">
        <v>33</v>
      </c>
      <c r="F2966" t="s">
        <v>19</v>
      </c>
      <c r="G2966" t="s">
        <v>1539</v>
      </c>
      <c r="H2966" t="s">
        <v>12165</v>
      </c>
      <c r="I2966" t="s">
        <v>12166</v>
      </c>
      <c r="J2966" t="s">
        <v>12167</v>
      </c>
      <c r="L2966" s="15">
        <v>11</v>
      </c>
      <c r="O2966" s="1">
        <v>39448</v>
      </c>
      <c r="P2966">
        <v>33870</v>
      </c>
      <c r="Q2966">
        <v>33539</v>
      </c>
      <c r="R2966" t="s">
        <v>12168</v>
      </c>
      <c r="S2966" t="s">
        <v>12167</v>
      </c>
      <c r="T2966">
        <v>33</v>
      </c>
      <c r="U2966" t="s">
        <v>225</v>
      </c>
    </row>
    <row r="2967" spans="1:21" x14ac:dyDescent="0.45">
      <c r="A2967" t="s">
        <v>12169</v>
      </c>
      <c r="B2967" t="s">
        <v>67</v>
      </c>
      <c r="C2967" t="s">
        <v>47</v>
      </c>
      <c r="E2967">
        <v>17</v>
      </c>
      <c r="F2967" t="s">
        <v>19</v>
      </c>
      <c r="G2967" t="s">
        <v>1539</v>
      </c>
      <c r="H2967" t="s">
        <v>12170</v>
      </c>
      <c r="I2967" t="s">
        <v>12171</v>
      </c>
      <c r="J2967" t="s">
        <v>8933</v>
      </c>
      <c r="L2967" s="15">
        <v>2</v>
      </c>
      <c r="O2967" s="1">
        <v>42736</v>
      </c>
      <c r="P2967">
        <v>17700</v>
      </c>
      <c r="Q2967">
        <v>17434</v>
      </c>
      <c r="R2967" t="s">
        <v>8934</v>
      </c>
      <c r="S2967" t="s">
        <v>8933</v>
      </c>
      <c r="T2967">
        <v>17</v>
      </c>
      <c r="U2967" t="s">
        <v>135</v>
      </c>
    </row>
    <row r="2968" spans="1:21" x14ac:dyDescent="0.45">
      <c r="A2968" t="s">
        <v>12172</v>
      </c>
      <c r="B2968" t="s">
        <v>85</v>
      </c>
      <c r="C2968" t="s">
        <v>145</v>
      </c>
      <c r="E2968">
        <v>39</v>
      </c>
      <c r="F2968" t="s">
        <v>19</v>
      </c>
      <c r="G2968" t="s">
        <v>1539</v>
      </c>
      <c r="H2968" t="s">
        <v>12173</v>
      </c>
      <c r="I2968" t="s">
        <v>12174</v>
      </c>
      <c r="J2968" t="s">
        <v>12175</v>
      </c>
      <c r="L2968" s="15">
        <v>4</v>
      </c>
      <c r="O2968" s="1">
        <v>42005</v>
      </c>
      <c r="P2968">
        <v>39570</v>
      </c>
      <c r="Q2968">
        <v>39251</v>
      </c>
      <c r="R2968" t="s">
        <v>12176</v>
      </c>
      <c r="S2968" t="s">
        <v>12175</v>
      </c>
      <c r="T2968">
        <v>39</v>
      </c>
      <c r="U2968" t="s">
        <v>944</v>
      </c>
    </row>
    <row r="2969" spans="1:21" x14ac:dyDescent="0.45">
      <c r="A2969" t="s">
        <v>12177</v>
      </c>
      <c r="B2969" t="s">
        <v>160</v>
      </c>
      <c r="C2969" t="s">
        <v>289</v>
      </c>
      <c r="E2969">
        <v>61</v>
      </c>
      <c r="F2969" t="s">
        <v>19</v>
      </c>
      <c r="G2969" t="s">
        <v>1539</v>
      </c>
      <c r="H2969" t="s">
        <v>12178</v>
      </c>
      <c r="I2969" t="s">
        <v>12179</v>
      </c>
      <c r="J2969" t="s">
        <v>657</v>
      </c>
      <c r="L2969" s="15">
        <v>5</v>
      </c>
      <c r="O2969" s="1">
        <v>41640</v>
      </c>
      <c r="P2969">
        <v>61000</v>
      </c>
      <c r="Q2969">
        <v>61001</v>
      </c>
      <c r="R2969" t="s">
        <v>658</v>
      </c>
      <c r="S2969" t="s">
        <v>657</v>
      </c>
      <c r="T2969">
        <v>61</v>
      </c>
      <c r="U2969" t="s">
        <v>659</v>
      </c>
    </row>
    <row r="2970" spans="1:21" x14ac:dyDescent="0.45">
      <c r="A2970" t="s">
        <v>12180</v>
      </c>
      <c r="B2970" t="s">
        <v>160</v>
      </c>
      <c r="C2970" t="s">
        <v>30</v>
      </c>
      <c r="E2970">
        <v>14</v>
      </c>
      <c r="F2970" t="s">
        <v>19</v>
      </c>
      <c r="G2970" t="s">
        <v>1539</v>
      </c>
      <c r="H2970" t="s">
        <v>12181</v>
      </c>
      <c r="I2970" t="s">
        <v>12182</v>
      </c>
      <c r="J2970" t="s">
        <v>1513</v>
      </c>
      <c r="L2970" s="15">
        <v>1</v>
      </c>
      <c r="O2970" s="1">
        <v>43101</v>
      </c>
      <c r="P2970">
        <v>14800</v>
      </c>
      <c r="Q2970">
        <v>14220</v>
      </c>
      <c r="R2970" t="s">
        <v>1514</v>
      </c>
      <c r="S2970" t="s">
        <v>1513</v>
      </c>
      <c r="T2970">
        <v>14</v>
      </c>
      <c r="U2970" t="s">
        <v>647</v>
      </c>
    </row>
    <row r="2971" spans="1:21" x14ac:dyDescent="0.45">
      <c r="A2971" t="s">
        <v>12183</v>
      </c>
      <c r="B2971" t="s">
        <v>67</v>
      </c>
      <c r="C2971" t="s">
        <v>106</v>
      </c>
      <c r="D2971" t="s">
        <v>1318</v>
      </c>
      <c r="E2971">
        <v>24</v>
      </c>
      <c r="F2971" t="s">
        <v>19</v>
      </c>
      <c r="G2971" t="s">
        <v>1539</v>
      </c>
      <c r="H2971" t="s">
        <v>12184</v>
      </c>
      <c r="I2971" t="s">
        <v>12185</v>
      </c>
      <c r="J2971" t="s">
        <v>5907</v>
      </c>
      <c r="K2971" t="s">
        <v>12186</v>
      </c>
      <c r="L2971" s="15">
        <v>28</v>
      </c>
      <c r="O2971" s="1">
        <v>33239</v>
      </c>
      <c r="P2971">
        <v>24000</v>
      </c>
      <c r="Q2971">
        <v>24322</v>
      </c>
      <c r="R2971" t="s">
        <v>5909</v>
      </c>
      <c r="S2971" t="s">
        <v>5907</v>
      </c>
      <c r="T2971">
        <v>24</v>
      </c>
      <c r="U2971" t="s">
        <v>1298</v>
      </c>
    </row>
    <row r="2972" spans="1:21" x14ac:dyDescent="0.45">
      <c r="A2972" t="s">
        <v>12187</v>
      </c>
      <c r="B2972" t="s">
        <v>76</v>
      </c>
      <c r="C2972" t="s">
        <v>30</v>
      </c>
      <c r="D2972" t="s">
        <v>138</v>
      </c>
      <c r="E2972">
        <v>84</v>
      </c>
      <c r="G2972" t="s">
        <v>1539</v>
      </c>
      <c r="I2972" t="s">
        <v>12188</v>
      </c>
      <c r="J2972" t="s">
        <v>12189</v>
      </c>
      <c r="L2972" s="15"/>
      <c r="P2972">
        <v>84420</v>
      </c>
      <c r="Q2972">
        <v>84091</v>
      </c>
      <c r="R2972" t="s">
        <v>12190</v>
      </c>
      <c r="S2972" t="s">
        <v>12189</v>
      </c>
      <c r="T2972">
        <v>84</v>
      </c>
      <c r="U2972" t="s">
        <v>185</v>
      </c>
    </row>
    <row r="2973" spans="1:21" x14ac:dyDescent="0.45">
      <c r="A2973" t="s">
        <v>12191</v>
      </c>
      <c r="B2973" t="s">
        <v>67</v>
      </c>
      <c r="C2973" t="s">
        <v>77</v>
      </c>
      <c r="D2973" t="s">
        <v>234</v>
      </c>
      <c r="E2973">
        <v>17</v>
      </c>
      <c r="F2973" t="s">
        <v>19</v>
      </c>
      <c r="G2973" t="s">
        <v>1539</v>
      </c>
      <c r="H2973" t="s">
        <v>12192</v>
      </c>
      <c r="I2973" t="s">
        <v>12193</v>
      </c>
      <c r="J2973" t="s">
        <v>12194</v>
      </c>
      <c r="L2973" s="15">
        <v>4</v>
      </c>
      <c r="O2973" s="1">
        <v>42005</v>
      </c>
      <c r="P2973">
        <v>17550</v>
      </c>
      <c r="Q2973">
        <v>17140</v>
      </c>
      <c r="R2973" t="s">
        <v>12195</v>
      </c>
      <c r="S2973" t="s">
        <v>12194</v>
      </c>
      <c r="T2973">
        <v>17</v>
      </c>
      <c r="U2973" t="s">
        <v>135</v>
      </c>
    </row>
    <row r="2974" spans="1:21" x14ac:dyDescent="0.45">
      <c r="A2974" t="s">
        <v>12196</v>
      </c>
      <c r="B2974" t="s">
        <v>38</v>
      </c>
      <c r="C2974" t="s">
        <v>30</v>
      </c>
      <c r="D2974" t="s">
        <v>138</v>
      </c>
      <c r="E2974">
        <v>31</v>
      </c>
      <c r="F2974" t="s">
        <v>19</v>
      </c>
      <c r="G2974" t="s">
        <v>1539</v>
      </c>
      <c r="H2974" t="s">
        <v>12197</v>
      </c>
      <c r="I2974" t="s">
        <v>12198</v>
      </c>
      <c r="J2974" t="s">
        <v>6037</v>
      </c>
      <c r="L2974" s="15">
        <v>4</v>
      </c>
      <c r="O2974" s="1">
        <v>42005</v>
      </c>
      <c r="P2974">
        <v>31520</v>
      </c>
      <c r="Q2974">
        <v>31446</v>
      </c>
      <c r="R2974" t="s">
        <v>6038</v>
      </c>
      <c r="S2974" t="s">
        <v>6037</v>
      </c>
      <c r="T2974">
        <v>31</v>
      </c>
      <c r="U2974" t="s">
        <v>357</v>
      </c>
    </row>
    <row r="2975" spans="1:21" x14ac:dyDescent="0.45">
      <c r="A2975" t="s">
        <v>12199</v>
      </c>
      <c r="B2975" t="s">
        <v>187</v>
      </c>
      <c r="C2975" t="s">
        <v>77</v>
      </c>
      <c r="D2975" t="s">
        <v>234</v>
      </c>
      <c r="E2975">
        <v>10</v>
      </c>
      <c r="F2975" t="s">
        <v>19</v>
      </c>
      <c r="G2975" t="s">
        <v>1539</v>
      </c>
      <c r="H2975" t="s">
        <v>12200</v>
      </c>
      <c r="I2975" t="s">
        <v>12201</v>
      </c>
      <c r="J2975" t="s">
        <v>191</v>
      </c>
      <c r="L2975" s="15">
        <v>17</v>
      </c>
      <c r="O2975" s="1">
        <v>37257</v>
      </c>
      <c r="P2975">
        <v>10300</v>
      </c>
      <c r="Q2975">
        <v>10362</v>
      </c>
      <c r="R2975" t="s">
        <v>192</v>
      </c>
      <c r="S2975" t="s">
        <v>191</v>
      </c>
      <c r="T2975">
        <v>10</v>
      </c>
      <c r="U2975" t="s">
        <v>193</v>
      </c>
    </row>
    <row r="2976" spans="1:21" x14ac:dyDescent="0.45">
      <c r="A2976" t="s">
        <v>12202</v>
      </c>
      <c r="B2976" t="s">
        <v>160</v>
      </c>
      <c r="C2976" t="s">
        <v>30</v>
      </c>
      <c r="D2976" t="s">
        <v>138</v>
      </c>
      <c r="E2976">
        <v>76</v>
      </c>
      <c r="F2976" t="s">
        <v>19</v>
      </c>
      <c r="G2976" t="s">
        <v>1539</v>
      </c>
      <c r="H2976" t="s">
        <v>12203</v>
      </c>
      <c r="I2976" t="s">
        <v>12204</v>
      </c>
      <c r="J2976" t="s">
        <v>12205</v>
      </c>
      <c r="L2976" s="15">
        <v>13</v>
      </c>
      <c r="O2976" s="1">
        <v>38718</v>
      </c>
      <c r="P2976">
        <v>76170</v>
      </c>
      <c r="Q2976">
        <v>76592</v>
      </c>
      <c r="R2976" t="s">
        <v>12206</v>
      </c>
      <c r="S2976" t="s">
        <v>12205</v>
      </c>
      <c r="T2976">
        <v>76</v>
      </c>
      <c r="U2976" t="s">
        <v>165</v>
      </c>
    </row>
    <row r="2977" spans="1:21" x14ac:dyDescent="0.45">
      <c r="A2977" t="s">
        <v>12207</v>
      </c>
      <c r="B2977" t="s">
        <v>67</v>
      </c>
      <c r="C2977" t="s">
        <v>30</v>
      </c>
      <c r="E2977">
        <v>64</v>
      </c>
      <c r="F2977" t="s">
        <v>19</v>
      </c>
      <c r="G2977" t="s">
        <v>1539</v>
      </c>
      <c r="H2977" t="s">
        <v>12208</v>
      </c>
      <c r="I2977" t="s">
        <v>12209</v>
      </c>
      <c r="J2977" t="s">
        <v>2264</v>
      </c>
      <c r="L2977" s="15">
        <v>2</v>
      </c>
      <c r="O2977" s="1">
        <v>42736</v>
      </c>
      <c r="P2977">
        <v>64600</v>
      </c>
      <c r="Q2977">
        <v>64024</v>
      </c>
      <c r="R2977" t="s">
        <v>2265</v>
      </c>
      <c r="S2977" t="s">
        <v>2264</v>
      </c>
      <c r="T2977">
        <v>64</v>
      </c>
      <c r="U2977" t="s">
        <v>529</v>
      </c>
    </row>
    <row r="2978" spans="1:21" x14ac:dyDescent="0.45">
      <c r="A2978" t="s">
        <v>12210</v>
      </c>
      <c r="B2978" t="s">
        <v>67</v>
      </c>
      <c r="C2978" t="s">
        <v>77</v>
      </c>
      <c r="D2978" t="s">
        <v>234</v>
      </c>
      <c r="E2978">
        <v>64</v>
      </c>
      <c r="F2978" t="s">
        <v>19</v>
      </c>
      <c r="G2978" t="s">
        <v>1539</v>
      </c>
      <c r="H2978" t="s">
        <v>12211</v>
      </c>
      <c r="I2978" t="s">
        <v>12212</v>
      </c>
      <c r="J2978" t="s">
        <v>12213</v>
      </c>
      <c r="L2978" s="15">
        <v>8</v>
      </c>
      <c r="O2978" s="1">
        <v>40544</v>
      </c>
      <c r="P2978">
        <v>64360</v>
      </c>
      <c r="Q2978">
        <v>64393</v>
      </c>
      <c r="R2978" t="s">
        <v>12214</v>
      </c>
      <c r="S2978" t="s">
        <v>12213</v>
      </c>
      <c r="T2978">
        <v>64</v>
      </c>
      <c r="U2978" t="s">
        <v>529</v>
      </c>
    </row>
    <row r="2979" spans="1:21" x14ac:dyDescent="0.45">
      <c r="A2979" t="s">
        <v>12215</v>
      </c>
      <c r="B2979" t="s">
        <v>38</v>
      </c>
      <c r="C2979" t="s">
        <v>106</v>
      </c>
      <c r="D2979" t="s">
        <v>821</v>
      </c>
      <c r="E2979">
        <v>11</v>
      </c>
      <c r="F2979" t="s">
        <v>19</v>
      </c>
      <c r="G2979" t="s">
        <v>1539</v>
      </c>
      <c r="H2979" t="s">
        <v>12216</v>
      </c>
      <c r="I2979" t="s">
        <v>12217</v>
      </c>
      <c r="J2979" t="s">
        <v>1574</v>
      </c>
      <c r="L2979" s="15">
        <v>4</v>
      </c>
      <c r="O2979" s="1">
        <v>42005</v>
      </c>
      <c r="P2979">
        <v>11220</v>
      </c>
      <c r="Q2979">
        <v>11185</v>
      </c>
      <c r="R2979" t="s">
        <v>1575</v>
      </c>
      <c r="S2979" t="s">
        <v>12218</v>
      </c>
      <c r="T2979">
        <v>11</v>
      </c>
      <c r="U2979" t="s">
        <v>350</v>
      </c>
    </row>
    <row r="2980" spans="1:21" x14ac:dyDescent="0.45">
      <c r="A2980" t="s">
        <v>12219</v>
      </c>
      <c r="B2980" t="s">
        <v>160</v>
      </c>
      <c r="C2980" t="s">
        <v>77</v>
      </c>
      <c r="D2980" t="s">
        <v>234</v>
      </c>
      <c r="E2980">
        <v>50</v>
      </c>
      <c r="F2980" t="s">
        <v>19</v>
      </c>
      <c r="G2980" t="s">
        <v>1539</v>
      </c>
      <c r="H2980" t="s">
        <v>12220</v>
      </c>
      <c r="I2980" t="s">
        <v>12221</v>
      </c>
      <c r="J2980" t="s">
        <v>12222</v>
      </c>
      <c r="L2980" s="15">
        <v>13</v>
      </c>
      <c r="O2980" s="1">
        <v>38718</v>
      </c>
      <c r="P2980">
        <v>50440</v>
      </c>
      <c r="Q2980">
        <v>50041</v>
      </c>
      <c r="R2980" t="s">
        <v>12223</v>
      </c>
      <c r="S2980" t="s">
        <v>12222</v>
      </c>
      <c r="T2980">
        <v>50</v>
      </c>
      <c r="U2980" t="s">
        <v>689</v>
      </c>
    </row>
    <row r="2981" spans="1:21" x14ac:dyDescent="0.45">
      <c r="A2981" t="s">
        <v>12224</v>
      </c>
      <c r="B2981" t="s">
        <v>153</v>
      </c>
      <c r="C2981" t="s">
        <v>77</v>
      </c>
      <c r="D2981" t="s">
        <v>78</v>
      </c>
      <c r="E2981">
        <v>59</v>
      </c>
      <c r="F2981" t="s">
        <v>169</v>
      </c>
      <c r="G2981" t="s">
        <v>1711</v>
      </c>
      <c r="H2981" t="s">
        <v>12225</v>
      </c>
      <c r="I2981" t="s">
        <v>12226</v>
      </c>
      <c r="J2981" t="s">
        <v>2868</v>
      </c>
      <c r="K2981" t="s">
        <v>12227</v>
      </c>
      <c r="L2981" s="15"/>
    </row>
    <row r="2982" spans="1:21" x14ac:dyDescent="0.45">
      <c r="A2982" t="s">
        <v>12228</v>
      </c>
      <c r="B2982" t="s">
        <v>46</v>
      </c>
      <c r="C2982" t="s">
        <v>145</v>
      </c>
      <c r="E2982">
        <v>26</v>
      </c>
      <c r="G2982" t="s">
        <v>1711</v>
      </c>
      <c r="H2982" t="s">
        <v>12229</v>
      </c>
      <c r="I2982" t="s">
        <v>12230</v>
      </c>
      <c r="J2982" t="s">
        <v>8159</v>
      </c>
      <c r="L2982" s="15"/>
      <c r="P2982">
        <v>26800</v>
      </c>
      <c r="Q2982">
        <v>26252</v>
      </c>
      <c r="R2982" t="s">
        <v>8160</v>
      </c>
      <c r="S2982" t="s">
        <v>8159</v>
      </c>
      <c r="T2982">
        <v>26</v>
      </c>
      <c r="U2982" t="s">
        <v>339</v>
      </c>
    </row>
    <row r="2983" spans="1:21" x14ac:dyDescent="0.45">
      <c r="A2983" t="s">
        <v>12231</v>
      </c>
      <c r="B2983" t="s">
        <v>175</v>
      </c>
      <c r="C2983" t="s">
        <v>77</v>
      </c>
      <c r="D2983" t="s">
        <v>234</v>
      </c>
      <c r="E2983">
        <v>45</v>
      </c>
      <c r="F2983" t="s">
        <v>19</v>
      </c>
      <c r="G2983" t="s">
        <v>1711</v>
      </c>
      <c r="H2983" t="s">
        <v>12232</v>
      </c>
      <c r="I2983" t="s">
        <v>12233</v>
      </c>
      <c r="J2983" t="s">
        <v>12234</v>
      </c>
      <c r="L2983" s="15">
        <v>13</v>
      </c>
      <c r="O2983" s="1">
        <v>38718</v>
      </c>
      <c r="P2983">
        <v>45120</v>
      </c>
      <c r="Q2983">
        <v>45068</v>
      </c>
      <c r="R2983" t="s">
        <v>12235</v>
      </c>
      <c r="S2983" t="s">
        <v>12234</v>
      </c>
      <c r="T2983">
        <v>45</v>
      </c>
      <c r="U2983" t="s">
        <v>398</v>
      </c>
    </row>
    <row r="2984" spans="1:21" x14ac:dyDescent="0.45">
      <c r="A2984" t="s">
        <v>12236</v>
      </c>
      <c r="B2984" t="s">
        <v>16</v>
      </c>
      <c r="C2984" t="s">
        <v>106</v>
      </c>
      <c r="E2984">
        <v>75</v>
      </c>
      <c r="F2984" t="s">
        <v>19</v>
      </c>
      <c r="G2984" t="s">
        <v>1711</v>
      </c>
      <c r="H2984" t="s">
        <v>12237</v>
      </c>
      <c r="I2984" t="s">
        <v>12238</v>
      </c>
      <c r="J2984" t="s">
        <v>23</v>
      </c>
      <c r="L2984" s="15">
        <v>19</v>
      </c>
      <c r="O2984" s="1">
        <v>36526</v>
      </c>
      <c r="P2984">
        <v>75001</v>
      </c>
      <c r="Q2984">
        <v>75101</v>
      </c>
      <c r="R2984" t="s">
        <v>25</v>
      </c>
      <c r="S2984" t="s">
        <v>26</v>
      </c>
      <c r="T2984">
        <v>75</v>
      </c>
      <c r="U2984" t="s">
        <v>27</v>
      </c>
    </row>
    <row r="2985" spans="1:21" x14ac:dyDescent="0.45">
      <c r="A2985" t="s">
        <v>12239</v>
      </c>
      <c r="B2985" t="s">
        <v>137</v>
      </c>
      <c r="C2985" t="s">
        <v>30</v>
      </c>
      <c r="D2985" t="s">
        <v>138</v>
      </c>
      <c r="E2985">
        <v>72</v>
      </c>
      <c r="F2985" t="s">
        <v>19</v>
      </c>
      <c r="G2985" t="s">
        <v>1711</v>
      </c>
      <c r="H2985" t="s">
        <v>12240</v>
      </c>
      <c r="I2985" t="s">
        <v>12241</v>
      </c>
      <c r="J2985" t="s">
        <v>983</v>
      </c>
      <c r="L2985" s="15">
        <v>18</v>
      </c>
      <c r="O2985" s="1">
        <v>36892</v>
      </c>
      <c r="P2985">
        <v>72000</v>
      </c>
      <c r="Q2985">
        <v>72181</v>
      </c>
      <c r="R2985" t="s">
        <v>984</v>
      </c>
      <c r="S2985" t="s">
        <v>983</v>
      </c>
      <c r="T2985">
        <v>72</v>
      </c>
      <c r="U2985" t="s">
        <v>695</v>
      </c>
    </row>
    <row r="2986" spans="1:21" x14ac:dyDescent="0.45">
      <c r="A2986" t="s">
        <v>12242</v>
      </c>
      <c r="B2986" t="s">
        <v>46</v>
      </c>
      <c r="C2986" t="s">
        <v>30</v>
      </c>
      <c r="D2986" t="s">
        <v>138</v>
      </c>
      <c r="E2986">
        <v>38</v>
      </c>
      <c r="F2986" t="s">
        <v>19</v>
      </c>
      <c r="G2986" t="s">
        <v>1711</v>
      </c>
      <c r="H2986" t="s">
        <v>12243</v>
      </c>
      <c r="I2986" t="s">
        <v>12244</v>
      </c>
      <c r="J2986" t="s">
        <v>298</v>
      </c>
      <c r="L2986" s="15">
        <v>7</v>
      </c>
      <c r="O2986" s="1">
        <v>40909</v>
      </c>
      <c r="P2986">
        <v>38000</v>
      </c>
      <c r="Q2986">
        <v>38185</v>
      </c>
      <c r="R2986" t="s">
        <v>299</v>
      </c>
      <c r="S2986" t="s">
        <v>298</v>
      </c>
      <c r="T2986">
        <v>38</v>
      </c>
      <c r="U2986" t="s">
        <v>245</v>
      </c>
    </row>
    <row r="2987" spans="1:21" x14ac:dyDescent="0.45">
      <c r="A2987" t="s">
        <v>12245</v>
      </c>
      <c r="B2987" t="s">
        <v>46</v>
      </c>
      <c r="C2987" t="s">
        <v>30</v>
      </c>
      <c r="E2987">
        <v>69</v>
      </c>
      <c r="F2987" t="s">
        <v>19</v>
      </c>
      <c r="G2987" t="s">
        <v>1711</v>
      </c>
      <c r="H2987" t="s">
        <v>12246</v>
      </c>
      <c r="I2987" t="s">
        <v>12247</v>
      </c>
      <c r="J2987" t="s">
        <v>575</v>
      </c>
      <c r="L2987" s="15">
        <v>9</v>
      </c>
      <c r="O2987" s="1">
        <v>40179</v>
      </c>
      <c r="P2987">
        <v>69001</v>
      </c>
      <c r="Q2987">
        <v>69381</v>
      </c>
      <c r="R2987" t="s">
        <v>576</v>
      </c>
      <c r="S2987" t="s">
        <v>577</v>
      </c>
      <c r="T2987">
        <v>69</v>
      </c>
      <c r="U2987" t="s">
        <v>52</v>
      </c>
    </row>
    <row r="2988" spans="1:21" x14ac:dyDescent="0.45">
      <c r="A2988" t="s">
        <v>12248</v>
      </c>
      <c r="B2988" t="s">
        <v>29</v>
      </c>
      <c r="C2988" t="s">
        <v>30</v>
      </c>
      <c r="D2988" t="s">
        <v>138</v>
      </c>
      <c r="E2988">
        <v>29</v>
      </c>
      <c r="F2988" t="s">
        <v>19</v>
      </c>
      <c r="G2988" t="s">
        <v>1711</v>
      </c>
      <c r="H2988" t="s">
        <v>12249</v>
      </c>
      <c r="I2988" t="s">
        <v>12250</v>
      </c>
      <c r="J2988" t="s">
        <v>12043</v>
      </c>
      <c r="L2988" s="15">
        <v>11</v>
      </c>
      <c r="O2988" s="1">
        <v>39448</v>
      </c>
      <c r="P2988">
        <v>29242</v>
      </c>
      <c r="Q2988">
        <v>29155</v>
      </c>
      <c r="R2988" t="s">
        <v>12044</v>
      </c>
      <c r="S2988" t="s">
        <v>12043</v>
      </c>
      <c r="T2988">
        <v>29</v>
      </c>
      <c r="U2988" t="s">
        <v>305</v>
      </c>
    </row>
    <row r="2989" spans="1:21" x14ac:dyDescent="0.45">
      <c r="A2989" t="s">
        <v>12251</v>
      </c>
      <c r="B2989" t="s">
        <v>187</v>
      </c>
      <c r="C2989" t="s">
        <v>289</v>
      </c>
      <c r="D2989" t="s">
        <v>12252</v>
      </c>
      <c r="E2989">
        <v>54</v>
      </c>
      <c r="F2989" t="s">
        <v>19</v>
      </c>
      <c r="G2989" t="s">
        <v>1711</v>
      </c>
      <c r="H2989" t="s">
        <v>12253</v>
      </c>
      <c r="I2989" t="s">
        <v>12254</v>
      </c>
      <c r="J2989" t="s">
        <v>2521</v>
      </c>
      <c r="L2989" s="15">
        <v>4</v>
      </c>
      <c r="O2989" s="1">
        <v>42005</v>
      </c>
      <c r="P2989">
        <v>54000</v>
      </c>
      <c r="Q2989">
        <v>54395</v>
      </c>
      <c r="R2989" t="s">
        <v>2522</v>
      </c>
      <c r="S2989" t="s">
        <v>2521</v>
      </c>
      <c r="T2989">
        <v>54</v>
      </c>
      <c r="U2989" t="s">
        <v>208</v>
      </c>
    </row>
    <row r="2990" spans="1:21" x14ac:dyDescent="0.45">
      <c r="A2990" t="s">
        <v>12255</v>
      </c>
      <c r="B2990" t="s">
        <v>187</v>
      </c>
      <c r="C2990" t="s">
        <v>145</v>
      </c>
      <c r="E2990">
        <v>68</v>
      </c>
      <c r="F2990" t="s">
        <v>19</v>
      </c>
      <c r="G2990" t="s">
        <v>1711</v>
      </c>
      <c r="H2990" t="s">
        <v>12256</v>
      </c>
      <c r="I2990" t="s">
        <v>12257</v>
      </c>
      <c r="J2990" t="s">
        <v>12258</v>
      </c>
      <c r="L2990" s="15">
        <v>17</v>
      </c>
      <c r="O2990" s="1">
        <v>37257</v>
      </c>
      <c r="P2990">
        <v>68720</v>
      </c>
      <c r="Q2990">
        <v>68332</v>
      </c>
      <c r="R2990" t="s">
        <v>12259</v>
      </c>
      <c r="S2990" t="s">
        <v>12258</v>
      </c>
      <c r="T2990">
        <v>68</v>
      </c>
      <c r="U2990" t="s">
        <v>747</v>
      </c>
    </row>
    <row r="2991" spans="1:21" x14ac:dyDescent="0.45">
      <c r="A2991" t="s">
        <v>12260</v>
      </c>
      <c r="B2991" t="s">
        <v>187</v>
      </c>
      <c r="C2991" t="s">
        <v>30</v>
      </c>
      <c r="D2991" t="s">
        <v>100</v>
      </c>
      <c r="E2991">
        <v>10</v>
      </c>
      <c r="F2991" t="s">
        <v>19</v>
      </c>
      <c r="G2991" t="s">
        <v>1711</v>
      </c>
      <c r="H2991" t="s">
        <v>12261</v>
      </c>
      <c r="I2991" t="s">
        <v>12262</v>
      </c>
      <c r="J2991" t="s">
        <v>12263</v>
      </c>
      <c r="L2991" s="15">
        <v>10</v>
      </c>
      <c r="O2991" s="1">
        <v>39814</v>
      </c>
      <c r="P2991">
        <v>10200</v>
      </c>
      <c r="Q2991">
        <v>10033</v>
      </c>
      <c r="R2991" t="s">
        <v>12264</v>
      </c>
      <c r="S2991" t="s">
        <v>12263</v>
      </c>
      <c r="T2991">
        <v>10</v>
      </c>
      <c r="U2991" t="s">
        <v>193</v>
      </c>
    </row>
    <row r="2992" spans="1:21" x14ac:dyDescent="0.45">
      <c r="A2992" t="s">
        <v>12265</v>
      </c>
      <c r="B2992" t="s">
        <v>160</v>
      </c>
      <c r="C2992" t="s">
        <v>47</v>
      </c>
      <c r="D2992" t="s">
        <v>60</v>
      </c>
      <c r="E2992">
        <v>14</v>
      </c>
      <c r="F2992" t="s">
        <v>19</v>
      </c>
      <c r="G2992" t="s">
        <v>1711</v>
      </c>
      <c r="H2992" t="s">
        <v>12266</v>
      </c>
      <c r="I2992" t="s">
        <v>12267</v>
      </c>
      <c r="J2992" t="s">
        <v>1420</v>
      </c>
      <c r="L2992" s="15">
        <v>19</v>
      </c>
      <c r="O2992" s="1">
        <v>36526</v>
      </c>
      <c r="P2992">
        <v>14360</v>
      </c>
      <c r="Q2992">
        <v>14715</v>
      </c>
      <c r="R2992" t="s">
        <v>1421</v>
      </c>
      <c r="S2992" t="s">
        <v>1420</v>
      </c>
      <c r="T2992">
        <v>14</v>
      </c>
      <c r="U2992" t="s">
        <v>647</v>
      </c>
    </row>
    <row r="2993" spans="1:21" x14ac:dyDescent="0.45">
      <c r="A2993" t="s">
        <v>12268</v>
      </c>
      <c r="B2993" t="s">
        <v>137</v>
      </c>
      <c r="C2993" t="s">
        <v>77</v>
      </c>
      <c r="D2993" t="s">
        <v>234</v>
      </c>
      <c r="E2993">
        <v>49</v>
      </c>
      <c r="F2993" t="s">
        <v>19</v>
      </c>
      <c r="G2993" t="s">
        <v>1711</v>
      </c>
      <c r="H2993" t="s">
        <v>12269</v>
      </c>
      <c r="I2993" t="s">
        <v>12270</v>
      </c>
      <c r="J2993" t="s">
        <v>2732</v>
      </c>
      <c r="L2993" s="15">
        <v>20</v>
      </c>
      <c r="O2993" s="1">
        <v>36161</v>
      </c>
      <c r="P2993">
        <v>49000</v>
      </c>
      <c r="Q2993">
        <v>49007</v>
      </c>
      <c r="R2993" t="s">
        <v>2733</v>
      </c>
      <c r="S2993" t="s">
        <v>2732</v>
      </c>
      <c r="T2993">
        <v>49</v>
      </c>
      <c r="U2993" t="s">
        <v>500</v>
      </c>
    </row>
    <row r="2994" spans="1:21" x14ac:dyDescent="0.45">
      <c r="A2994" t="s">
        <v>12271</v>
      </c>
      <c r="B2994" t="s">
        <v>137</v>
      </c>
      <c r="C2994" t="s">
        <v>77</v>
      </c>
      <c r="D2994" t="s">
        <v>234</v>
      </c>
      <c r="E2994">
        <v>44</v>
      </c>
      <c r="F2994" t="s">
        <v>19</v>
      </c>
      <c r="G2994" t="s">
        <v>1711</v>
      </c>
      <c r="H2994" t="s">
        <v>12272</v>
      </c>
      <c r="I2994" t="s">
        <v>12273</v>
      </c>
      <c r="J2994" t="s">
        <v>12274</v>
      </c>
      <c r="L2994" s="15">
        <v>16</v>
      </c>
      <c r="O2994" s="1">
        <v>37622</v>
      </c>
      <c r="P2994">
        <v>44430</v>
      </c>
      <c r="Q2994">
        <v>44079</v>
      </c>
      <c r="R2994" t="s">
        <v>12275</v>
      </c>
      <c r="S2994" t="s">
        <v>12276</v>
      </c>
      <c r="T2994">
        <v>44</v>
      </c>
      <c r="U2994" t="s">
        <v>143</v>
      </c>
    </row>
    <row r="2995" spans="1:21" x14ac:dyDescent="0.45">
      <c r="A2995" t="s">
        <v>12277</v>
      </c>
      <c r="B2995" t="s">
        <v>85</v>
      </c>
      <c r="C2995" t="s">
        <v>30</v>
      </c>
      <c r="D2995" t="s">
        <v>31</v>
      </c>
      <c r="E2995">
        <v>71</v>
      </c>
      <c r="F2995" t="s">
        <v>19</v>
      </c>
      <c r="G2995" t="s">
        <v>1711</v>
      </c>
      <c r="H2995" t="s">
        <v>12278</v>
      </c>
      <c r="I2995" t="s">
        <v>12279</v>
      </c>
      <c r="J2995" t="s">
        <v>12280</v>
      </c>
      <c r="L2995" s="15">
        <v>20</v>
      </c>
      <c r="O2995" s="1">
        <v>36161</v>
      </c>
      <c r="P2995">
        <v>71340</v>
      </c>
      <c r="Q2995">
        <v>71238</v>
      </c>
      <c r="R2995" t="s">
        <v>12281</v>
      </c>
      <c r="S2995" t="s">
        <v>12280</v>
      </c>
      <c r="T2995">
        <v>71</v>
      </c>
      <c r="U2995" t="s">
        <v>443</v>
      </c>
    </row>
    <row r="2996" spans="1:21" x14ac:dyDescent="0.45">
      <c r="A2996" t="s">
        <v>12282</v>
      </c>
      <c r="B2996" t="s">
        <v>16</v>
      </c>
      <c r="C2996" t="s">
        <v>145</v>
      </c>
      <c r="E2996">
        <v>75</v>
      </c>
      <c r="F2996" t="s">
        <v>19</v>
      </c>
      <c r="G2996" t="s">
        <v>1711</v>
      </c>
      <c r="H2996" t="s">
        <v>12283</v>
      </c>
      <c r="I2996" t="s">
        <v>12284</v>
      </c>
      <c r="J2996" t="s">
        <v>23</v>
      </c>
      <c r="L2996" s="15">
        <v>47</v>
      </c>
      <c r="O2996" s="1">
        <v>26299</v>
      </c>
      <c r="P2996">
        <v>75001</v>
      </c>
      <c r="Q2996">
        <v>75101</v>
      </c>
      <c r="R2996" t="s">
        <v>25</v>
      </c>
      <c r="S2996" t="s">
        <v>26</v>
      </c>
      <c r="T2996">
        <v>75</v>
      </c>
      <c r="U2996" t="s">
        <v>27</v>
      </c>
    </row>
    <row r="2997" spans="1:21" x14ac:dyDescent="0.45">
      <c r="A2997" t="s">
        <v>12285</v>
      </c>
      <c r="B2997" t="s">
        <v>76</v>
      </c>
      <c r="C2997" t="s">
        <v>30</v>
      </c>
      <c r="D2997" t="s">
        <v>100</v>
      </c>
      <c r="E2997">
        <v>13</v>
      </c>
      <c r="F2997" t="s">
        <v>19</v>
      </c>
      <c r="G2997" t="s">
        <v>1711</v>
      </c>
      <c r="H2997" t="s">
        <v>12286</v>
      </c>
      <c r="I2997" t="s">
        <v>12287</v>
      </c>
      <c r="J2997" t="s">
        <v>734</v>
      </c>
      <c r="K2997" t="s">
        <v>12288</v>
      </c>
      <c r="L2997" s="15">
        <v>4</v>
      </c>
      <c r="O2997" s="1">
        <v>42005</v>
      </c>
      <c r="P2997">
        <v>13001</v>
      </c>
      <c r="Q2997">
        <v>13201</v>
      </c>
      <c r="R2997" t="s">
        <v>736</v>
      </c>
      <c r="S2997" t="s">
        <v>737</v>
      </c>
      <c r="T2997">
        <v>13</v>
      </c>
      <c r="U2997" t="s">
        <v>83</v>
      </c>
    </row>
    <row r="2998" spans="1:21" x14ac:dyDescent="0.45">
      <c r="A2998" t="s">
        <v>12289</v>
      </c>
      <c r="B2998" t="s">
        <v>160</v>
      </c>
      <c r="C2998" t="s">
        <v>129</v>
      </c>
      <c r="D2998" t="s">
        <v>130</v>
      </c>
      <c r="E2998">
        <v>14</v>
      </c>
      <c r="F2998" t="s">
        <v>19</v>
      </c>
      <c r="G2998" t="s">
        <v>1711</v>
      </c>
      <c r="H2998" t="s">
        <v>12290</v>
      </c>
      <c r="I2998" t="s">
        <v>12291</v>
      </c>
      <c r="J2998" t="s">
        <v>12292</v>
      </c>
      <c r="L2998" s="15">
        <v>19</v>
      </c>
      <c r="O2998" s="1">
        <v>36526</v>
      </c>
      <c r="P2998">
        <v>14600</v>
      </c>
      <c r="Q2998">
        <v>14333</v>
      </c>
      <c r="R2998" t="s">
        <v>5398</v>
      </c>
      <c r="S2998" t="s">
        <v>12292</v>
      </c>
      <c r="T2998">
        <v>14</v>
      </c>
      <c r="U2998" t="s">
        <v>647</v>
      </c>
    </row>
    <row r="2999" spans="1:21" x14ac:dyDescent="0.45">
      <c r="A2999" t="s">
        <v>12293</v>
      </c>
      <c r="B2999" t="s">
        <v>29</v>
      </c>
      <c r="C2999" t="s">
        <v>30</v>
      </c>
      <c r="E2999">
        <v>35</v>
      </c>
      <c r="F2999" t="s">
        <v>19</v>
      </c>
      <c r="G2999" t="s">
        <v>1711</v>
      </c>
      <c r="H2999" t="s">
        <v>12294</v>
      </c>
      <c r="I2999" t="s">
        <v>12295</v>
      </c>
      <c r="J2999" t="s">
        <v>103</v>
      </c>
      <c r="L2999" s="15">
        <v>7</v>
      </c>
      <c r="O2999" s="1">
        <v>40909</v>
      </c>
      <c r="P2999">
        <v>35700</v>
      </c>
      <c r="Q2999">
        <v>35238</v>
      </c>
      <c r="R2999" t="s">
        <v>104</v>
      </c>
      <c r="S2999" t="s">
        <v>103</v>
      </c>
      <c r="T2999">
        <v>35</v>
      </c>
      <c r="U2999" t="s">
        <v>36</v>
      </c>
    </row>
    <row r="3000" spans="1:21" x14ac:dyDescent="0.45">
      <c r="A3000" t="s">
        <v>12296</v>
      </c>
      <c r="B3000" t="s">
        <v>16</v>
      </c>
      <c r="C3000" t="s">
        <v>106</v>
      </c>
      <c r="E3000">
        <v>95</v>
      </c>
      <c r="F3000" t="s">
        <v>19</v>
      </c>
      <c r="G3000" t="s">
        <v>1711</v>
      </c>
      <c r="H3000" t="s">
        <v>12297</v>
      </c>
      <c r="I3000" t="s">
        <v>12298</v>
      </c>
      <c r="J3000" t="s">
        <v>12299</v>
      </c>
      <c r="L3000" s="15">
        <v>36</v>
      </c>
      <c r="O3000" s="1">
        <v>30317</v>
      </c>
      <c r="P3000">
        <v>95150</v>
      </c>
      <c r="Q3000">
        <v>95607</v>
      </c>
      <c r="R3000" t="s">
        <v>12300</v>
      </c>
      <c r="S3000" t="s">
        <v>12301</v>
      </c>
      <c r="T3000">
        <v>95</v>
      </c>
      <c r="U3000" t="s">
        <v>1818</v>
      </c>
    </row>
    <row r="3001" spans="1:21" x14ac:dyDescent="0.45">
      <c r="A3001" t="s">
        <v>12302</v>
      </c>
      <c r="B3001" t="s">
        <v>67</v>
      </c>
      <c r="C3001" t="s">
        <v>30</v>
      </c>
      <c r="E3001">
        <v>19</v>
      </c>
      <c r="F3001" t="s">
        <v>19</v>
      </c>
      <c r="G3001" t="s">
        <v>1711</v>
      </c>
      <c r="H3001" t="s">
        <v>5228</v>
      </c>
      <c r="I3001" t="s">
        <v>12303</v>
      </c>
      <c r="J3001" t="s">
        <v>1252</v>
      </c>
      <c r="K3001" t="s">
        <v>12304</v>
      </c>
      <c r="L3001" s="15">
        <v>22</v>
      </c>
      <c r="O3001" s="1">
        <v>35431</v>
      </c>
      <c r="P3001">
        <v>19100</v>
      </c>
      <c r="Q3001">
        <v>19031</v>
      </c>
      <c r="R3001" t="s">
        <v>1253</v>
      </c>
      <c r="S3001" t="s">
        <v>1254</v>
      </c>
      <c r="T3001">
        <v>19</v>
      </c>
      <c r="U3001" t="s">
        <v>1255</v>
      </c>
    </row>
    <row r="3002" spans="1:21" x14ac:dyDescent="0.45">
      <c r="A3002" t="s">
        <v>12305</v>
      </c>
      <c r="B3002" t="s">
        <v>137</v>
      </c>
      <c r="C3002" t="s">
        <v>318</v>
      </c>
      <c r="D3002" t="s">
        <v>1706</v>
      </c>
      <c r="E3002">
        <v>44</v>
      </c>
      <c r="F3002" t="s">
        <v>19</v>
      </c>
      <c r="G3002" t="s">
        <v>1711</v>
      </c>
      <c r="H3002" t="s">
        <v>12306</v>
      </c>
      <c r="J3002" t="s">
        <v>249</v>
      </c>
      <c r="L3002" s="15">
        <v>22</v>
      </c>
      <c r="O3002" s="1">
        <v>35431</v>
      </c>
      <c r="P3002">
        <v>44200</v>
      </c>
      <c r="Q3002">
        <v>44109</v>
      </c>
      <c r="R3002" t="s">
        <v>250</v>
      </c>
      <c r="S3002" t="s">
        <v>249</v>
      </c>
      <c r="T3002">
        <v>44</v>
      </c>
      <c r="U3002" t="s">
        <v>143</v>
      </c>
    </row>
    <row r="3003" spans="1:21" x14ac:dyDescent="0.45">
      <c r="A3003" t="s">
        <v>12307</v>
      </c>
      <c r="B3003" t="s">
        <v>46</v>
      </c>
      <c r="C3003" t="s">
        <v>129</v>
      </c>
      <c r="D3003" t="s">
        <v>130</v>
      </c>
      <c r="E3003">
        <v>3</v>
      </c>
      <c r="F3003" t="s">
        <v>19</v>
      </c>
      <c r="G3003" t="s">
        <v>1711</v>
      </c>
      <c r="H3003" t="s">
        <v>12308</v>
      </c>
      <c r="I3003" t="s">
        <v>12309</v>
      </c>
      <c r="J3003" t="s">
        <v>12310</v>
      </c>
      <c r="L3003" s="15">
        <v>7</v>
      </c>
      <c r="O3003" s="1">
        <v>40909</v>
      </c>
      <c r="P3003">
        <v>3260</v>
      </c>
      <c r="Q3003">
        <v>3236</v>
      </c>
      <c r="R3003" t="s">
        <v>12311</v>
      </c>
      <c r="S3003" t="s">
        <v>12310</v>
      </c>
      <c r="T3003">
        <v>3</v>
      </c>
      <c r="U3003" t="s">
        <v>1636</v>
      </c>
    </row>
    <row r="3004" spans="1:21" x14ac:dyDescent="0.45">
      <c r="A3004" t="s">
        <v>12312</v>
      </c>
      <c r="B3004" t="s">
        <v>16</v>
      </c>
      <c r="C3004" t="s">
        <v>30</v>
      </c>
      <c r="E3004">
        <v>95</v>
      </c>
      <c r="F3004" t="s">
        <v>19</v>
      </c>
      <c r="G3004" t="s">
        <v>1711</v>
      </c>
      <c r="H3004" t="s">
        <v>12313</v>
      </c>
      <c r="I3004" t="s">
        <v>12314</v>
      </c>
      <c r="J3004" t="s">
        <v>2475</v>
      </c>
      <c r="L3004" s="15">
        <v>9</v>
      </c>
      <c r="O3004" s="1">
        <v>40179</v>
      </c>
      <c r="P3004">
        <v>95300</v>
      </c>
      <c r="Q3004">
        <v>95500</v>
      </c>
      <c r="R3004" t="s">
        <v>2477</v>
      </c>
      <c r="S3004" t="s">
        <v>2475</v>
      </c>
      <c r="T3004">
        <v>95</v>
      </c>
      <c r="U3004" t="s">
        <v>1818</v>
      </c>
    </row>
    <row r="3005" spans="1:21" x14ac:dyDescent="0.45">
      <c r="A3005" t="s">
        <v>12315</v>
      </c>
      <c r="B3005" t="s">
        <v>137</v>
      </c>
      <c r="C3005" t="s">
        <v>106</v>
      </c>
      <c r="E3005">
        <v>85</v>
      </c>
      <c r="F3005" t="s">
        <v>19</v>
      </c>
      <c r="G3005" t="s">
        <v>1711</v>
      </c>
      <c r="H3005" t="s">
        <v>12316</v>
      </c>
      <c r="I3005" t="s">
        <v>12317</v>
      </c>
      <c r="J3005" t="s">
        <v>12318</v>
      </c>
      <c r="L3005" s="15">
        <v>27</v>
      </c>
      <c r="O3005" s="1">
        <v>33604</v>
      </c>
      <c r="P3005">
        <v>85440</v>
      </c>
      <c r="Q3005">
        <v>85010</v>
      </c>
      <c r="R3005" t="s">
        <v>12319</v>
      </c>
      <c r="S3005" t="s">
        <v>12318</v>
      </c>
      <c r="T3005">
        <v>49</v>
      </c>
      <c r="U3005" t="s">
        <v>202</v>
      </c>
    </row>
    <row r="3006" spans="1:21" x14ac:dyDescent="0.45">
      <c r="A3006" t="s">
        <v>12320</v>
      </c>
      <c r="B3006" t="s">
        <v>46</v>
      </c>
      <c r="C3006" t="s">
        <v>47</v>
      </c>
      <c r="E3006">
        <v>26</v>
      </c>
      <c r="G3006" t="s">
        <v>1711</v>
      </c>
      <c r="H3006" t="s">
        <v>12321</v>
      </c>
      <c r="I3006" t="s">
        <v>12322</v>
      </c>
      <c r="J3006" t="s">
        <v>6699</v>
      </c>
      <c r="L3006" s="15"/>
      <c r="O3006" s="1">
        <v>41275</v>
      </c>
      <c r="P3006">
        <v>26200</v>
      </c>
      <c r="Q3006">
        <v>26198</v>
      </c>
      <c r="R3006" t="s">
        <v>6700</v>
      </c>
      <c r="S3006" t="s">
        <v>6699</v>
      </c>
      <c r="T3006">
        <v>26</v>
      </c>
      <c r="U3006" t="s">
        <v>339</v>
      </c>
    </row>
    <row r="3007" spans="1:21" x14ac:dyDescent="0.45">
      <c r="A3007" t="s">
        <v>12323</v>
      </c>
      <c r="B3007" t="s">
        <v>16</v>
      </c>
      <c r="C3007" t="s">
        <v>30</v>
      </c>
      <c r="D3007" t="s">
        <v>100</v>
      </c>
      <c r="E3007">
        <v>91</v>
      </c>
      <c r="F3007" t="s">
        <v>19</v>
      </c>
      <c r="G3007" t="s">
        <v>1711</v>
      </c>
      <c r="H3007" t="s">
        <v>12324</v>
      </c>
      <c r="I3007" t="s">
        <v>12325</v>
      </c>
      <c r="J3007" t="s">
        <v>12326</v>
      </c>
      <c r="K3007" t="s">
        <v>115</v>
      </c>
      <c r="L3007" s="15">
        <v>22</v>
      </c>
      <c r="O3007" s="1">
        <v>35431</v>
      </c>
      <c r="P3007">
        <v>91590</v>
      </c>
      <c r="Q3007">
        <v>91129</v>
      </c>
      <c r="R3007" t="s">
        <v>12327</v>
      </c>
      <c r="S3007" t="s">
        <v>12326</v>
      </c>
      <c r="T3007">
        <v>91</v>
      </c>
      <c r="U3007" t="s">
        <v>424</v>
      </c>
    </row>
    <row r="3008" spans="1:21" x14ac:dyDescent="0.45">
      <c r="A3008" t="s">
        <v>12328</v>
      </c>
      <c r="B3008" t="s">
        <v>16</v>
      </c>
      <c r="C3008" t="s">
        <v>68</v>
      </c>
      <c r="D3008" t="s">
        <v>125</v>
      </c>
      <c r="E3008">
        <v>94</v>
      </c>
      <c r="F3008" t="s">
        <v>19</v>
      </c>
      <c r="G3008" t="s">
        <v>1711</v>
      </c>
      <c r="H3008" t="s">
        <v>12329</v>
      </c>
      <c r="I3008" t="s">
        <v>12330</v>
      </c>
      <c r="J3008" t="s">
        <v>12331</v>
      </c>
      <c r="L3008" s="15">
        <v>9</v>
      </c>
      <c r="O3008" s="1">
        <v>40179</v>
      </c>
      <c r="P3008">
        <v>94300</v>
      </c>
      <c r="Q3008">
        <v>94080</v>
      </c>
      <c r="R3008" t="s">
        <v>12332</v>
      </c>
      <c r="S3008" t="s">
        <v>12331</v>
      </c>
      <c r="T3008">
        <v>94</v>
      </c>
      <c r="U3008" t="s">
        <v>117</v>
      </c>
    </row>
    <row r="3009" spans="1:21" x14ac:dyDescent="0.45">
      <c r="A3009" t="s">
        <v>12333</v>
      </c>
      <c r="B3009" t="s">
        <v>67</v>
      </c>
      <c r="C3009" t="s">
        <v>17</v>
      </c>
      <c r="E3009">
        <v>33</v>
      </c>
      <c r="F3009" t="s">
        <v>19</v>
      </c>
      <c r="G3009" t="s">
        <v>1711</v>
      </c>
      <c r="H3009" t="s">
        <v>5837</v>
      </c>
      <c r="I3009" t="s">
        <v>12334</v>
      </c>
      <c r="J3009" t="s">
        <v>1004</v>
      </c>
      <c r="L3009" s="15">
        <v>18</v>
      </c>
      <c r="O3009" s="1">
        <v>36892</v>
      </c>
      <c r="P3009">
        <v>33120</v>
      </c>
      <c r="Q3009">
        <v>33009</v>
      </c>
      <c r="R3009" t="s">
        <v>1005</v>
      </c>
      <c r="S3009" t="s">
        <v>1004</v>
      </c>
      <c r="T3009">
        <v>33</v>
      </c>
      <c r="U3009" t="s">
        <v>225</v>
      </c>
    </row>
    <row r="3010" spans="1:21" x14ac:dyDescent="0.45">
      <c r="A3010" t="s">
        <v>12335</v>
      </c>
      <c r="B3010" t="s">
        <v>46</v>
      </c>
      <c r="C3010" t="s">
        <v>30</v>
      </c>
      <c r="D3010" t="s">
        <v>138</v>
      </c>
      <c r="E3010">
        <v>69</v>
      </c>
      <c r="G3010" t="s">
        <v>1711</v>
      </c>
      <c r="H3010" t="s">
        <v>12336</v>
      </c>
      <c r="I3010" t="s">
        <v>12337</v>
      </c>
      <c r="J3010" t="s">
        <v>12338</v>
      </c>
      <c r="L3010" s="15">
        <v>5</v>
      </c>
      <c r="P3010">
        <v>69380</v>
      </c>
      <c r="Q3010">
        <v>69047</v>
      </c>
      <c r="R3010" t="s">
        <v>12339</v>
      </c>
      <c r="S3010" t="s">
        <v>12338</v>
      </c>
      <c r="T3010">
        <v>69</v>
      </c>
      <c r="U3010" t="s">
        <v>52</v>
      </c>
    </row>
    <row r="3011" spans="1:21" x14ac:dyDescent="0.45">
      <c r="A3011" t="s">
        <v>12340</v>
      </c>
      <c r="B3011" t="s">
        <v>85</v>
      </c>
      <c r="C3011" t="s">
        <v>30</v>
      </c>
      <c r="E3011">
        <v>39</v>
      </c>
      <c r="G3011" t="s">
        <v>1711</v>
      </c>
      <c r="H3011" t="s">
        <v>12341</v>
      </c>
      <c r="I3011" t="s">
        <v>12342</v>
      </c>
      <c r="J3011" t="s">
        <v>2635</v>
      </c>
      <c r="L3011" s="15"/>
      <c r="P3011">
        <v>39000</v>
      </c>
      <c r="Q3011">
        <v>39300</v>
      </c>
      <c r="R3011" t="s">
        <v>2636</v>
      </c>
      <c r="S3011" t="s">
        <v>2635</v>
      </c>
      <c r="T3011">
        <v>39</v>
      </c>
      <c r="U3011" t="s">
        <v>944</v>
      </c>
    </row>
    <row r="3012" spans="1:21" x14ac:dyDescent="0.45">
      <c r="A3012" t="s">
        <v>12343</v>
      </c>
      <c r="B3012" t="s">
        <v>175</v>
      </c>
      <c r="C3012" t="s">
        <v>30</v>
      </c>
      <c r="D3012" t="s">
        <v>138</v>
      </c>
      <c r="E3012">
        <v>18</v>
      </c>
      <c r="F3012" t="s">
        <v>19</v>
      </c>
      <c r="G3012" t="s">
        <v>1711</v>
      </c>
      <c r="H3012" t="s">
        <v>12344</v>
      </c>
      <c r="I3012" t="s">
        <v>12345</v>
      </c>
      <c r="J3012" t="s">
        <v>12346</v>
      </c>
      <c r="L3012" s="15">
        <v>7</v>
      </c>
      <c r="O3012" s="1">
        <v>40909</v>
      </c>
      <c r="P3012">
        <v>18570</v>
      </c>
      <c r="Q3012">
        <v>18157</v>
      </c>
      <c r="R3012" t="s">
        <v>12347</v>
      </c>
      <c r="S3012" t="s">
        <v>12346</v>
      </c>
      <c r="T3012">
        <v>18</v>
      </c>
      <c r="U3012" t="s">
        <v>510</v>
      </c>
    </row>
    <row r="3013" spans="1:21" x14ac:dyDescent="0.45">
      <c r="A3013" t="s">
        <v>12348</v>
      </c>
      <c r="B3013" t="s">
        <v>153</v>
      </c>
      <c r="C3013" t="s">
        <v>106</v>
      </c>
      <c r="E3013">
        <v>2</v>
      </c>
      <c r="F3013" t="s">
        <v>19</v>
      </c>
      <c r="G3013" t="s">
        <v>1711</v>
      </c>
      <c r="H3013" t="s">
        <v>12349</v>
      </c>
      <c r="I3013" t="s">
        <v>12350</v>
      </c>
      <c r="J3013" t="s">
        <v>5694</v>
      </c>
      <c r="L3013" s="15">
        <v>30</v>
      </c>
      <c r="O3013" s="1">
        <v>32509</v>
      </c>
      <c r="P3013">
        <v>2000</v>
      </c>
      <c r="Q3013">
        <v>2408</v>
      </c>
      <c r="R3013" t="s">
        <v>5695</v>
      </c>
      <c r="S3013" t="s">
        <v>5694</v>
      </c>
      <c r="T3013">
        <v>2</v>
      </c>
      <c r="U3013" t="s">
        <v>1072</v>
      </c>
    </row>
    <row r="3014" spans="1:21" x14ac:dyDescent="0.45">
      <c r="A3014" t="s">
        <v>12351</v>
      </c>
      <c r="B3014" t="s">
        <v>67</v>
      </c>
      <c r="C3014" t="s">
        <v>30</v>
      </c>
      <c r="D3014" t="s">
        <v>138</v>
      </c>
      <c r="E3014">
        <v>17</v>
      </c>
      <c r="F3014" t="s">
        <v>19</v>
      </c>
      <c r="G3014" t="s">
        <v>1711</v>
      </c>
      <c r="H3014" t="s">
        <v>12352</v>
      </c>
      <c r="I3014" t="s">
        <v>12353</v>
      </c>
      <c r="J3014" t="s">
        <v>652</v>
      </c>
      <c r="L3014" s="15">
        <v>4</v>
      </c>
      <c r="O3014" s="1">
        <v>42005</v>
      </c>
      <c r="P3014">
        <v>17000</v>
      </c>
      <c r="Q3014">
        <v>17300</v>
      </c>
      <c r="R3014" t="s">
        <v>653</v>
      </c>
      <c r="S3014" t="s">
        <v>652</v>
      </c>
      <c r="T3014">
        <v>17</v>
      </c>
      <c r="U3014" t="s">
        <v>135</v>
      </c>
    </row>
    <row r="3015" spans="1:21" x14ac:dyDescent="0.45">
      <c r="A3015" t="s">
        <v>12354</v>
      </c>
      <c r="B3015" t="s">
        <v>38</v>
      </c>
      <c r="C3015" t="s">
        <v>30</v>
      </c>
      <c r="D3015" t="s">
        <v>138</v>
      </c>
      <c r="E3015">
        <v>65</v>
      </c>
      <c r="F3015" t="s">
        <v>19</v>
      </c>
      <c r="G3015" t="s">
        <v>1711</v>
      </c>
      <c r="H3015" t="s">
        <v>12355</v>
      </c>
      <c r="I3015" t="s">
        <v>12356</v>
      </c>
      <c r="J3015" t="s">
        <v>7110</v>
      </c>
      <c r="L3015" s="15">
        <v>5</v>
      </c>
      <c r="O3015" s="1">
        <v>41640</v>
      </c>
      <c r="P3015">
        <v>65200</v>
      </c>
      <c r="Q3015">
        <v>65059</v>
      </c>
      <c r="R3015" t="s">
        <v>7111</v>
      </c>
      <c r="S3015" t="s">
        <v>7110</v>
      </c>
      <c r="T3015">
        <v>65</v>
      </c>
      <c r="U3015" t="s">
        <v>1696</v>
      </c>
    </row>
    <row r="3016" spans="1:21" x14ac:dyDescent="0.45">
      <c r="A3016" t="s">
        <v>12357</v>
      </c>
      <c r="B3016" t="s">
        <v>46</v>
      </c>
      <c r="C3016" t="s">
        <v>30</v>
      </c>
      <c r="D3016" t="s">
        <v>138</v>
      </c>
      <c r="E3016">
        <v>69</v>
      </c>
      <c r="F3016" t="s">
        <v>19</v>
      </c>
      <c r="G3016" t="s">
        <v>1711</v>
      </c>
      <c r="H3016" t="s">
        <v>12358</v>
      </c>
      <c r="I3016" t="s">
        <v>12359</v>
      </c>
      <c r="J3016" t="s">
        <v>2288</v>
      </c>
      <c r="K3016" t="s">
        <v>12360</v>
      </c>
      <c r="L3016" s="15">
        <v>18</v>
      </c>
      <c r="O3016" s="1">
        <v>36892</v>
      </c>
      <c r="P3016">
        <v>69670</v>
      </c>
      <c r="Q3016">
        <v>69255</v>
      </c>
      <c r="R3016" t="s">
        <v>2289</v>
      </c>
      <c r="S3016" t="s">
        <v>2288</v>
      </c>
      <c r="T3016">
        <v>69</v>
      </c>
      <c r="U3016" t="s">
        <v>52</v>
      </c>
    </row>
    <row r="3017" spans="1:21" x14ac:dyDescent="0.45">
      <c r="A3017" t="s">
        <v>12361</v>
      </c>
      <c r="B3017" t="s">
        <v>16</v>
      </c>
      <c r="C3017" t="s">
        <v>289</v>
      </c>
      <c r="E3017">
        <v>75</v>
      </c>
      <c r="F3017" t="s">
        <v>19</v>
      </c>
      <c r="G3017" t="s">
        <v>1711</v>
      </c>
      <c r="H3017" t="s">
        <v>12362</v>
      </c>
      <c r="I3017" t="s">
        <v>12363</v>
      </c>
      <c r="J3017" t="s">
        <v>23</v>
      </c>
      <c r="L3017" s="15">
        <v>11</v>
      </c>
      <c r="O3017" s="1">
        <v>39814</v>
      </c>
      <c r="P3017">
        <v>75001</v>
      </c>
      <c r="Q3017">
        <v>75101</v>
      </c>
      <c r="R3017" t="s">
        <v>25</v>
      </c>
      <c r="S3017" t="s">
        <v>26</v>
      </c>
      <c r="T3017">
        <v>75</v>
      </c>
      <c r="U3017" t="s">
        <v>27</v>
      </c>
    </row>
    <row r="3018" spans="1:21" x14ac:dyDescent="0.45">
      <c r="A3018" t="s">
        <v>12364</v>
      </c>
      <c r="B3018" t="s">
        <v>16</v>
      </c>
      <c r="C3018" t="s">
        <v>30</v>
      </c>
      <c r="E3018">
        <v>75</v>
      </c>
      <c r="F3018" t="s">
        <v>19</v>
      </c>
      <c r="G3018" t="s">
        <v>1711</v>
      </c>
      <c r="H3018" t="s">
        <v>12365</v>
      </c>
      <c r="I3018" t="s">
        <v>12366</v>
      </c>
      <c r="J3018" t="s">
        <v>23</v>
      </c>
      <c r="L3018" s="15">
        <v>10</v>
      </c>
      <c r="O3018" s="1">
        <v>39814</v>
      </c>
      <c r="P3018">
        <v>75001</v>
      </c>
      <c r="Q3018">
        <v>75101</v>
      </c>
      <c r="R3018" t="s">
        <v>25</v>
      </c>
      <c r="S3018" t="s">
        <v>26</v>
      </c>
      <c r="T3018">
        <v>75</v>
      </c>
      <c r="U3018" t="s">
        <v>27</v>
      </c>
    </row>
    <row r="3019" spans="1:21" x14ac:dyDescent="0.45">
      <c r="A3019" t="s">
        <v>12367</v>
      </c>
      <c r="B3019" t="s">
        <v>16</v>
      </c>
      <c r="C3019" t="s">
        <v>106</v>
      </c>
      <c r="D3019" t="s">
        <v>821</v>
      </c>
      <c r="E3019">
        <v>75</v>
      </c>
      <c r="G3019" t="s">
        <v>1711</v>
      </c>
      <c r="H3019" t="s">
        <v>12368</v>
      </c>
      <c r="I3019" t="s">
        <v>12369</v>
      </c>
      <c r="J3019" t="s">
        <v>23</v>
      </c>
      <c r="L3019" s="15"/>
      <c r="P3019">
        <v>75001</v>
      </c>
      <c r="Q3019">
        <v>75101</v>
      </c>
      <c r="R3019" t="s">
        <v>25</v>
      </c>
      <c r="S3019" t="s">
        <v>26</v>
      </c>
      <c r="T3019">
        <v>75</v>
      </c>
      <c r="U3019" t="s">
        <v>27</v>
      </c>
    </row>
    <row r="3020" spans="1:21" x14ac:dyDescent="0.45">
      <c r="A3020" t="s">
        <v>12370</v>
      </c>
      <c r="B3020" t="s">
        <v>160</v>
      </c>
      <c r="C3020" t="s">
        <v>30</v>
      </c>
      <c r="D3020" t="s">
        <v>100</v>
      </c>
      <c r="E3020">
        <v>14</v>
      </c>
      <c r="F3020" t="s">
        <v>19</v>
      </c>
      <c r="G3020" t="s">
        <v>1711</v>
      </c>
      <c r="H3020" t="s">
        <v>12371</v>
      </c>
      <c r="I3020" t="s">
        <v>12372</v>
      </c>
      <c r="J3020" t="s">
        <v>645</v>
      </c>
      <c r="L3020" s="15">
        <v>13</v>
      </c>
      <c r="O3020" s="1">
        <v>38718</v>
      </c>
      <c r="P3020">
        <v>14000</v>
      </c>
      <c r="Q3020">
        <v>14118</v>
      </c>
      <c r="R3020" t="s">
        <v>646</v>
      </c>
      <c r="S3020" t="s">
        <v>645</v>
      </c>
      <c r="T3020">
        <v>14</v>
      </c>
      <c r="U3020" t="s">
        <v>647</v>
      </c>
    </row>
    <row r="3021" spans="1:21" x14ac:dyDescent="0.45">
      <c r="A3021" t="s">
        <v>12373</v>
      </c>
      <c r="B3021" t="s">
        <v>29</v>
      </c>
      <c r="C3021" t="s">
        <v>47</v>
      </c>
      <c r="D3021" t="s">
        <v>86</v>
      </c>
      <c r="E3021">
        <v>35</v>
      </c>
      <c r="F3021" t="s">
        <v>19</v>
      </c>
      <c r="G3021" t="s">
        <v>1711</v>
      </c>
      <c r="H3021" t="s">
        <v>12374</v>
      </c>
      <c r="I3021" t="s">
        <v>12375</v>
      </c>
      <c r="J3021" t="s">
        <v>548</v>
      </c>
      <c r="L3021" s="15">
        <v>29</v>
      </c>
      <c r="O3021" s="1">
        <v>32874</v>
      </c>
      <c r="P3021">
        <v>35800</v>
      </c>
      <c r="Q3021">
        <v>35093</v>
      </c>
      <c r="R3021" t="s">
        <v>549</v>
      </c>
      <c r="S3021" t="s">
        <v>548</v>
      </c>
      <c r="T3021">
        <v>35</v>
      </c>
      <c r="U3021" t="s">
        <v>36</v>
      </c>
    </row>
    <row r="3022" spans="1:21" x14ac:dyDescent="0.45">
      <c r="A3022" t="s">
        <v>12376</v>
      </c>
      <c r="B3022" t="s">
        <v>76</v>
      </c>
      <c r="C3022" t="s">
        <v>30</v>
      </c>
      <c r="D3022" t="s">
        <v>100</v>
      </c>
      <c r="E3022">
        <v>13</v>
      </c>
      <c r="F3022" t="s">
        <v>19</v>
      </c>
      <c r="G3022" t="s">
        <v>1711</v>
      </c>
      <c r="H3022" t="s">
        <v>12377</v>
      </c>
      <c r="I3022" t="s">
        <v>12378</v>
      </c>
      <c r="J3022" t="s">
        <v>734</v>
      </c>
      <c r="L3022" s="15">
        <v>7</v>
      </c>
      <c r="O3022" s="1">
        <v>40909</v>
      </c>
      <c r="P3022">
        <v>13001</v>
      </c>
      <c r="Q3022">
        <v>13201</v>
      </c>
      <c r="R3022" t="s">
        <v>736</v>
      </c>
      <c r="S3022" t="s">
        <v>737</v>
      </c>
      <c r="T3022">
        <v>13</v>
      </c>
      <c r="U3022" t="s">
        <v>83</v>
      </c>
    </row>
    <row r="3023" spans="1:21" x14ac:dyDescent="0.45">
      <c r="A3023" t="s">
        <v>12379</v>
      </c>
      <c r="B3023" t="s">
        <v>85</v>
      </c>
      <c r="C3023" t="s">
        <v>30</v>
      </c>
      <c r="E3023">
        <v>21</v>
      </c>
      <c r="F3023" t="s">
        <v>1707</v>
      </c>
      <c r="G3023" t="s">
        <v>1711</v>
      </c>
      <c r="H3023" t="s">
        <v>12380</v>
      </c>
      <c r="I3023" t="s">
        <v>12381</v>
      </c>
      <c r="J3023" t="s">
        <v>2447</v>
      </c>
      <c r="L3023" s="15"/>
      <c r="O3023" s="1">
        <v>36161</v>
      </c>
      <c r="P3023">
        <v>21000</v>
      </c>
      <c r="Q3023">
        <v>21231</v>
      </c>
      <c r="R3023" t="s">
        <v>2448</v>
      </c>
      <c r="S3023" t="s">
        <v>2447</v>
      </c>
      <c r="T3023">
        <v>21</v>
      </c>
      <c r="U3023" t="s">
        <v>1316</v>
      </c>
    </row>
    <row r="3024" spans="1:21" x14ac:dyDescent="0.45">
      <c r="A3024" t="s">
        <v>12382</v>
      </c>
      <c r="B3024" t="s">
        <v>29</v>
      </c>
      <c r="C3024" t="s">
        <v>30</v>
      </c>
      <c r="D3024" t="s">
        <v>100</v>
      </c>
      <c r="E3024">
        <v>29</v>
      </c>
      <c r="F3024" t="s">
        <v>19</v>
      </c>
      <c r="G3024" t="s">
        <v>1711</v>
      </c>
      <c r="H3024" t="s">
        <v>12383</v>
      </c>
      <c r="I3024" t="s">
        <v>12384</v>
      </c>
      <c r="J3024" t="s">
        <v>303</v>
      </c>
      <c r="K3024" t="s">
        <v>12385</v>
      </c>
      <c r="L3024" s="15">
        <v>15</v>
      </c>
      <c r="O3024" s="1">
        <v>37987</v>
      </c>
      <c r="P3024">
        <v>29200</v>
      </c>
      <c r="Q3024">
        <v>29019</v>
      </c>
      <c r="R3024" t="s">
        <v>304</v>
      </c>
      <c r="S3024" t="s">
        <v>303</v>
      </c>
      <c r="T3024">
        <v>29</v>
      </c>
      <c r="U3024" t="s">
        <v>305</v>
      </c>
    </row>
    <row r="3025" spans="1:21" x14ac:dyDescent="0.45">
      <c r="A3025" t="s">
        <v>12386</v>
      </c>
      <c r="B3025" t="s">
        <v>29</v>
      </c>
      <c r="C3025" t="s">
        <v>30</v>
      </c>
      <c r="E3025">
        <v>29</v>
      </c>
      <c r="G3025" t="s">
        <v>1711</v>
      </c>
      <c r="H3025" t="s">
        <v>12387</v>
      </c>
      <c r="I3025" t="s">
        <v>12388</v>
      </c>
      <c r="J3025" t="s">
        <v>12389</v>
      </c>
      <c r="L3025" s="15"/>
      <c r="P3025">
        <v>29360</v>
      </c>
      <c r="Q3025">
        <v>29031</v>
      </c>
      <c r="R3025" t="s">
        <v>12390</v>
      </c>
      <c r="S3025" t="s">
        <v>12389</v>
      </c>
      <c r="T3025">
        <v>29</v>
      </c>
      <c r="U3025" t="s">
        <v>305</v>
      </c>
    </row>
    <row r="3026" spans="1:21" x14ac:dyDescent="0.45">
      <c r="A3026" t="s">
        <v>12391</v>
      </c>
      <c r="B3026" t="s">
        <v>175</v>
      </c>
      <c r="C3026" t="s">
        <v>30</v>
      </c>
      <c r="E3026">
        <v>18</v>
      </c>
      <c r="F3026" t="s">
        <v>19</v>
      </c>
      <c r="G3026" t="s">
        <v>1711</v>
      </c>
      <c r="H3026" t="s">
        <v>12392</v>
      </c>
      <c r="I3026" t="s">
        <v>12393</v>
      </c>
      <c r="J3026" t="s">
        <v>12394</v>
      </c>
      <c r="L3026" s="15">
        <v>5</v>
      </c>
      <c r="O3026" s="1">
        <v>41640</v>
      </c>
      <c r="P3026">
        <v>18300</v>
      </c>
      <c r="Q3026">
        <v>18241</v>
      </c>
      <c r="R3026" t="s">
        <v>12395</v>
      </c>
      <c r="S3026" t="s">
        <v>12394</v>
      </c>
      <c r="T3026">
        <v>18</v>
      </c>
      <c r="U3026" t="s">
        <v>510</v>
      </c>
    </row>
    <row r="3027" spans="1:21" x14ac:dyDescent="0.45">
      <c r="A3027" t="s">
        <v>12396</v>
      </c>
      <c r="B3027" t="s">
        <v>67</v>
      </c>
      <c r="C3027" t="s">
        <v>145</v>
      </c>
      <c r="E3027">
        <v>87</v>
      </c>
      <c r="F3027" t="s">
        <v>19</v>
      </c>
      <c r="G3027" t="s">
        <v>1711</v>
      </c>
      <c r="H3027" t="s">
        <v>12397</v>
      </c>
      <c r="I3027" t="s">
        <v>12398</v>
      </c>
      <c r="J3027" t="s">
        <v>12399</v>
      </c>
      <c r="L3027" s="15">
        <v>3</v>
      </c>
      <c r="O3027" s="1">
        <v>42370</v>
      </c>
      <c r="P3027">
        <v>87520</v>
      </c>
      <c r="Q3027">
        <v>87110</v>
      </c>
      <c r="R3027" t="s">
        <v>12400</v>
      </c>
      <c r="S3027" t="s">
        <v>12399</v>
      </c>
      <c r="T3027">
        <v>87</v>
      </c>
      <c r="U3027" t="s">
        <v>855</v>
      </c>
    </row>
    <row r="3028" spans="1:21" x14ac:dyDescent="0.45">
      <c r="A3028" t="s">
        <v>12401</v>
      </c>
      <c r="B3028" t="s">
        <v>38</v>
      </c>
      <c r="C3028" t="s">
        <v>30</v>
      </c>
      <c r="D3028" t="s">
        <v>39</v>
      </c>
      <c r="E3028">
        <v>81</v>
      </c>
      <c r="F3028" t="s">
        <v>19</v>
      </c>
      <c r="G3028" t="s">
        <v>1711</v>
      </c>
      <c r="H3028" t="s">
        <v>12402</v>
      </c>
      <c r="I3028" t="s">
        <v>12403</v>
      </c>
      <c r="J3028" t="s">
        <v>12404</v>
      </c>
      <c r="L3028" s="15">
        <v>12</v>
      </c>
      <c r="O3028" s="1">
        <v>39083</v>
      </c>
      <c r="P3028">
        <v>81160</v>
      </c>
      <c r="Q3028">
        <v>81018</v>
      </c>
      <c r="R3028" t="s">
        <v>12405</v>
      </c>
      <c r="S3028" t="s">
        <v>12404</v>
      </c>
      <c r="T3028">
        <v>81</v>
      </c>
      <c r="U3028" t="s">
        <v>713</v>
      </c>
    </row>
    <row r="3029" spans="1:21" x14ac:dyDescent="0.45">
      <c r="A3029" t="s">
        <v>12406</v>
      </c>
      <c r="B3029" t="s">
        <v>29</v>
      </c>
      <c r="C3029" t="s">
        <v>318</v>
      </c>
      <c r="E3029">
        <v>35</v>
      </c>
      <c r="F3029" t="s">
        <v>1707</v>
      </c>
      <c r="G3029" t="s">
        <v>1711</v>
      </c>
      <c r="I3029" t="s">
        <v>12407</v>
      </c>
      <c r="J3029" t="s">
        <v>103</v>
      </c>
      <c r="L3029" s="15">
        <v>6</v>
      </c>
      <c r="P3029">
        <v>35700</v>
      </c>
      <c r="Q3029">
        <v>35238</v>
      </c>
      <c r="R3029" t="s">
        <v>104</v>
      </c>
      <c r="S3029" t="s">
        <v>103</v>
      </c>
      <c r="T3029">
        <v>35</v>
      </c>
      <c r="U3029" t="s">
        <v>36</v>
      </c>
    </row>
    <row r="3030" spans="1:21" x14ac:dyDescent="0.45">
      <c r="A3030" t="s">
        <v>12408</v>
      </c>
      <c r="B3030" t="s">
        <v>137</v>
      </c>
      <c r="C3030" t="s">
        <v>30</v>
      </c>
      <c r="D3030" t="s">
        <v>138</v>
      </c>
      <c r="E3030">
        <v>44</v>
      </c>
      <c r="F3030" t="s">
        <v>19</v>
      </c>
      <c r="G3030" t="s">
        <v>1711</v>
      </c>
      <c r="H3030" t="s">
        <v>12409</v>
      </c>
      <c r="I3030" t="s">
        <v>12410</v>
      </c>
      <c r="J3030" t="s">
        <v>12411</v>
      </c>
      <c r="L3030" s="15">
        <v>17</v>
      </c>
      <c r="O3030" s="1">
        <v>37257</v>
      </c>
      <c r="P3030">
        <v>44330</v>
      </c>
      <c r="Q3030">
        <v>44212</v>
      </c>
      <c r="R3030" t="s">
        <v>12412</v>
      </c>
      <c r="S3030" t="s">
        <v>12411</v>
      </c>
      <c r="T3030">
        <v>44</v>
      </c>
      <c r="U3030" t="s">
        <v>143</v>
      </c>
    </row>
    <row r="3031" spans="1:21" x14ac:dyDescent="0.45">
      <c r="A3031" t="s">
        <v>12413</v>
      </c>
      <c r="B3031" t="s">
        <v>85</v>
      </c>
      <c r="C3031" t="s">
        <v>30</v>
      </c>
      <c r="D3031" t="s">
        <v>100</v>
      </c>
      <c r="E3031">
        <v>89</v>
      </c>
      <c r="F3031" t="s">
        <v>19</v>
      </c>
      <c r="G3031" t="s">
        <v>1711</v>
      </c>
      <c r="H3031" t="s">
        <v>12414</v>
      </c>
      <c r="I3031" t="s">
        <v>12415</v>
      </c>
      <c r="J3031" t="s">
        <v>12416</v>
      </c>
      <c r="L3031" s="15">
        <v>4</v>
      </c>
      <c r="O3031" s="1">
        <v>42005</v>
      </c>
      <c r="P3031">
        <v>89310</v>
      </c>
      <c r="Q3031">
        <v>89371</v>
      </c>
      <c r="R3031" t="s">
        <v>12417</v>
      </c>
      <c r="S3031" t="s">
        <v>12416</v>
      </c>
      <c r="T3031">
        <v>89</v>
      </c>
      <c r="U3031" t="s">
        <v>701</v>
      </c>
    </row>
    <row r="3032" spans="1:21" x14ac:dyDescent="0.45">
      <c r="A3032" t="s">
        <v>12418</v>
      </c>
      <c r="B3032" t="s">
        <v>46</v>
      </c>
      <c r="C3032" t="s">
        <v>30</v>
      </c>
      <c r="E3032">
        <v>1</v>
      </c>
      <c r="G3032" t="s">
        <v>1711</v>
      </c>
      <c r="I3032" t="s">
        <v>12419</v>
      </c>
      <c r="J3032" t="s">
        <v>12420</v>
      </c>
      <c r="L3032" s="15"/>
      <c r="P3032">
        <v>1110</v>
      </c>
      <c r="Q3032">
        <v>1185</v>
      </c>
      <c r="R3032" t="s">
        <v>12421</v>
      </c>
      <c r="S3032" t="s">
        <v>12420</v>
      </c>
      <c r="T3032">
        <v>1</v>
      </c>
      <c r="U3032" t="s">
        <v>819</v>
      </c>
    </row>
    <row r="3033" spans="1:21" x14ac:dyDescent="0.45">
      <c r="A3033" t="s">
        <v>12422</v>
      </c>
      <c r="B3033" t="s">
        <v>16</v>
      </c>
      <c r="C3033" t="s">
        <v>30</v>
      </c>
      <c r="D3033" t="s">
        <v>138</v>
      </c>
      <c r="E3033">
        <v>77</v>
      </c>
      <c r="G3033" t="s">
        <v>1711</v>
      </c>
      <c r="I3033" t="s">
        <v>12423</v>
      </c>
      <c r="J3033" t="s">
        <v>12424</v>
      </c>
      <c r="L3033" s="15"/>
      <c r="P3033">
        <v>77260</v>
      </c>
      <c r="Q3033">
        <v>77183</v>
      </c>
      <c r="R3033" t="s">
        <v>6151</v>
      </c>
      <c r="S3033" t="s">
        <v>12424</v>
      </c>
      <c r="T3033">
        <v>77</v>
      </c>
      <c r="U3033" t="s">
        <v>430</v>
      </c>
    </row>
    <row r="3034" spans="1:21" x14ac:dyDescent="0.45">
      <c r="A3034" t="s">
        <v>12425</v>
      </c>
      <c r="B3034" t="s">
        <v>46</v>
      </c>
      <c r="C3034" t="s">
        <v>30</v>
      </c>
      <c r="D3034" t="s">
        <v>100</v>
      </c>
      <c r="E3034">
        <v>74</v>
      </c>
      <c r="F3034" t="s">
        <v>19</v>
      </c>
      <c r="G3034" t="s">
        <v>1737</v>
      </c>
      <c r="H3034" t="s">
        <v>12426</v>
      </c>
      <c r="I3034" t="s">
        <v>12427</v>
      </c>
      <c r="J3034" t="s">
        <v>1626</v>
      </c>
      <c r="K3034" t="s">
        <v>12428</v>
      </c>
      <c r="L3034" s="15">
        <v>22</v>
      </c>
      <c r="O3034" s="1">
        <v>35431</v>
      </c>
      <c r="P3034">
        <v>74000</v>
      </c>
      <c r="Q3034">
        <v>74010</v>
      </c>
      <c r="R3034" t="s">
        <v>1628</v>
      </c>
      <c r="S3034" t="s">
        <v>1626</v>
      </c>
      <c r="T3034">
        <v>74</v>
      </c>
      <c r="U3034" t="s">
        <v>392</v>
      </c>
    </row>
    <row r="3035" spans="1:21" x14ac:dyDescent="0.45">
      <c r="A3035" t="s">
        <v>12429</v>
      </c>
      <c r="B3035" t="s">
        <v>16</v>
      </c>
      <c r="C3035" t="s">
        <v>47</v>
      </c>
      <c r="E3035">
        <v>75</v>
      </c>
      <c r="F3035" t="s">
        <v>19</v>
      </c>
      <c r="G3035" t="s">
        <v>1737</v>
      </c>
      <c r="H3035" t="s">
        <v>12430</v>
      </c>
      <c r="I3035" t="s">
        <v>12431</v>
      </c>
      <c r="J3035" t="s">
        <v>23</v>
      </c>
      <c r="L3035" s="15">
        <v>20</v>
      </c>
      <c r="O3035" s="1">
        <v>36161</v>
      </c>
      <c r="P3035">
        <v>75001</v>
      </c>
      <c r="Q3035">
        <v>75101</v>
      </c>
      <c r="R3035" t="s">
        <v>25</v>
      </c>
      <c r="S3035" t="s">
        <v>26</v>
      </c>
      <c r="T3035">
        <v>75</v>
      </c>
      <c r="U3035" t="s">
        <v>27</v>
      </c>
    </row>
    <row r="3036" spans="1:21" x14ac:dyDescent="0.45">
      <c r="A3036" t="s">
        <v>12432</v>
      </c>
      <c r="B3036" t="s">
        <v>76</v>
      </c>
      <c r="C3036" t="s">
        <v>77</v>
      </c>
      <c r="D3036" t="s">
        <v>78</v>
      </c>
      <c r="E3036">
        <v>13</v>
      </c>
      <c r="F3036" t="s">
        <v>19</v>
      </c>
      <c r="G3036" t="s">
        <v>1737</v>
      </c>
      <c r="H3036" t="s">
        <v>12433</v>
      </c>
      <c r="I3036" t="s">
        <v>12434</v>
      </c>
      <c r="J3036" t="s">
        <v>3161</v>
      </c>
      <c r="L3036" s="15">
        <v>6</v>
      </c>
      <c r="O3036" s="1">
        <v>41275</v>
      </c>
      <c r="P3036">
        <v>13123</v>
      </c>
      <c r="Q3036">
        <v>13004</v>
      </c>
      <c r="R3036" t="s">
        <v>3162</v>
      </c>
      <c r="S3036" t="s">
        <v>3161</v>
      </c>
      <c r="T3036">
        <v>13</v>
      </c>
      <c r="U3036" t="s">
        <v>83</v>
      </c>
    </row>
    <row r="3037" spans="1:21" x14ac:dyDescent="0.45">
      <c r="A3037" t="s">
        <v>12435</v>
      </c>
      <c r="B3037" t="s">
        <v>46</v>
      </c>
      <c r="C3037" t="s">
        <v>30</v>
      </c>
      <c r="D3037" t="s">
        <v>100</v>
      </c>
      <c r="E3037">
        <v>42</v>
      </c>
      <c r="F3037" t="s">
        <v>19</v>
      </c>
      <c r="G3037" t="s">
        <v>1737</v>
      </c>
      <c r="H3037" t="s">
        <v>12436</v>
      </c>
      <c r="I3037" t="s">
        <v>12437</v>
      </c>
      <c r="J3037" t="s">
        <v>6122</v>
      </c>
      <c r="K3037" t="s">
        <v>12438</v>
      </c>
      <c r="L3037" s="15"/>
    </row>
    <row r="3038" spans="1:21" x14ac:dyDescent="0.45">
      <c r="A3038" t="s">
        <v>12439</v>
      </c>
      <c r="B3038" t="s">
        <v>67</v>
      </c>
      <c r="C3038" t="s">
        <v>145</v>
      </c>
      <c r="E3038">
        <v>86</v>
      </c>
      <c r="F3038" t="s">
        <v>19</v>
      </c>
      <c r="G3038" t="s">
        <v>1737</v>
      </c>
      <c r="H3038" t="s">
        <v>12440</v>
      </c>
      <c r="I3038" t="s">
        <v>12441</v>
      </c>
      <c r="J3038" t="s">
        <v>1939</v>
      </c>
      <c r="L3038" s="15">
        <v>23</v>
      </c>
      <c r="O3038" s="1">
        <v>35065</v>
      </c>
      <c r="P3038">
        <v>86000</v>
      </c>
      <c r="Q3038">
        <v>86194</v>
      </c>
      <c r="R3038" t="s">
        <v>263</v>
      </c>
      <c r="S3038" t="s">
        <v>1939</v>
      </c>
      <c r="T3038">
        <v>86</v>
      </c>
      <c r="U3038" t="s">
        <v>264</v>
      </c>
    </row>
    <row r="3039" spans="1:21" x14ac:dyDescent="0.45">
      <c r="A3039" t="s">
        <v>12442</v>
      </c>
      <c r="B3039" t="s">
        <v>67</v>
      </c>
      <c r="C3039" t="s">
        <v>30</v>
      </c>
      <c r="D3039" t="s">
        <v>138</v>
      </c>
      <c r="E3039">
        <v>64</v>
      </c>
      <c r="F3039" t="s">
        <v>19</v>
      </c>
      <c r="G3039" t="s">
        <v>1737</v>
      </c>
      <c r="H3039" t="s">
        <v>12443</v>
      </c>
      <c r="I3039" t="s">
        <v>12444</v>
      </c>
      <c r="J3039" t="s">
        <v>6667</v>
      </c>
      <c r="L3039" s="15">
        <v>7</v>
      </c>
      <c r="O3039" s="1">
        <v>40909</v>
      </c>
      <c r="P3039">
        <v>64000</v>
      </c>
      <c r="Q3039">
        <v>64445</v>
      </c>
      <c r="R3039" t="s">
        <v>6668</v>
      </c>
      <c r="S3039" t="s">
        <v>6667</v>
      </c>
      <c r="T3039">
        <v>64</v>
      </c>
      <c r="U3039" t="s">
        <v>529</v>
      </c>
    </row>
    <row r="3040" spans="1:21" x14ac:dyDescent="0.45">
      <c r="A3040" t="s">
        <v>12445</v>
      </c>
      <c r="B3040" t="s">
        <v>46</v>
      </c>
      <c r="C3040" t="s">
        <v>30</v>
      </c>
      <c r="D3040" t="s">
        <v>39</v>
      </c>
      <c r="E3040">
        <v>74</v>
      </c>
      <c r="F3040" t="s">
        <v>19</v>
      </c>
      <c r="G3040" t="s">
        <v>1737</v>
      </c>
      <c r="H3040" t="s">
        <v>12446</v>
      </c>
      <c r="I3040" t="s">
        <v>12447</v>
      </c>
      <c r="J3040" t="s">
        <v>12448</v>
      </c>
      <c r="K3040" t="s">
        <v>12449</v>
      </c>
      <c r="L3040" s="15">
        <v>18</v>
      </c>
      <c r="O3040" s="1">
        <v>36892</v>
      </c>
      <c r="P3040">
        <v>74960</v>
      </c>
      <c r="Q3040">
        <v>74182</v>
      </c>
      <c r="R3040" t="s">
        <v>12450</v>
      </c>
      <c r="S3040" t="s">
        <v>12451</v>
      </c>
    </row>
    <row r="3041" spans="1:21" x14ac:dyDescent="0.45">
      <c r="A3041" t="s">
        <v>12452</v>
      </c>
      <c r="B3041" t="s">
        <v>85</v>
      </c>
      <c r="C3041" t="s">
        <v>30</v>
      </c>
      <c r="D3041" t="s">
        <v>138</v>
      </c>
      <c r="E3041">
        <v>21</v>
      </c>
      <c r="F3041" t="s">
        <v>19</v>
      </c>
      <c r="G3041" t="s">
        <v>1737</v>
      </c>
      <c r="H3041" t="s">
        <v>12453</v>
      </c>
      <c r="I3041" t="s">
        <v>12454</v>
      </c>
      <c r="J3041" t="s">
        <v>2447</v>
      </c>
      <c r="L3041" s="15">
        <v>7</v>
      </c>
      <c r="O3041" s="1">
        <v>40909</v>
      </c>
      <c r="P3041">
        <v>21000</v>
      </c>
      <c r="Q3041">
        <v>21231</v>
      </c>
      <c r="R3041" t="s">
        <v>2448</v>
      </c>
      <c r="S3041" t="s">
        <v>2447</v>
      </c>
      <c r="T3041">
        <v>21</v>
      </c>
      <c r="U3041" t="s">
        <v>1316</v>
      </c>
    </row>
    <row r="3042" spans="1:21" x14ac:dyDescent="0.45">
      <c r="A3042" t="s">
        <v>12455</v>
      </c>
      <c r="B3042" t="s">
        <v>85</v>
      </c>
      <c r="C3042" t="s">
        <v>30</v>
      </c>
      <c r="E3042">
        <v>39</v>
      </c>
      <c r="F3042" t="s">
        <v>19</v>
      </c>
      <c r="G3042" t="s">
        <v>1737</v>
      </c>
      <c r="H3042" t="s">
        <v>12456</v>
      </c>
      <c r="I3042" t="s">
        <v>12457</v>
      </c>
      <c r="J3042" t="s">
        <v>12458</v>
      </c>
      <c r="L3042" s="15">
        <v>29</v>
      </c>
      <c r="O3042" s="1">
        <v>32874</v>
      </c>
      <c r="P3042">
        <v>39370</v>
      </c>
      <c r="Q3042">
        <v>39413</v>
      </c>
      <c r="R3042" t="s">
        <v>12459</v>
      </c>
      <c r="S3042" t="s">
        <v>12458</v>
      </c>
      <c r="T3042">
        <v>39</v>
      </c>
      <c r="U3042" t="s">
        <v>944</v>
      </c>
    </row>
    <row r="3043" spans="1:21" x14ac:dyDescent="0.45">
      <c r="A3043" t="s">
        <v>12460</v>
      </c>
      <c r="B3043" t="s">
        <v>29</v>
      </c>
      <c r="C3043" t="s">
        <v>129</v>
      </c>
      <c r="D3043" t="s">
        <v>130</v>
      </c>
      <c r="E3043">
        <v>22</v>
      </c>
      <c r="F3043" t="s">
        <v>19</v>
      </c>
      <c r="G3043" t="s">
        <v>1737</v>
      </c>
      <c r="H3043" t="s">
        <v>12461</v>
      </c>
      <c r="I3043" t="s">
        <v>12462</v>
      </c>
      <c r="J3043" t="s">
        <v>865</v>
      </c>
      <c r="L3043" s="15">
        <v>3</v>
      </c>
      <c r="O3043" s="1">
        <v>42370</v>
      </c>
      <c r="P3043">
        <v>22000</v>
      </c>
      <c r="Q3043">
        <v>22278</v>
      </c>
      <c r="R3043" t="s">
        <v>866</v>
      </c>
      <c r="S3043" t="s">
        <v>865</v>
      </c>
      <c r="T3043">
        <v>22</v>
      </c>
      <c r="U3043" t="s">
        <v>867</v>
      </c>
    </row>
    <row r="3044" spans="1:21" x14ac:dyDescent="0.45">
      <c r="A3044" t="s">
        <v>12463</v>
      </c>
      <c r="B3044" t="s">
        <v>67</v>
      </c>
      <c r="C3044" t="s">
        <v>30</v>
      </c>
      <c r="D3044" t="s">
        <v>39</v>
      </c>
      <c r="E3044">
        <v>79</v>
      </c>
      <c r="F3044" t="s">
        <v>19</v>
      </c>
      <c r="G3044" t="s">
        <v>1737</v>
      </c>
      <c r="H3044" t="s">
        <v>12464</v>
      </c>
      <c r="I3044" t="s">
        <v>12465</v>
      </c>
      <c r="J3044" t="s">
        <v>12466</v>
      </c>
      <c r="L3044" s="15">
        <v>24</v>
      </c>
      <c r="O3044" s="1">
        <v>34700</v>
      </c>
      <c r="P3044">
        <v>79250</v>
      </c>
      <c r="Q3044">
        <v>79195</v>
      </c>
      <c r="R3044" t="s">
        <v>12467</v>
      </c>
      <c r="S3044" t="s">
        <v>12466</v>
      </c>
      <c r="T3044">
        <v>79</v>
      </c>
      <c r="U3044" t="s">
        <v>74</v>
      </c>
    </row>
    <row r="3045" spans="1:21" x14ac:dyDescent="0.45">
      <c r="A3045" t="s">
        <v>12468</v>
      </c>
      <c r="B3045" t="s">
        <v>67</v>
      </c>
      <c r="C3045" t="s">
        <v>30</v>
      </c>
      <c r="D3045" t="s">
        <v>100</v>
      </c>
      <c r="E3045">
        <v>47</v>
      </c>
      <c r="F3045" t="s">
        <v>19</v>
      </c>
      <c r="G3045" t="s">
        <v>1737</v>
      </c>
      <c r="H3045" t="s">
        <v>12469</v>
      </c>
      <c r="I3045" t="s">
        <v>12470</v>
      </c>
      <c r="J3045" t="s">
        <v>3670</v>
      </c>
      <c r="L3045" s="15">
        <v>8</v>
      </c>
      <c r="O3045" s="1">
        <v>40544</v>
      </c>
      <c r="P3045">
        <v>47200</v>
      </c>
      <c r="Q3045">
        <v>47157</v>
      </c>
      <c r="R3045" t="s">
        <v>3671</v>
      </c>
      <c r="S3045" t="s">
        <v>3670</v>
      </c>
      <c r="T3045">
        <v>47</v>
      </c>
      <c r="U3045" t="s">
        <v>214</v>
      </c>
    </row>
    <row r="3046" spans="1:21" x14ac:dyDescent="0.45">
      <c r="A3046" t="s">
        <v>12471</v>
      </c>
      <c r="B3046" t="s">
        <v>38</v>
      </c>
      <c r="C3046" t="s">
        <v>145</v>
      </c>
      <c r="E3046">
        <v>11</v>
      </c>
      <c r="G3046" t="s">
        <v>1737</v>
      </c>
      <c r="H3046" t="s">
        <v>12472</v>
      </c>
      <c r="I3046" t="s">
        <v>12473</v>
      </c>
      <c r="J3046" t="s">
        <v>1139</v>
      </c>
      <c r="L3046" s="15"/>
      <c r="P3046">
        <v>11000</v>
      </c>
      <c r="Q3046">
        <v>11069</v>
      </c>
      <c r="R3046" t="s">
        <v>1140</v>
      </c>
      <c r="S3046" t="s">
        <v>1139</v>
      </c>
      <c r="T3046">
        <v>11</v>
      </c>
      <c r="U3046" t="s">
        <v>350</v>
      </c>
    </row>
    <row r="3047" spans="1:21" x14ac:dyDescent="0.45">
      <c r="A3047" t="s">
        <v>12474</v>
      </c>
      <c r="B3047" t="s">
        <v>137</v>
      </c>
      <c r="C3047" t="s">
        <v>30</v>
      </c>
      <c r="D3047" t="s">
        <v>31</v>
      </c>
      <c r="E3047">
        <v>44</v>
      </c>
      <c r="F3047" t="s">
        <v>19</v>
      </c>
      <c r="G3047" t="s">
        <v>1737</v>
      </c>
      <c r="H3047" t="s">
        <v>12475</v>
      </c>
      <c r="I3047" t="s">
        <v>12476</v>
      </c>
      <c r="J3047" t="s">
        <v>249</v>
      </c>
      <c r="K3047" t="s">
        <v>12477</v>
      </c>
      <c r="L3047" s="15">
        <v>29</v>
      </c>
      <c r="O3047" s="1">
        <v>32874</v>
      </c>
      <c r="P3047">
        <v>44200</v>
      </c>
      <c r="Q3047">
        <v>44109</v>
      </c>
      <c r="R3047" t="s">
        <v>250</v>
      </c>
      <c r="S3047" t="s">
        <v>249</v>
      </c>
      <c r="T3047">
        <v>44</v>
      </c>
      <c r="U3047" t="s">
        <v>143</v>
      </c>
    </row>
    <row r="3048" spans="1:21" x14ac:dyDescent="0.45">
      <c r="A3048" t="s">
        <v>12478</v>
      </c>
      <c r="B3048" t="s">
        <v>137</v>
      </c>
      <c r="C3048" t="s">
        <v>47</v>
      </c>
      <c r="E3048">
        <v>44</v>
      </c>
      <c r="F3048" t="s">
        <v>19</v>
      </c>
      <c r="G3048" t="s">
        <v>1737</v>
      </c>
      <c r="H3048" t="s">
        <v>12479</v>
      </c>
      <c r="I3048" t="s">
        <v>12480</v>
      </c>
      <c r="J3048" t="s">
        <v>12481</v>
      </c>
      <c r="L3048" s="15">
        <v>12</v>
      </c>
      <c r="O3048" s="1">
        <v>39083</v>
      </c>
      <c r="P3048">
        <v>44490</v>
      </c>
      <c r="Q3048">
        <v>44049</v>
      </c>
      <c r="R3048" t="s">
        <v>12482</v>
      </c>
      <c r="S3048" t="s">
        <v>12481</v>
      </c>
      <c r="T3048">
        <v>44</v>
      </c>
      <c r="U3048" t="s">
        <v>143</v>
      </c>
    </row>
    <row r="3049" spans="1:21" x14ac:dyDescent="0.45">
      <c r="A3049" t="s">
        <v>12483</v>
      </c>
      <c r="B3049" t="s">
        <v>46</v>
      </c>
      <c r="C3049" t="s">
        <v>30</v>
      </c>
      <c r="D3049" t="s">
        <v>138</v>
      </c>
      <c r="E3049">
        <v>69</v>
      </c>
      <c r="F3049" t="s">
        <v>19</v>
      </c>
      <c r="G3049" t="s">
        <v>1737</v>
      </c>
      <c r="H3049" t="s">
        <v>12484</v>
      </c>
      <c r="I3049" t="s">
        <v>12485</v>
      </c>
      <c r="J3049" t="s">
        <v>12486</v>
      </c>
      <c r="L3049" s="15">
        <v>16</v>
      </c>
      <c r="O3049" s="1">
        <v>37622</v>
      </c>
      <c r="P3049">
        <v>69680</v>
      </c>
      <c r="Q3049">
        <v>69271</v>
      </c>
      <c r="R3049" t="s">
        <v>12487</v>
      </c>
      <c r="S3049" t="s">
        <v>12486</v>
      </c>
      <c r="T3049">
        <v>69</v>
      </c>
      <c r="U3049" t="s">
        <v>52</v>
      </c>
    </row>
    <row r="3050" spans="1:21" x14ac:dyDescent="0.45">
      <c r="A3050" t="s">
        <v>12488</v>
      </c>
      <c r="B3050" t="s">
        <v>160</v>
      </c>
      <c r="C3050" t="s">
        <v>30</v>
      </c>
      <c r="D3050" t="s">
        <v>100</v>
      </c>
      <c r="E3050">
        <v>76</v>
      </c>
      <c r="F3050" t="s">
        <v>19</v>
      </c>
      <c r="G3050" t="s">
        <v>1737</v>
      </c>
      <c r="H3050" t="s">
        <v>12489</v>
      </c>
      <c r="I3050" t="s">
        <v>12490</v>
      </c>
      <c r="J3050" t="s">
        <v>12491</v>
      </c>
      <c r="L3050" s="15">
        <v>26</v>
      </c>
      <c r="O3050" s="1">
        <v>33970</v>
      </c>
      <c r="P3050">
        <v>76410</v>
      </c>
      <c r="Q3050">
        <v>76178</v>
      </c>
      <c r="R3050" t="s">
        <v>12492</v>
      </c>
      <c r="S3050" t="s">
        <v>12491</v>
      </c>
      <c r="T3050">
        <v>76</v>
      </c>
      <c r="U3050" t="s">
        <v>165</v>
      </c>
    </row>
    <row r="3051" spans="1:21" x14ac:dyDescent="0.45">
      <c r="A3051" t="s">
        <v>12493</v>
      </c>
      <c r="B3051" t="s">
        <v>46</v>
      </c>
      <c r="C3051" t="s">
        <v>47</v>
      </c>
      <c r="E3051">
        <v>3</v>
      </c>
      <c r="G3051" t="s">
        <v>1737</v>
      </c>
      <c r="H3051" t="s">
        <v>12494</v>
      </c>
      <c r="I3051" t="s">
        <v>12495</v>
      </c>
      <c r="J3051" t="s">
        <v>12496</v>
      </c>
      <c r="L3051" s="15"/>
      <c r="O3051" s="1">
        <v>35065</v>
      </c>
      <c r="P3051">
        <v>3000</v>
      </c>
      <c r="Q3051">
        <v>3190</v>
      </c>
      <c r="R3051" t="s">
        <v>12497</v>
      </c>
      <c r="S3051" t="s">
        <v>12496</v>
      </c>
      <c r="T3051">
        <v>3</v>
      </c>
      <c r="U3051" t="s">
        <v>1636</v>
      </c>
    </row>
    <row r="3052" spans="1:21" x14ac:dyDescent="0.45">
      <c r="A3052" t="s">
        <v>12498</v>
      </c>
      <c r="B3052" t="s">
        <v>153</v>
      </c>
      <c r="C3052" t="s">
        <v>106</v>
      </c>
      <c r="E3052">
        <v>60</v>
      </c>
      <c r="F3052" t="s">
        <v>19</v>
      </c>
      <c r="G3052" t="s">
        <v>1737</v>
      </c>
      <c r="H3052" t="s">
        <v>12499</v>
      </c>
      <c r="I3052" t="s">
        <v>12500</v>
      </c>
      <c r="J3052" t="s">
        <v>254</v>
      </c>
      <c r="L3052" s="15">
        <v>13</v>
      </c>
      <c r="O3052" s="1">
        <v>38718</v>
      </c>
      <c r="P3052">
        <v>60000</v>
      </c>
      <c r="Q3052">
        <v>60057</v>
      </c>
      <c r="R3052" t="s">
        <v>255</v>
      </c>
      <c r="S3052" t="s">
        <v>254</v>
      </c>
      <c r="T3052">
        <v>60</v>
      </c>
      <c r="U3052" t="s">
        <v>256</v>
      </c>
    </row>
    <row r="3053" spans="1:21" x14ac:dyDescent="0.45">
      <c r="A3053" t="s">
        <v>12501</v>
      </c>
      <c r="B3053" t="s">
        <v>67</v>
      </c>
      <c r="C3053" t="s">
        <v>30</v>
      </c>
      <c r="D3053" t="s">
        <v>100</v>
      </c>
      <c r="E3053">
        <v>24</v>
      </c>
      <c r="F3053" t="s">
        <v>19</v>
      </c>
      <c r="G3053" t="s">
        <v>1737</v>
      </c>
      <c r="H3053" t="s">
        <v>12502</v>
      </c>
      <c r="I3053" t="s">
        <v>12503</v>
      </c>
      <c r="J3053" t="s">
        <v>12504</v>
      </c>
      <c r="L3053" s="15">
        <v>12</v>
      </c>
      <c r="O3053" s="1">
        <v>39083</v>
      </c>
      <c r="P3053">
        <v>24140</v>
      </c>
      <c r="Q3053">
        <v>24345</v>
      </c>
      <c r="R3053" t="s">
        <v>12505</v>
      </c>
      <c r="S3053" t="s">
        <v>12504</v>
      </c>
      <c r="T3053">
        <v>24</v>
      </c>
      <c r="U3053" t="s">
        <v>1298</v>
      </c>
    </row>
    <row r="3054" spans="1:21" x14ac:dyDescent="0.45">
      <c r="A3054" t="s">
        <v>12506</v>
      </c>
      <c r="B3054" t="s">
        <v>46</v>
      </c>
      <c r="C3054" t="s">
        <v>30</v>
      </c>
      <c r="D3054" t="s">
        <v>138</v>
      </c>
      <c r="E3054">
        <v>74</v>
      </c>
      <c r="F3054" t="s">
        <v>19</v>
      </c>
      <c r="G3054" t="s">
        <v>1737</v>
      </c>
      <c r="H3054" t="s">
        <v>12507</v>
      </c>
      <c r="I3054" t="s">
        <v>12508</v>
      </c>
      <c r="J3054" t="s">
        <v>1626</v>
      </c>
      <c r="L3054" s="15">
        <v>7</v>
      </c>
      <c r="O3054" s="1">
        <v>40909</v>
      </c>
      <c r="P3054">
        <v>74000</v>
      </c>
      <c r="Q3054">
        <v>74010</v>
      </c>
      <c r="R3054" t="s">
        <v>1628</v>
      </c>
      <c r="S3054" t="s">
        <v>1626</v>
      </c>
      <c r="T3054">
        <v>74</v>
      </c>
      <c r="U3054" t="s">
        <v>392</v>
      </c>
    </row>
    <row r="3055" spans="1:21" x14ac:dyDescent="0.45">
      <c r="A3055" t="s">
        <v>12509</v>
      </c>
      <c r="B3055" t="s">
        <v>175</v>
      </c>
      <c r="C3055" t="s">
        <v>106</v>
      </c>
      <c r="E3055">
        <v>45</v>
      </c>
      <c r="F3055" t="s">
        <v>19</v>
      </c>
      <c r="G3055" t="s">
        <v>1737</v>
      </c>
      <c r="H3055" t="s">
        <v>12510</v>
      </c>
      <c r="I3055" t="s">
        <v>12511</v>
      </c>
      <c r="J3055" t="s">
        <v>12512</v>
      </c>
      <c r="L3055" s="15">
        <v>4</v>
      </c>
      <c r="O3055" s="1">
        <v>42005</v>
      </c>
      <c r="P3055">
        <v>45700</v>
      </c>
      <c r="Q3055">
        <v>45338</v>
      </c>
      <c r="R3055" t="s">
        <v>12513</v>
      </c>
      <c r="S3055" t="s">
        <v>12512</v>
      </c>
      <c r="T3055">
        <v>45</v>
      </c>
      <c r="U3055" t="s">
        <v>398</v>
      </c>
    </row>
    <row r="3056" spans="1:21" x14ac:dyDescent="0.45">
      <c r="A3056" t="s">
        <v>12514</v>
      </c>
      <c r="B3056" t="s">
        <v>16</v>
      </c>
      <c r="C3056" t="s">
        <v>30</v>
      </c>
      <c r="D3056" t="s">
        <v>138</v>
      </c>
      <c r="E3056">
        <v>93</v>
      </c>
      <c r="F3056" t="s">
        <v>19</v>
      </c>
      <c r="G3056" t="s">
        <v>1737</v>
      </c>
      <c r="H3056" t="s">
        <v>12515</v>
      </c>
      <c r="I3056" t="s">
        <v>12516</v>
      </c>
      <c r="J3056" t="s">
        <v>12517</v>
      </c>
      <c r="L3056" s="15">
        <v>6</v>
      </c>
      <c r="O3056" s="1">
        <v>41275</v>
      </c>
      <c r="P3056">
        <v>93200</v>
      </c>
      <c r="Q3056">
        <v>93066</v>
      </c>
      <c r="R3056" t="s">
        <v>379</v>
      </c>
      <c r="S3056" t="s">
        <v>12517</v>
      </c>
      <c r="T3056">
        <v>93</v>
      </c>
      <c r="U3056" t="s">
        <v>380</v>
      </c>
    </row>
    <row r="3057" spans="1:21" x14ac:dyDescent="0.45">
      <c r="A3057" t="s">
        <v>12518</v>
      </c>
      <c r="B3057" t="s">
        <v>76</v>
      </c>
      <c r="C3057" t="s">
        <v>68</v>
      </c>
      <c r="D3057" t="s">
        <v>1571</v>
      </c>
      <c r="E3057">
        <v>13</v>
      </c>
      <c r="F3057" t="s">
        <v>19</v>
      </c>
      <c r="G3057" t="s">
        <v>1737</v>
      </c>
      <c r="H3057" t="s">
        <v>12519</v>
      </c>
      <c r="I3057" t="s">
        <v>12520</v>
      </c>
      <c r="J3057" t="s">
        <v>734</v>
      </c>
      <c r="L3057" s="15">
        <v>10</v>
      </c>
      <c r="O3057" s="1">
        <v>39814</v>
      </c>
      <c r="P3057">
        <v>13001</v>
      </c>
      <c r="Q3057">
        <v>13201</v>
      </c>
      <c r="R3057" t="s">
        <v>736</v>
      </c>
      <c r="S3057" t="s">
        <v>737</v>
      </c>
      <c r="T3057">
        <v>13</v>
      </c>
      <c r="U3057" t="s">
        <v>83</v>
      </c>
    </row>
    <row r="3058" spans="1:21" x14ac:dyDescent="0.45">
      <c r="A3058" t="s">
        <v>12521</v>
      </c>
      <c r="B3058" t="s">
        <v>167</v>
      </c>
      <c r="C3058" t="s">
        <v>30</v>
      </c>
      <c r="D3058" t="s">
        <v>31</v>
      </c>
      <c r="E3058">
        <v>976</v>
      </c>
      <c r="G3058" t="s">
        <v>1737</v>
      </c>
      <c r="H3058" t="s">
        <v>12522</v>
      </c>
      <c r="I3058" t="s">
        <v>12523</v>
      </c>
      <c r="J3058" t="s">
        <v>12524</v>
      </c>
      <c r="L3058" s="15"/>
      <c r="O3058" s="1">
        <v>39083</v>
      </c>
      <c r="P3058">
        <v>97670</v>
      </c>
      <c r="Q3058">
        <v>97605</v>
      </c>
      <c r="R3058" t="s">
        <v>12525</v>
      </c>
      <c r="S3058" t="s">
        <v>12524</v>
      </c>
      <c r="T3058">
        <v>976</v>
      </c>
      <c r="U3058" t="s">
        <v>167</v>
      </c>
    </row>
    <row r="3059" spans="1:21" x14ac:dyDescent="0.45">
      <c r="A3059" t="s">
        <v>12526</v>
      </c>
      <c r="B3059" t="s">
        <v>4489</v>
      </c>
      <c r="C3059" t="s">
        <v>47</v>
      </c>
      <c r="E3059">
        <v>988</v>
      </c>
      <c r="F3059" t="s">
        <v>19</v>
      </c>
      <c r="G3059" t="s">
        <v>1737</v>
      </c>
      <c r="H3059" t="s">
        <v>12527</v>
      </c>
      <c r="I3059" t="s">
        <v>12528</v>
      </c>
      <c r="J3059" t="s">
        <v>12529</v>
      </c>
      <c r="L3059" s="15">
        <v>12</v>
      </c>
      <c r="O3059" s="1">
        <v>39083</v>
      </c>
      <c r="P3059">
        <v>98822</v>
      </c>
      <c r="Q3059">
        <v>98822</v>
      </c>
      <c r="R3059" t="s">
        <v>12530</v>
      </c>
      <c r="S3059" t="s">
        <v>12529</v>
      </c>
      <c r="T3059">
        <v>988</v>
      </c>
      <c r="U3059" t="s">
        <v>4494</v>
      </c>
    </row>
    <row r="3060" spans="1:21" x14ac:dyDescent="0.45">
      <c r="A3060" t="s">
        <v>12531</v>
      </c>
      <c r="B3060" t="s">
        <v>160</v>
      </c>
      <c r="C3060" t="s">
        <v>30</v>
      </c>
      <c r="D3060" t="s">
        <v>138</v>
      </c>
      <c r="E3060">
        <v>27</v>
      </c>
      <c r="F3060" t="s">
        <v>19</v>
      </c>
      <c r="G3060" t="s">
        <v>1737</v>
      </c>
      <c r="H3060" t="s">
        <v>12532</v>
      </c>
      <c r="I3060" t="s">
        <v>12533</v>
      </c>
      <c r="J3060" t="s">
        <v>12534</v>
      </c>
      <c r="L3060" s="15">
        <v>17</v>
      </c>
      <c r="O3060" s="1">
        <v>37257</v>
      </c>
      <c r="P3060">
        <v>27620</v>
      </c>
      <c r="Q3060">
        <v>27279</v>
      </c>
      <c r="R3060" t="s">
        <v>12535</v>
      </c>
      <c r="S3060" t="s">
        <v>12534</v>
      </c>
      <c r="T3060">
        <v>27</v>
      </c>
      <c r="U3060" t="s">
        <v>799</v>
      </c>
    </row>
    <row r="3061" spans="1:21" x14ac:dyDescent="0.45">
      <c r="A3061" t="s">
        <v>12536</v>
      </c>
      <c r="B3061" t="s">
        <v>187</v>
      </c>
      <c r="C3061" t="s">
        <v>47</v>
      </c>
      <c r="D3061" t="s">
        <v>60</v>
      </c>
      <c r="E3061">
        <v>67</v>
      </c>
      <c r="F3061" t="s">
        <v>19</v>
      </c>
      <c r="G3061" t="s">
        <v>1737</v>
      </c>
      <c r="H3061" t="s">
        <v>12537</v>
      </c>
      <c r="I3061" t="s">
        <v>12538</v>
      </c>
      <c r="J3061" t="s">
        <v>1992</v>
      </c>
      <c r="L3061" s="15">
        <v>8</v>
      </c>
      <c r="O3061" s="1">
        <v>40544</v>
      </c>
      <c r="P3061">
        <v>67100</v>
      </c>
      <c r="Q3061">
        <v>67482</v>
      </c>
      <c r="R3061" t="s">
        <v>1993</v>
      </c>
      <c r="S3061" t="s">
        <v>1992</v>
      </c>
      <c r="T3061">
        <v>67</v>
      </c>
      <c r="U3061" t="s">
        <v>275</v>
      </c>
    </row>
    <row r="3062" spans="1:21" x14ac:dyDescent="0.45">
      <c r="A3062" t="s">
        <v>12539</v>
      </c>
      <c r="B3062" t="s">
        <v>38</v>
      </c>
      <c r="C3062" t="s">
        <v>30</v>
      </c>
      <c r="D3062" t="s">
        <v>138</v>
      </c>
      <c r="E3062">
        <v>30</v>
      </c>
      <c r="F3062" t="s">
        <v>19</v>
      </c>
      <c r="G3062" t="s">
        <v>1737</v>
      </c>
      <c r="H3062" t="s">
        <v>12540</v>
      </c>
      <c r="I3062" t="s">
        <v>12541</v>
      </c>
      <c r="J3062" t="s">
        <v>2538</v>
      </c>
      <c r="L3062" s="15">
        <v>12</v>
      </c>
      <c r="O3062" s="1">
        <v>39083</v>
      </c>
      <c r="P3062">
        <v>30900</v>
      </c>
      <c r="Q3062">
        <v>30189</v>
      </c>
      <c r="R3062" t="s">
        <v>2539</v>
      </c>
      <c r="S3062" t="s">
        <v>2538</v>
      </c>
      <c r="T3062">
        <v>30</v>
      </c>
      <c r="U3062" t="s">
        <v>544</v>
      </c>
    </row>
    <row r="3063" spans="1:21" x14ac:dyDescent="0.45">
      <c r="A3063" t="s">
        <v>12542</v>
      </c>
      <c r="B3063" t="s">
        <v>29</v>
      </c>
      <c r="C3063" t="s">
        <v>30</v>
      </c>
      <c r="D3063" t="s">
        <v>138</v>
      </c>
      <c r="E3063">
        <v>22</v>
      </c>
      <c r="F3063" t="s">
        <v>19</v>
      </c>
      <c r="G3063" t="s">
        <v>1737</v>
      </c>
      <c r="H3063" t="s">
        <v>12543</v>
      </c>
      <c r="I3063" t="s">
        <v>12544</v>
      </c>
      <c r="J3063" t="s">
        <v>865</v>
      </c>
      <c r="L3063" s="15">
        <v>2</v>
      </c>
      <c r="O3063" s="1">
        <v>42736</v>
      </c>
      <c r="P3063">
        <v>22000</v>
      </c>
      <c r="Q3063">
        <v>22278</v>
      </c>
      <c r="R3063" t="s">
        <v>866</v>
      </c>
      <c r="S3063" t="s">
        <v>865</v>
      </c>
      <c r="T3063">
        <v>22</v>
      </c>
      <c r="U3063" t="s">
        <v>867</v>
      </c>
    </row>
    <row r="3064" spans="1:21" x14ac:dyDescent="0.45">
      <c r="A3064" t="s">
        <v>12545</v>
      </c>
      <c r="B3064" t="s">
        <v>16</v>
      </c>
      <c r="C3064" t="s">
        <v>30</v>
      </c>
      <c r="D3064" t="s">
        <v>138</v>
      </c>
      <c r="E3064">
        <v>75</v>
      </c>
      <c r="F3064" t="s">
        <v>19</v>
      </c>
      <c r="G3064" t="s">
        <v>1737</v>
      </c>
      <c r="H3064" t="s">
        <v>12546</v>
      </c>
      <c r="I3064" t="s">
        <v>12547</v>
      </c>
      <c r="J3064" t="s">
        <v>23</v>
      </c>
      <c r="K3064" t="s">
        <v>12548</v>
      </c>
      <c r="L3064" s="15">
        <v>17</v>
      </c>
      <c r="O3064" s="1">
        <v>37257</v>
      </c>
      <c r="P3064">
        <v>75001</v>
      </c>
      <c r="Q3064">
        <v>75101</v>
      </c>
      <c r="R3064" t="s">
        <v>25</v>
      </c>
      <c r="S3064" t="s">
        <v>26</v>
      </c>
      <c r="T3064">
        <v>75</v>
      </c>
      <c r="U3064" t="s">
        <v>27</v>
      </c>
    </row>
    <row r="3065" spans="1:21" x14ac:dyDescent="0.45">
      <c r="A3065" t="s">
        <v>12549</v>
      </c>
      <c r="B3065" t="s">
        <v>67</v>
      </c>
      <c r="C3065" t="s">
        <v>30</v>
      </c>
      <c r="D3065" t="s">
        <v>138</v>
      </c>
      <c r="E3065">
        <v>87</v>
      </c>
      <c r="F3065" t="s">
        <v>19</v>
      </c>
      <c r="G3065" t="s">
        <v>1737</v>
      </c>
      <c r="H3065" t="s">
        <v>12550</v>
      </c>
      <c r="I3065" t="s">
        <v>12551</v>
      </c>
      <c r="J3065" t="s">
        <v>12552</v>
      </c>
      <c r="L3065" s="15">
        <v>29</v>
      </c>
      <c r="O3065" s="1">
        <v>32874</v>
      </c>
      <c r="P3065">
        <v>87800</v>
      </c>
      <c r="Q3065">
        <v>87169</v>
      </c>
      <c r="R3065" t="s">
        <v>12553</v>
      </c>
      <c r="S3065" t="s">
        <v>12552</v>
      </c>
      <c r="T3065">
        <v>87</v>
      </c>
      <c r="U3065" t="s">
        <v>855</v>
      </c>
    </row>
    <row r="3066" spans="1:21" x14ac:dyDescent="0.45">
      <c r="A3066" t="s">
        <v>12554</v>
      </c>
      <c r="B3066" t="s">
        <v>85</v>
      </c>
      <c r="C3066" t="s">
        <v>30</v>
      </c>
      <c r="E3066">
        <v>89</v>
      </c>
      <c r="F3066" t="s">
        <v>19</v>
      </c>
      <c r="G3066" t="s">
        <v>1737</v>
      </c>
      <c r="H3066" t="s">
        <v>12555</v>
      </c>
      <c r="I3066" t="s">
        <v>12556</v>
      </c>
      <c r="J3066" t="s">
        <v>699</v>
      </c>
      <c r="L3066" s="15">
        <v>1</v>
      </c>
      <c r="O3066" s="1">
        <v>43101</v>
      </c>
      <c r="P3066">
        <v>89000</v>
      </c>
      <c r="Q3066">
        <v>89024</v>
      </c>
      <c r="R3066" t="s">
        <v>700</v>
      </c>
      <c r="S3066" t="s">
        <v>699</v>
      </c>
      <c r="T3066">
        <v>89</v>
      </c>
      <c r="U3066" t="s">
        <v>701</v>
      </c>
    </row>
    <row r="3067" spans="1:21" x14ac:dyDescent="0.45">
      <c r="A3067" t="s">
        <v>12557</v>
      </c>
      <c r="B3067" t="s">
        <v>160</v>
      </c>
      <c r="C3067" t="s">
        <v>318</v>
      </c>
      <c r="D3067" t="s">
        <v>1706</v>
      </c>
      <c r="E3067">
        <v>14</v>
      </c>
      <c r="F3067" t="s">
        <v>19</v>
      </c>
      <c r="G3067" t="s">
        <v>1737</v>
      </c>
      <c r="H3067" t="s">
        <v>12558</v>
      </c>
      <c r="I3067" t="s">
        <v>12559</v>
      </c>
      <c r="J3067" t="s">
        <v>1513</v>
      </c>
      <c r="L3067" s="15">
        <v>9</v>
      </c>
      <c r="O3067" s="1">
        <v>40179</v>
      </c>
      <c r="P3067">
        <v>14800</v>
      </c>
      <c r="Q3067">
        <v>14220</v>
      </c>
      <c r="R3067" t="s">
        <v>1514</v>
      </c>
      <c r="S3067" t="s">
        <v>1513</v>
      </c>
      <c r="T3067">
        <v>14</v>
      </c>
      <c r="U3067" t="s">
        <v>647</v>
      </c>
    </row>
    <row r="3068" spans="1:21" x14ac:dyDescent="0.45">
      <c r="A3068" t="s">
        <v>12560</v>
      </c>
      <c r="B3068" t="s">
        <v>187</v>
      </c>
      <c r="C3068" t="s">
        <v>77</v>
      </c>
      <c r="D3068" t="s">
        <v>234</v>
      </c>
      <c r="E3068">
        <v>67</v>
      </c>
      <c r="G3068" t="s">
        <v>1737</v>
      </c>
      <c r="H3068" t="s">
        <v>2725</v>
      </c>
      <c r="I3068" t="s">
        <v>12561</v>
      </c>
      <c r="J3068" t="s">
        <v>2727</v>
      </c>
      <c r="L3068" s="15"/>
      <c r="P3068">
        <v>67600</v>
      </c>
      <c r="Q3068">
        <v>67462</v>
      </c>
      <c r="R3068" t="s">
        <v>2728</v>
      </c>
      <c r="S3068" t="s">
        <v>2727</v>
      </c>
      <c r="T3068">
        <v>67</v>
      </c>
      <c r="U3068" t="s">
        <v>275</v>
      </c>
    </row>
    <row r="3069" spans="1:21" x14ac:dyDescent="0.45">
      <c r="A3069" t="s">
        <v>12562</v>
      </c>
      <c r="B3069" t="s">
        <v>16</v>
      </c>
      <c r="C3069" t="s">
        <v>30</v>
      </c>
      <c r="D3069" t="s">
        <v>31</v>
      </c>
      <c r="E3069">
        <v>75</v>
      </c>
      <c r="F3069" t="s">
        <v>19</v>
      </c>
      <c r="G3069" t="s">
        <v>1737</v>
      </c>
      <c r="H3069" t="s">
        <v>12563</v>
      </c>
      <c r="I3069" t="s">
        <v>12564</v>
      </c>
      <c r="J3069" t="s">
        <v>23</v>
      </c>
      <c r="L3069" s="15">
        <v>6</v>
      </c>
      <c r="O3069" s="1">
        <v>41275</v>
      </c>
      <c r="P3069">
        <v>75001</v>
      </c>
      <c r="Q3069">
        <v>75101</v>
      </c>
      <c r="R3069" t="s">
        <v>25</v>
      </c>
      <c r="S3069" t="s">
        <v>26</v>
      </c>
      <c r="T3069">
        <v>75</v>
      </c>
      <c r="U3069" t="s">
        <v>27</v>
      </c>
    </row>
    <row r="3070" spans="1:21" x14ac:dyDescent="0.45">
      <c r="A3070" t="s">
        <v>12565</v>
      </c>
      <c r="B3070" t="s">
        <v>46</v>
      </c>
      <c r="C3070" t="s">
        <v>30</v>
      </c>
      <c r="D3070" t="s">
        <v>100</v>
      </c>
      <c r="E3070">
        <v>63</v>
      </c>
      <c r="F3070" t="s">
        <v>19</v>
      </c>
      <c r="G3070" t="s">
        <v>1737</v>
      </c>
      <c r="H3070" t="s">
        <v>12566</v>
      </c>
      <c r="I3070" t="s">
        <v>12567</v>
      </c>
      <c r="J3070" t="s">
        <v>63</v>
      </c>
      <c r="L3070" s="15">
        <v>31</v>
      </c>
      <c r="O3070" s="1">
        <v>32143</v>
      </c>
      <c r="P3070">
        <v>63100</v>
      </c>
      <c r="Q3070">
        <v>63113</v>
      </c>
      <c r="R3070" t="s">
        <v>64</v>
      </c>
      <c r="S3070" t="s">
        <v>63</v>
      </c>
      <c r="T3070">
        <v>63</v>
      </c>
      <c r="U3070" t="s">
        <v>65</v>
      </c>
    </row>
    <row r="3071" spans="1:21" x14ac:dyDescent="0.45">
      <c r="A3071" t="s">
        <v>12568</v>
      </c>
      <c r="B3071" t="s">
        <v>1221</v>
      </c>
      <c r="C3071" t="s">
        <v>47</v>
      </c>
      <c r="D3071" t="s">
        <v>400</v>
      </c>
      <c r="E3071">
        <v>20</v>
      </c>
      <c r="G3071" t="s">
        <v>1737</v>
      </c>
      <c r="H3071" t="s">
        <v>12569</v>
      </c>
      <c r="I3071" t="s">
        <v>12570</v>
      </c>
      <c r="J3071" t="s">
        <v>1607</v>
      </c>
      <c r="L3071" s="15"/>
      <c r="O3071" s="1">
        <v>39448</v>
      </c>
      <c r="P3071">
        <v>20167</v>
      </c>
      <c r="Q3071" t="s">
        <v>1608</v>
      </c>
      <c r="R3071" t="s">
        <v>1609</v>
      </c>
      <c r="S3071" t="s">
        <v>1607</v>
      </c>
      <c r="U3071" t="s">
        <v>1610</v>
      </c>
    </row>
    <row r="3072" spans="1:21" x14ac:dyDescent="0.45">
      <c r="A3072" t="s">
        <v>12571</v>
      </c>
      <c r="B3072" t="s">
        <v>76</v>
      </c>
      <c r="C3072" t="s">
        <v>12572</v>
      </c>
      <c r="D3072" t="s">
        <v>2859</v>
      </c>
      <c r="E3072">
        <v>13</v>
      </c>
      <c r="F3072" t="s">
        <v>19</v>
      </c>
      <c r="G3072" t="s">
        <v>1737</v>
      </c>
      <c r="H3072" t="s">
        <v>12573</v>
      </c>
      <c r="I3072" t="s">
        <v>12574</v>
      </c>
      <c r="J3072" t="s">
        <v>734</v>
      </c>
      <c r="K3072" t="s">
        <v>12575</v>
      </c>
      <c r="L3072" s="15">
        <v>5</v>
      </c>
      <c r="O3072" s="1">
        <v>41640</v>
      </c>
      <c r="P3072">
        <v>13001</v>
      </c>
      <c r="Q3072">
        <v>13201</v>
      </c>
      <c r="R3072" t="s">
        <v>736</v>
      </c>
      <c r="S3072" t="s">
        <v>737</v>
      </c>
      <c r="T3072">
        <v>13</v>
      </c>
      <c r="U3072" t="s">
        <v>83</v>
      </c>
    </row>
    <row r="3073" spans="1:21" x14ac:dyDescent="0.45">
      <c r="A3073" t="s">
        <v>12576</v>
      </c>
      <c r="B3073" t="s">
        <v>76</v>
      </c>
      <c r="C3073" t="s">
        <v>30</v>
      </c>
      <c r="D3073" t="s">
        <v>100</v>
      </c>
      <c r="E3073">
        <v>6</v>
      </c>
      <c r="F3073" t="s">
        <v>19</v>
      </c>
      <c r="G3073" t="s">
        <v>1737</v>
      </c>
      <c r="H3073" t="s">
        <v>12577</v>
      </c>
      <c r="I3073" t="s">
        <v>12578</v>
      </c>
      <c r="J3073" t="s">
        <v>6367</v>
      </c>
      <c r="L3073" s="15">
        <v>2</v>
      </c>
      <c r="O3073" s="1">
        <v>42736</v>
      </c>
      <c r="P3073">
        <v>6160</v>
      </c>
      <c r="Q3073">
        <v>6004</v>
      </c>
      <c r="R3073" t="s">
        <v>3064</v>
      </c>
      <c r="S3073" t="s">
        <v>6367</v>
      </c>
      <c r="T3073">
        <v>6</v>
      </c>
      <c r="U3073" t="s">
        <v>437</v>
      </c>
    </row>
    <row r="3074" spans="1:21" x14ac:dyDescent="0.45">
      <c r="A3074" t="s">
        <v>12579</v>
      </c>
      <c r="B3074" t="s">
        <v>46</v>
      </c>
      <c r="C3074" t="s">
        <v>30</v>
      </c>
      <c r="D3074" t="s">
        <v>138</v>
      </c>
      <c r="E3074">
        <v>7</v>
      </c>
      <c r="F3074" t="s">
        <v>19</v>
      </c>
      <c r="G3074" t="s">
        <v>1737</v>
      </c>
      <c r="H3074" t="s">
        <v>12580</v>
      </c>
      <c r="I3074" t="s">
        <v>12581</v>
      </c>
      <c r="J3074" t="s">
        <v>9652</v>
      </c>
      <c r="L3074" s="15">
        <v>5</v>
      </c>
      <c r="O3074" s="1">
        <v>41640</v>
      </c>
      <c r="P3074">
        <v>7800</v>
      </c>
      <c r="Q3074">
        <v>7349</v>
      </c>
      <c r="R3074" t="s">
        <v>9653</v>
      </c>
      <c r="S3074" t="s">
        <v>9652</v>
      </c>
      <c r="T3074">
        <v>7</v>
      </c>
      <c r="U3074" t="s">
        <v>98</v>
      </c>
    </row>
    <row r="3075" spans="1:21" x14ac:dyDescent="0.45">
      <c r="A3075" t="s">
        <v>12582</v>
      </c>
      <c r="B3075" t="s">
        <v>29</v>
      </c>
      <c r="C3075" t="s">
        <v>106</v>
      </c>
      <c r="E3075">
        <v>22</v>
      </c>
      <c r="F3075" t="s">
        <v>19</v>
      </c>
      <c r="G3075" t="s">
        <v>1737</v>
      </c>
      <c r="H3075" t="s">
        <v>12583</v>
      </c>
      <c r="I3075" t="s">
        <v>12584</v>
      </c>
      <c r="J3075" t="s">
        <v>9051</v>
      </c>
      <c r="K3075" t="s">
        <v>12585</v>
      </c>
      <c r="L3075" s="15">
        <v>5</v>
      </c>
      <c r="O3075" s="1">
        <v>41640</v>
      </c>
      <c r="P3075">
        <v>22520</v>
      </c>
      <c r="Q3075">
        <v>22055</v>
      </c>
      <c r="R3075" t="s">
        <v>9052</v>
      </c>
      <c r="S3075" t="s">
        <v>9051</v>
      </c>
      <c r="T3075">
        <v>22</v>
      </c>
      <c r="U3075" t="s">
        <v>867</v>
      </c>
    </row>
    <row r="3076" spans="1:21" x14ac:dyDescent="0.45">
      <c r="A3076" t="s">
        <v>12586</v>
      </c>
      <c r="B3076" t="s">
        <v>187</v>
      </c>
      <c r="C3076" t="s">
        <v>30</v>
      </c>
      <c r="D3076" t="s">
        <v>100</v>
      </c>
      <c r="E3076">
        <v>68</v>
      </c>
      <c r="F3076" t="s">
        <v>19</v>
      </c>
      <c r="G3076" t="s">
        <v>1737</v>
      </c>
      <c r="H3076" t="s">
        <v>12587</v>
      </c>
      <c r="I3076" t="s">
        <v>12588</v>
      </c>
      <c r="J3076" t="s">
        <v>12589</v>
      </c>
      <c r="L3076" s="15">
        <v>10</v>
      </c>
      <c r="O3076" s="1">
        <v>39814</v>
      </c>
      <c r="P3076">
        <v>68550</v>
      </c>
      <c r="Q3076">
        <v>68292</v>
      </c>
      <c r="R3076" t="s">
        <v>12590</v>
      </c>
      <c r="S3076" t="s">
        <v>12589</v>
      </c>
      <c r="T3076">
        <v>68</v>
      </c>
      <c r="U3076" t="s">
        <v>747</v>
      </c>
    </row>
    <row r="3077" spans="1:21" x14ac:dyDescent="0.45">
      <c r="A3077" t="s">
        <v>12591</v>
      </c>
      <c r="B3077" t="s">
        <v>137</v>
      </c>
      <c r="C3077" t="s">
        <v>106</v>
      </c>
      <c r="E3077">
        <v>44</v>
      </c>
      <c r="F3077" t="s">
        <v>19</v>
      </c>
      <c r="G3077" t="s">
        <v>1737</v>
      </c>
      <c r="H3077" t="s">
        <v>12592</v>
      </c>
      <c r="I3077" t="s">
        <v>12593</v>
      </c>
      <c r="J3077" t="s">
        <v>12594</v>
      </c>
      <c r="L3077" s="15">
        <v>7</v>
      </c>
      <c r="O3077" s="1">
        <v>40909</v>
      </c>
      <c r="P3077">
        <v>44210</v>
      </c>
      <c r="Q3077">
        <v>44131</v>
      </c>
      <c r="R3077" t="s">
        <v>12595</v>
      </c>
      <c r="S3077" t="s">
        <v>12594</v>
      </c>
      <c r="T3077">
        <v>44</v>
      </c>
      <c r="U3077" t="s">
        <v>143</v>
      </c>
    </row>
    <row r="3078" spans="1:21" x14ac:dyDescent="0.45">
      <c r="A3078" t="s">
        <v>12596</v>
      </c>
      <c r="B3078" t="s">
        <v>175</v>
      </c>
      <c r="C3078" t="s">
        <v>30</v>
      </c>
      <c r="D3078" t="s">
        <v>138</v>
      </c>
      <c r="E3078">
        <v>41</v>
      </c>
      <c r="F3078" t="s">
        <v>19</v>
      </c>
      <c r="G3078" t="s">
        <v>1737</v>
      </c>
      <c r="H3078" t="s">
        <v>12597</v>
      </c>
      <c r="I3078" t="s">
        <v>12598</v>
      </c>
      <c r="J3078" t="s">
        <v>12599</v>
      </c>
      <c r="L3078" s="15">
        <v>15</v>
      </c>
      <c r="O3078" s="1">
        <v>37987</v>
      </c>
      <c r="P3078">
        <v>41220</v>
      </c>
      <c r="Q3078">
        <v>41220</v>
      </c>
      <c r="R3078" t="s">
        <v>12600</v>
      </c>
      <c r="S3078" t="s">
        <v>12599</v>
      </c>
      <c r="T3078">
        <v>41</v>
      </c>
      <c r="U3078" t="s">
        <v>1989</v>
      </c>
    </row>
    <row r="3079" spans="1:21" x14ac:dyDescent="0.45">
      <c r="A3079" t="s">
        <v>12601</v>
      </c>
      <c r="B3079" t="s">
        <v>16</v>
      </c>
      <c r="C3079" t="s">
        <v>30</v>
      </c>
      <c r="D3079" t="s">
        <v>100</v>
      </c>
      <c r="E3079">
        <v>75</v>
      </c>
      <c r="F3079" t="s">
        <v>19</v>
      </c>
      <c r="G3079" t="s">
        <v>1737</v>
      </c>
      <c r="H3079" t="s">
        <v>12602</v>
      </c>
      <c r="I3079" t="s">
        <v>12603</v>
      </c>
      <c r="J3079" t="s">
        <v>23</v>
      </c>
      <c r="L3079" s="15">
        <v>16</v>
      </c>
      <c r="O3079" s="1">
        <v>37622</v>
      </c>
      <c r="P3079">
        <v>75001</v>
      </c>
      <c r="Q3079">
        <v>75101</v>
      </c>
      <c r="R3079" t="s">
        <v>25</v>
      </c>
      <c r="S3079" t="s">
        <v>26</v>
      </c>
      <c r="T3079">
        <v>75</v>
      </c>
      <c r="U3079" t="s">
        <v>27</v>
      </c>
    </row>
    <row r="3080" spans="1:21" x14ac:dyDescent="0.45">
      <c r="A3080" t="s">
        <v>12604</v>
      </c>
      <c r="B3080" t="s">
        <v>67</v>
      </c>
      <c r="C3080" t="s">
        <v>30</v>
      </c>
      <c r="D3080" t="s">
        <v>138</v>
      </c>
      <c r="E3080">
        <v>33</v>
      </c>
      <c r="F3080" t="s">
        <v>19</v>
      </c>
      <c r="G3080" t="s">
        <v>1737</v>
      </c>
      <c r="H3080" t="s">
        <v>12605</v>
      </c>
      <c r="I3080" t="s">
        <v>12606</v>
      </c>
      <c r="J3080" t="s">
        <v>2947</v>
      </c>
      <c r="L3080" s="15">
        <v>21</v>
      </c>
      <c r="O3080" s="1">
        <v>35796</v>
      </c>
      <c r="P3080">
        <v>33600</v>
      </c>
      <c r="Q3080">
        <v>33318</v>
      </c>
      <c r="R3080" t="s">
        <v>2948</v>
      </c>
      <c r="S3080" t="s">
        <v>2947</v>
      </c>
      <c r="T3080">
        <v>33</v>
      </c>
      <c r="U3080" t="s">
        <v>225</v>
      </c>
    </row>
    <row r="3081" spans="1:21" x14ac:dyDescent="0.45">
      <c r="A3081" t="s">
        <v>12607</v>
      </c>
      <c r="B3081" t="s">
        <v>85</v>
      </c>
      <c r="C3081" t="s">
        <v>47</v>
      </c>
      <c r="E3081">
        <v>25</v>
      </c>
      <c r="F3081" t="s">
        <v>19</v>
      </c>
      <c r="G3081" t="s">
        <v>1737</v>
      </c>
      <c r="H3081" t="s">
        <v>382</v>
      </c>
      <c r="I3081" t="s">
        <v>12608</v>
      </c>
      <c r="J3081" t="s">
        <v>384</v>
      </c>
      <c r="L3081" s="15"/>
      <c r="P3081">
        <v>25300</v>
      </c>
      <c r="Q3081">
        <v>25462</v>
      </c>
      <c r="R3081" t="s">
        <v>385</v>
      </c>
      <c r="S3081" t="s">
        <v>384</v>
      </c>
      <c r="T3081">
        <v>25</v>
      </c>
      <c r="U3081" t="s">
        <v>386</v>
      </c>
    </row>
    <row r="3082" spans="1:21" x14ac:dyDescent="0.45">
      <c r="A3082" t="s">
        <v>12609</v>
      </c>
      <c r="B3082" t="s">
        <v>67</v>
      </c>
      <c r="C3082" t="s">
        <v>30</v>
      </c>
      <c r="E3082">
        <v>19</v>
      </c>
      <c r="F3082" t="s">
        <v>19</v>
      </c>
      <c r="G3082" t="s">
        <v>1737</v>
      </c>
      <c r="H3082" t="s">
        <v>5228</v>
      </c>
      <c r="I3082" t="s">
        <v>12610</v>
      </c>
      <c r="J3082" t="s">
        <v>3342</v>
      </c>
      <c r="L3082" s="15">
        <v>22</v>
      </c>
      <c r="O3082" s="1">
        <v>35431</v>
      </c>
      <c r="P3082">
        <v>19000</v>
      </c>
      <c r="Q3082">
        <v>19272</v>
      </c>
      <c r="R3082" t="s">
        <v>3343</v>
      </c>
      <c r="S3082" t="s">
        <v>3342</v>
      </c>
      <c r="T3082">
        <v>19</v>
      </c>
      <c r="U3082" t="s">
        <v>1255</v>
      </c>
    </row>
    <row r="3083" spans="1:21" x14ac:dyDescent="0.45">
      <c r="A3083" t="s">
        <v>12611</v>
      </c>
      <c r="B3083" t="s">
        <v>67</v>
      </c>
      <c r="C3083" t="s">
        <v>289</v>
      </c>
      <c r="D3083" t="s">
        <v>7772</v>
      </c>
      <c r="E3083">
        <v>64</v>
      </c>
      <c r="F3083" t="s">
        <v>19</v>
      </c>
      <c r="G3083" t="s">
        <v>1737</v>
      </c>
      <c r="H3083" t="s">
        <v>12612</v>
      </c>
      <c r="I3083" t="s">
        <v>12613</v>
      </c>
      <c r="J3083" t="s">
        <v>12614</v>
      </c>
      <c r="L3083" s="15">
        <v>18</v>
      </c>
      <c r="O3083" s="1">
        <v>36892</v>
      </c>
      <c r="P3083">
        <v>64140</v>
      </c>
      <c r="Q3083">
        <v>64129</v>
      </c>
      <c r="R3083" t="s">
        <v>12615</v>
      </c>
      <c r="S3083" t="s">
        <v>12614</v>
      </c>
      <c r="T3083">
        <v>64</v>
      </c>
      <c r="U3083" t="s">
        <v>529</v>
      </c>
    </row>
    <row r="3084" spans="1:21" x14ac:dyDescent="0.45">
      <c r="A3084" t="s">
        <v>12616</v>
      </c>
      <c r="B3084" t="s">
        <v>38</v>
      </c>
      <c r="C3084" t="s">
        <v>30</v>
      </c>
      <c r="E3084">
        <v>81</v>
      </c>
      <c r="F3084" t="s">
        <v>19</v>
      </c>
      <c r="G3084" t="s">
        <v>1747</v>
      </c>
      <c r="H3084" t="s">
        <v>12617</v>
      </c>
      <c r="I3084" t="s">
        <v>12618</v>
      </c>
      <c r="J3084" t="s">
        <v>2988</v>
      </c>
      <c r="L3084" s="15">
        <v>4</v>
      </c>
      <c r="O3084" s="1">
        <v>42005</v>
      </c>
      <c r="P3084">
        <v>81100</v>
      </c>
      <c r="Q3084">
        <v>81065</v>
      </c>
      <c r="R3084" t="s">
        <v>2989</v>
      </c>
      <c r="S3084" t="s">
        <v>2988</v>
      </c>
      <c r="T3084">
        <v>81</v>
      </c>
      <c r="U3084" t="s">
        <v>713</v>
      </c>
    </row>
    <row r="3085" spans="1:21" x14ac:dyDescent="0.45">
      <c r="A3085" t="s">
        <v>12619</v>
      </c>
      <c r="B3085" t="s">
        <v>29</v>
      </c>
      <c r="C3085" t="s">
        <v>30</v>
      </c>
      <c r="D3085" t="s">
        <v>100</v>
      </c>
      <c r="E3085">
        <v>29</v>
      </c>
      <c r="G3085" t="s">
        <v>1747</v>
      </c>
      <c r="H3085" t="s">
        <v>12620</v>
      </c>
      <c r="I3085" t="s">
        <v>12621</v>
      </c>
      <c r="J3085" t="s">
        <v>12622</v>
      </c>
      <c r="L3085" s="15"/>
      <c r="P3085">
        <v>29810</v>
      </c>
      <c r="Q3085">
        <v>29017</v>
      </c>
      <c r="R3085" t="s">
        <v>12623</v>
      </c>
      <c r="S3085" t="s">
        <v>12622</v>
      </c>
      <c r="T3085">
        <v>29</v>
      </c>
      <c r="U3085" t="s">
        <v>305</v>
      </c>
    </row>
    <row r="3086" spans="1:21" x14ac:dyDescent="0.45">
      <c r="A3086" t="s">
        <v>12624</v>
      </c>
      <c r="B3086" t="s">
        <v>16</v>
      </c>
      <c r="C3086" t="s">
        <v>47</v>
      </c>
      <c r="E3086">
        <v>75</v>
      </c>
      <c r="F3086" t="s">
        <v>19</v>
      </c>
      <c r="G3086" t="s">
        <v>1747</v>
      </c>
      <c r="H3086" t="s">
        <v>12625</v>
      </c>
      <c r="I3086" t="s">
        <v>12626</v>
      </c>
      <c r="J3086" t="s">
        <v>23</v>
      </c>
      <c r="L3086" s="15">
        <v>37</v>
      </c>
      <c r="O3086" s="1">
        <v>29952</v>
      </c>
      <c r="P3086">
        <v>75001</v>
      </c>
      <c r="Q3086">
        <v>75101</v>
      </c>
      <c r="R3086" t="s">
        <v>25</v>
      </c>
      <c r="S3086" t="s">
        <v>26</v>
      </c>
      <c r="T3086">
        <v>75</v>
      </c>
      <c r="U3086" t="s">
        <v>27</v>
      </c>
    </row>
    <row r="3087" spans="1:21" x14ac:dyDescent="0.45">
      <c r="A3087" t="s">
        <v>12627</v>
      </c>
      <c r="B3087" t="s">
        <v>67</v>
      </c>
      <c r="C3087" t="s">
        <v>17</v>
      </c>
      <c r="D3087" t="s">
        <v>168</v>
      </c>
      <c r="E3087">
        <v>17</v>
      </c>
      <c r="F3087" t="s">
        <v>19</v>
      </c>
      <c r="G3087" t="s">
        <v>1747</v>
      </c>
      <c r="H3087" t="s">
        <v>12628</v>
      </c>
      <c r="I3087" t="s">
        <v>12629</v>
      </c>
      <c r="J3087" t="s">
        <v>652</v>
      </c>
      <c r="L3087" s="15">
        <v>3</v>
      </c>
      <c r="O3087" s="1">
        <v>42370</v>
      </c>
      <c r="P3087">
        <v>17000</v>
      </c>
      <c r="Q3087">
        <v>17300</v>
      </c>
      <c r="R3087" t="s">
        <v>653</v>
      </c>
      <c r="S3087" t="s">
        <v>652</v>
      </c>
      <c r="T3087">
        <v>17</v>
      </c>
      <c r="U3087" t="s">
        <v>135</v>
      </c>
    </row>
    <row r="3088" spans="1:21" x14ac:dyDescent="0.45">
      <c r="A3088" t="s">
        <v>12630</v>
      </c>
      <c r="B3088" t="s">
        <v>46</v>
      </c>
      <c r="C3088" t="s">
        <v>106</v>
      </c>
      <c r="D3088" t="s">
        <v>107</v>
      </c>
      <c r="E3088">
        <v>63</v>
      </c>
      <c r="F3088" t="s">
        <v>19</v>
      </c>
      <c r="G3088" t="s">
        <v>1747</v>
      </c>
      <c r="H3088" t="s">
        <v>12631</v>
      </c>
      <c r="I3088" t="s">
        <v>12632</v>
      </c>
      <c r="J3088" t="s">
        <v>63</v>
      </c>
      <c r="L3088" s="15">
        <v>20</v>
      </c>
      <c r="O3088" s="1">
        <v>36161</v>
      </c>
      <c r="P3088">
        <v>63100</v>
      </c>
      <c r="Q3088">
        <v>63113</v>
      </c>
      <c r="R3088" t="s">
        <v>64</v>
      </c>
      <c r="S3088" t="s">
        <v>63</v>
      </c>
      <c r="T3088">
        <v>63</v>
      </c>
      <c r="U3088" t="s">
        <v>65</v>
      </c>
    </row>
    <row r="3089" spans="1:21" x14ac:dyDescent="0.45">
      <c r="A3089" t="s">
        <v>12633</v>
      </c>
      <c r="B3089" t="s">
        <v>187</v>
      </c>
      <c r="C3089" t="s">
        <v>47</v>
      </c>
      <c r="E3089">
        <v>67</v>
      </c>
      <c r="G3089" t="s">
        <v>1747</v>
      </c>
      <c r="H3089" t="s">
        <v>12634</v>
      </c>
      <c r="I3089" t="s">
        <v>12635</v>
      </c>
      <c r="J3089" t="s">
        <v>1992</v>
      </c>
      <c r="K3089" t="s">
        <v>115</v>
      </c>
      <c r="L3089" s="15"/>
      <c r="O3089" s="1">
        <v>38353</v>
      </c>
      <c r="P3089">
        <v>67100</v>
      </c>
      <c r="Q3089">
        <v>67482</v>
      </c>
      <c r="R3089" t="s">
        <v>1993</v>
      </c>
      <c r="S3089" t="s">
        <v>1992</v>
      </c>
      <c r="T3089">
        <v>67</v>
      </c>
      <c r="U3089" t="s">
        <v>275</v>
      </c>
    </row>
    <row r="3090" spans="1:21" x14ac:dyDescent="0.45">
      <c r="A3090" t="s">
        <v>12636</v>
      </c>
      <c r="B3090" t="s">
        <v>153</v>
      </c>
      <c r="C3090" t="s">
        <v>30</v>
      </c>
      <c r="D3090" t="s">
        <v>100</v>
      </c>
      <c r="E3090">
        <v>62</v>
      </c>
      <c r="F3090" t="s">
        <v>19</v>
      </c>
      <c r="G3090" t="s">
        <v>1747</v>
      </c>
      <c r="H3090" t="s">
        <v>12637</v>
      </c>
      <c r="I3090" t="s">
        <v>12638</v>
      </c>
      <c r="J3090" t="s">
        <v>8076</v>
      </c>
      <c r="K3090" t="s">
        <v>12639</v>
      </c>
      <c r="L3090" s="15">
        <v>2</v>
      </c>
      <c r="O3090" s="1">
        <v>42736</v>
      </c>
      <c r="P3090">
        <v>62400</v>
      </c>
      <c r="Q3090">
        <v>62119</v>
      </c>
      <c r="R3090" t="s">
        <v>8077</v>
      </c>
      <c r="S3090" t="s">
        <v>8076</v>
      </c>
      <c r="T3090">
        <v>62</v>
      </c>
      <c r="U3090" t="s">
        <v>1292</v>
      </c>
    </row>
    <row r="3091" spans="1:21" x14ac:dyDescent="0.45">
      <c r="A3091" t="s">
        <v>12640</v>
      </c>
      <c r="B3091" t="s">
        <v>67</v>
      </c>
      <c r="C3091" t="s">
        <v>129</v>
      </c>
      <c r="D3091" t="s">
        <v>2859</v>
      </c>
      <c r="E3091">
        <v>64</v>
      </c>
      <c r="G3091" t="s">
        <v>1747</v>
      </c>
      <c r="H3091" t="s">
        <v>12641</v>
      </c>
      <c r="I3091" t="s">
        <v>12642</v>
      </c>
      <c r="J3091" t="s">
        <v>12643</v>
      </c>
      <c r="L3091" s="15"/>
      <c r="P3091">
        <v>64400</v>
      </c>
      <c r="Q3091">
        <v>64422</v>
      </c>
      <c r="R3091" t="s">
        <v>3679</v>
      </c>
      <c r="S3091" t="s">
        <v>12643</v>
      </c>
      <c r="T3091">
        <v>64</v>
      </c>
      <c r="U3091" t="s">
        <v>529</v>
      </c>
    </row>
    <row r="3092" spans="1:21" x14ac:dyDescent="0.45">
      <c r="A3092" t="s">
        <v>12644</v>
      </c>
      <c r="B3092" t="s">
        <v>16</v>
      </c>
      <c r="C3092" t="s">
        <v>47</v>
      </c>
      <c r="D3092" t="s">
        <v>400</v>
      </c>
      <c r="E3092">
        <v>94</v>
      </c>
      <c r="F3092" t="s">
        <v>19</v>
      </c>
      <c r="G3092" t="s">
        <v>1747</v>
      </c>
      <c r="H3092" t="s">
        <v>12645</v>
      </c>
      <c r="I3092" t="s">
        <v>12646</v>
      </c>
      <c r="J3092" t="s">
        <v>12647</v>
      </c>
      <c r="L3092" s="15">
        <v>17</v>
      </c>
      <c r="O3092" s="1">
        <v>37257</v>
      </c>
      <c r="P3092">
        <v>94110</v>
      </c>
      <c r="Q3092">
        <v>94003</v>
      </c>
      <c r="R3092" t="s">
        <v>12648</v>
      </c>
      <c r="S3092" t="s">
        <v>12647</v>
      </c>
      <c r="T3092">
        <v>94</v>
      </c>
      <c r="U3092" t="s">
        <v>117</v>
      </c>
    </row>
    <row r="3093" spans="1:21" x14ac:dyDescent="0.45">
      <c r="A3093" t="s">
        <v>12649</v>
      </c>
      <c r="B3093" t="s">
        <v>187</v>
      </c>
      <c r="C3093" t="s">
        <v>145</v>
      </c>
      <c r="E3093">
        <v>57</v>
      </c>
      <c r="F3093" t="s">
        <v>19</v>
      </c>
      <c r="G3093" t="s">
        <v>1747</v>
      </c>
      <c r="H3093" t="s">
        <v>12650</v>
      </c>
      <c r="I3093" t="s">
        <v>12651</v>
      </c>
      <c r="J3093" t="s">
        <v>12652</v>
      </c>
      <c r="L3093" s="15">
        <v>6</v>
      </c>
      <c r="O3093" s="1">
        <v>41275</v>
      </c>
      <c r="P3093">
        <v>57600</v>
      </c>
      <c r="Q3093">
        <v>57227</v>
      </c>
      <c r="R3093" t="s">
        <v>12653</v>
      </c>
      <c r="S3093" t="s">
        <v>12652</v>
      </c>
      <c r="T3093">
        <v>57</v>
      </c>
      <c r="U3093" t="s">
        <v>583</v>
      </c>
    </row>
    <row r="3094" spans="1:21" x14ac:dyDescent="0.45">
      <c r="A3094" t="s">
        <v>12654</v>
      </c>
      <c r="B3094" t="s">
        <v>153</v>
      </c>
      <c r="C3094" t="s">
        <v>145</v>
      </c>
      <c r="E3094">
        <v>59</v>
      </c>
      <c r="F3094" t="s">
        <v>19</v>
      </c>
      <c r="G3094" t="s">
        <v>1747</v>
      </c>
      <c r="H3094" t="s">
        <v>12655</v>
      </c>
      <c r="I3094" t="s">
        <v>12656</v>
      </c>
      <c r="J3094" t="s">
        <v>8063</v>
      </c>
      <c r="L3094" s="15">
        <v>5</v>
      </c>
      <c r="O3094" s="1">
        <v>41640</v>
      </c>
      <c r="P3094">
        <v>59600</v>
      </c>
      <c r="Q3094">
        <v>59392</v>
      </c>
      <c r="R3094" t="s">
        <v>8065</v>
      </c>
      <c r="S3094" t="s">
        <v>8063</v>
      </c>
      <c r="T3094">
        <v>59</v>
      </c>
      <c r="U3094" t="s">
        <v>158</v>
      </c>
    </row>
    <row r="3095" spans="1:21" x14ac:dyDescent="0.45">
      <c r="A3095" t="s">
        <v>12657</v>
      </c>
      <c r="B3095" t="s">
        <v>67</v>
      </c>
      <c r="C3095" t="s">
        <v>68</v>
      </c>
      <c r="E3095">
        <v>33</v>
      </c>
      <c r="F3095" t="s">
        <v>19</v>
      </c>
      <c r="G3095" t="s">
        <v>1747</v>
      </c>
      <c r="H3095" t="s">
        <v>12658</v>
      </c>
      <c r="I3095" t="s">
        <v>12659</v>
      </c>
      <c r="J3095" t="s">
        <v>587</v>
      </c>
      <c r="L3095" s="15">
        <v>19</v>
      </c>
      <c r="O3095" s="1">
        <v>36526</v>
      </c>
      <c r="P3095">
        <v>33000</v>
      </c>
      <c r="Q3095">
        <v>33063</v>
      </c>
      <c r="R3095" t="s">
        <v>588</v>
      </c>
      <c r="S3095" t="s">
        <v>587</v>
      </c>
      <c r="T3095">
        <v>33</v>
      </c>
      <c r="U3095" t="s">
        <v>225</v>
      </c>
    </row>
    <row r="3096" spans="1:21" x14ac:dyDescent="0.45">
      <c r="A3096" t="s">
        <v>12660</v>
      </c>
      <c r="B3096" t="s">
        <v>76</v>
      </c>
      <c r="C3096" t="s">
        <v>30</v>
      </c>
      <c r="D3096" t="s">
        <v>100</v>
      </c>
      <c r="E3096">
        <v>6</v>
      </c>
      <c r="F3096" t="s">
        <v>19</v>
      </c>
      <c r="G3096" t="s">
        <v>1747</v>
      </c>
      <c r="H3096" t="s">
        <v>12661</v>
      </c>
      <c r="I3096" t="s">
        <v>12662</v>
      </c>
      <c r="J3096" t="s">
        <v>12663</v>
      </c>
      <c r="K3096" t="s">
        <v>12664</v>
      </c>
      <c r="L3096" s="15">
        <v>22</v>
      </c>
      <c r="O3096" s="1">
        <v>35431</v>
      </c>
      <c r="P3096">
        <v>6610</v>
      </c>
      <c r="Q3096">
        <v>6065</v>
      </c>
      <c r="R3096" t="s">
        <v>12665</v>
      </c>
      <c r="S3096" t="s">
        <v>12663</v>
      </c>
      <c r="T3096">
        <v>6</v>
      </c>
      <c r="U3096" t="s">
        <v>437</v>
      </c>
    </row>
    <row r="3097" spans="1:21" x14ac:dyDescent="0.45">
      <c r="A3097" t="s">
        <v>12666</v>
      </c>
      <c r="B3097" t="s">
        <v>29</v>
      </c>
      <c r="C3097" t="s">
        <v>30</v>
      </c>
      <c r="D3097" t="s">
        <v>138</v>
      </c>
      <c r="E3097">
        <v>56</v>
      </c>
      <c r="F3097" t="s">
        <v>19</v>
      </c>
      <c r="G3097" t="s">
        <v>1747</v>
      </c>
      <c r="H3097" t="s">
        <v>12667</v>
      </c>
      <c r="I3097" t="s">
        <v>12668</v>
      </c>
      <c r="J3097" t="s">
        <v>12669</v>
      </c>
      <c r="L3097" s="15">
        <v>12</v>
      </c>
      <c r="O3097" s="1">
        <v>39083</v>
      </c>
      <c r="P3097">
        <v>56220</v>
      </c>
      <c r="Q3097">
        <v>56221</v>
      </c>
      <c r="R3097" t="s">
        <v>12670</v>
      </c>
      <c r="S3097" t="s">
        <v>12669</v>
      </c>
      <c r="T3097">
        <v>56</v>
      </c>
      <c r="U3097" t="s">
        <v>123</v>
      </c>
    </row>
    <row r="3098" spans="1:21" x14ac:dyDescent="0.45">
      <c r="A3098" t="s">
        <v>12671</v>
      </c>
      <c r="B3098" t="s">
        <v>1221</v>
      </c>
      <c r="C3098" t="s">
        <v>47</v>
      </c>
      <c r="D3098" t="s">
        <v>277</v>
      </c>
      <c r="E3098">
        <v>20</v>
      </c>
      <c r="F3098" t="s">
        <v>19</v>
      </c>
      <c r="G3098" t="s">
        <v>1747</v>
      </c>
      <c r="I3098" t="s">
        <v>12672</v>
      </c>
      <c r="J3098" t="s">
        <v>6381</v>
      </c>
      <c r="L3098" s="15">
        <v>3</v>
      </c>
      <c r="O3098" s="1">
        <v>42370</v>
      </c>
      <c r="P3098">
        <v>20200</v>
      </c>
      <c r="Q3098" t="s">
        <v>6382</v>
      </c>
      <c r="R3098" t="s">
        <v>6383</v>
      </c>
      <c r="S3098" t="s">
        <v>6381</v>
      </c>
      <c r="U3098" t="s">
        <v>1227</v>
      </c>
    </row>
    <row r="3099" spans="1:21" x14ac:dyDescent="0.45">
      <c r="A3099" t="s">
        <v>5316</v>
      </c>
      <c r="B3099" t="s">
        <v>187</v>
      </c>
      <c r="C3099" t="s">
        <v>30</v>
      </c>
      <c r="D3099" t="s">
        <v>100</v>
      </c>
      <c r="E3099">
        <v>67</v>
      </c>
      <c r="F3099" t="s">
        <v>19</v>
      </c>
      <c r="G3099" t="s">
        <v>1747</v>
      </c>
      <c r="H3099" t="s">
        <v>12673</v>
      </c>
      <c r="I3099" t="s">
        <v>12674</v>
      </c>
      <c r="J3099" t="s">
        <v>1992</v>
      </c>
      <c r="K3099" t="s">
        <v>12675</v>
      </c>
      <c r="L3099" s="15">
        <v>33</v>
      </c>
      <c r="O3099" s="1">
        <v>31413</v>
      </c>
      <c r="P3099">
        <v>67100</v>
      </c>
      <c r="Q3099">
        <v>67482</v>
      </c>
      <c r="R3099" t="s">
        <v>1993</v>
      </c>
      <c r="S3099" t="s">
        <v>1992</v>
      </c>
      <c r="T3099">
        <v>67</v>
      </c>
      <c r="U3099" t="s">
        <v>275</v>
      </c>
    </row>
    <row r="3100" spans="1:21" x14ac:dyDescent="0.45">
      <c r="A3100" t="s">
        <v>12676</v>
      </c>
      <c r="B3100" t="s">
        <v>67</v>
      </c>
      <c r="C3100" t="s">
        <v>106</v>
      </c>
      <c r="E3100">
        <v>33</v>
      </c>
      <c r="F3100" t="s">
        <v>19</v>
      </c>
      <c r="G3100" t="s">
        <v>1747</v>
      </c>
      <c r="H3100" t="s">
        <v>12677</v>
      </c>
      <c r="I3100" t="s">
        <v>12678</v>
      </c>
      <c r="J3100" t="s">
        <v>587</v>
      </c>
      <c r="L3100" s="15">
        <v>9</v>
      </c>
      <c r="O3100" s="1">
        <v>40179</v>
      </c>
      <c r="P3100">
        <v>33000</v>
      </c>
      <c r="Q3100">
        <v>33063</v>
      </c>
      <c r="R3100" t="s">
        <v>588</v>
      </c>
      <c r="S3100" t="s">
        <v>587</v>
      </c>
      <c r="T3100">
        <v>33</v>
      </c>
      <c r="U3100" t="s">
        <v>225</v>
      </c>
    </row>
    <row r="3101" spans="1:21" x14ac:dyDescent="0.45">
      <c r="A3101" t="s">
        <v>12679</v>
      </c>
      <c r="B3101" t="s">
        <v>38</v>
      </c>
      <c r="C3101" t="s">
        <v>30</v>
      </c>
      <c r="D3101" t="s">
        <v>138</v>
      </c>
      <c r="E3101">
        <v>34</v>
      </c>
      <c r="F3101" t="s">
        <v>19</v>
      </c>
      <c r="G3101" t="s">
        <v>1747</v>
      </c>
      <c r="H3101" t="s">
        <v>12680</v>
      </c>
      <c r="I3101" t="s">
        <v>12681</v>
      </c>
      <c r="J3101" t="s">
        <v>592</v>
      </c>
      <c r="L3101" s="15">
        <v>8</v>
      </c>
      <c r="O3101" s="1">
        <v>40544</v>
      </c>
      <c r="P3101">
        <v>34430</v>
      </c>
      <c r="Q3101">
        <v>34270</v>
      </c>
      <c r="R3101" t="s">
        <v>593</v>
      </c>
      <c r="S3101" t="s">
        <v>592</v>
      </c>
      <c r="T3101">
        <v>34</v>
      </c>
      <c r="U3101" t="s">
        <v>44</v>
      </c>
    </row>
    <row r="3102" spans="1:21" x14ac:dyDescent="0.45">
      <c r="A3102" t="s">
        <v>12682</v>
      </c>
      <c r="B3102" t="s">
        <v>137</v>
      </c>
      <c r="C3102" t="s">
        <v>68</v>
      </c>
      <c r="D3102" t="s">
        <v>125</v>
      </c>
      <c r="E3102">
        <v>44</v>
      </c>
      <c r="F3102" t="s">
        <v>19</v>
      </c>
      <c r="G3102" t="s">
        <v>1747</v>
      </c>
      <c r="H3102" t="s">
        <v>12683</v>
      </c>
      <c r="I3102" t="s">
        <v>12684</v>
      </c>
      <c r="J3102" t="s">
        <v>249</v>
      </c>
      <c r="L3102" s="15"/>
      <c r="P3102">
        <v>44200</v>
      </c>
      <c r="Q3102">
        <v>44109</v>
      </c>
      <c r="R3102" t="s">
        <v>250</v>
      </c>
      <c r="S3102" t="s">
        <v>249</v>
      </c>
      <c r="T3102">
        <v>44</v>
      </c>
      <c r="U3102" t="s">
        <v>143</v>
      </c>
    </row>
    <row r="3103" spans="1:21" x14ac:dyDescent="0.45">
      <c r="A3103" t="s">
        <v>12685</v>
      </c>
      <c r="B3103" t="s">
        <v>76</v>
      </c>
      <c r="C3103" t="s">
        <v>47</v>
      </c>
      <c r="D3103" t="s">
        <v>86</v>
      </c>
      <c r="E3103">
        <v>84</v>
      </c>
      <c r="F3103" t="s">
        <v>19</v>
      </c>
      <c r="G3103" t="s">
        <v>1747</v>
      </c>
      <c r="H3103" t="s">
        <v>12686</v>
      </c>
      <c r="I3103" t="s">
        <v>12687</v>
      </c>
      <c r="J3103" t="s">
        <v>3515</v>
      </c>
      <c r="L3103" s="15">
        <v>15</v>
      </c>
      <c r="O3103" s="1">
        <v>37987</v>
      </c>
      <c r="P3103">
        <v>84400</v>
      </c>
      <c r="Q3103">
        <v>84003</v>
      </c>
      <c r="R3103" t="s">
        <v>3516</v>
      </c>
      <c r="S3103" t="s">
        <v>3515</v>
      </c>
      <c r="T3103">
        <v>84</v>
      </c>
      <c r="U3103" t="s">
        <v>185</v>
      </c>
    </row>
    <row r="3104" spans="1:21" x14ac:dyDescent="0.45">
      <c r="A3104" t="s">
        <v>12688</v>
      </c>
      <c r="B3104" t="s">
        <v>894</v>
      </c>
      <c r="C3104" t="s">
        <v>17</v>
      </c>
      <c r="D3104" t="s">
        <v>18</v>
      </c>
      <c r="E3104">
        <v>974</v>
      </c>
      <c r="F3104" t="s">
        <v>19</v>
      </c>
      <c r="G3104" t="s">
        <v>1747</v>
      </c>
      <c r="H3104" t="s">
        <v>5557</v>
      </c>
      <c r="I3104" t="s">
        <v>12689</v>
      </c>
      <c r="J3104" t="s">
        <v>378</v>
      </c>
      <c r="K3104" t="s">
        <v>12690</v>
      </c>
      <c r="L3104" s="15">
        <v>7</v>
      </c>
      <c r="O3104" s="1">
        <v>40909</v>
      </c>
      <c r="P3104">
        <v>97400</v>
      </c>
      <c r="Q3104">
        <v>97411</v>
      </c>
      <c r="R3104" t="s">
        <v>4514</v>
      </c>
      <c r="S3104" t="s">
        <v>378</v>
      </c>
      <c r="T3104">
        <v>974</v>
      </c>
      <c r="U3104" t="s">
        <v>894</v>
      </c>
    </row>
    <row r="3105" spans="1:21" x14ac:dyDescent="0.45">
      <c r="A3105" t="s">
        <v>12691</v>
      </c>
      <c r="B3105" t="s">
        <v>46</v>
      </c>
      <c r="C3105" t="s">
        <v>30</v>
      </c>
      <c r="D3105" t="s">
        <v>31</v>
      </c>
      <c r="E3105">
        <v>69</v>
      </c>
      <c r="F3105" t="s">
        <v>19</v>
      </c>
      <c r="G3105" t="s">
        <v>1747</v>
      </c>
      <c r="H3105" t="s">
        <v>12692</v>
      </c>
      <c r="I3105" t="s">
        <v>12693</v>
      </c>
      <c r="J3105" t="s">
        <v>575</v>
      </c>
      <c r="L3105" s="15">
        <v>10</v>
      </c>
      <c r="O3105" s="1">
        <v>39814</v>
      </c>
      <c r="P3105">
        <v>69001</v>
      </c>
      <c r="Q3105">
        <v>69381</v>
      </c>
      <c r="R3105" t="s">
        <v>576</v>
      </c>
      <c r="S3105" t="s">
        <v>577</v>
      </c>
      <c r="T3105">
        <v>69</v>
      </c>
      <c r="U3105" t="s">
        <v>52</v>
      </c>
    </row>
    <row r="3106" spans="1:21" x14ac:dyDescent="0.45">
      <c r="A3106" t="s">
        <v>12694</v>
      </c>
      <c r="B3106" t="s">
        <v>16</v>
      </c>
      <c r="C3106" t="s">
        <v>30</v>
      </c>
      <c r="D3106" t="s">
        <v>39</v>
      </c>
      <c r="E3106">
        <v>95</v>
      </c>
      <c r="F3106" t="s">
        <v>19</v>
      </c>
      <c r="G3106" t="s">
        <v>1747</v>
      </c>
      <c r="H3106" t="s">
        <v>12695</v>
      </c>
      <c r="I3106" t="s">
        <v>12696</v>
      </c>
      <c r="J3106" t="s">
        <v>12697</v>
      </c>
      <c r="L3106" s="15">
        <v>17</v>
      </c>
      <c r="O3106" s="1">
        <v>37257</v>
      </c>
      <c r="P3106">
        <v>95270</v>
      </c>
      <c r="Q3106">
        <v>95652</v>
      </c>
      <c r="R3106" t="s">
        <v>12698</v>
      </c>
      <c r="S3106" t="s">
        <v>12697</v>
      </c>
      <c r="T3106">
        <v>95</v>
      </c>
      <c r="U3106" t="s">
        <v>1818</v>
      </c>
    </row>
    <row r="3107" spans="1:21" x14ac:dyDescent="0.45">
      <c r="A3107" t="s">
        <v>12699</v>
      </c>
      <c r="B3107" t="s">
        <v>16</v>
      </c>
      <c r="C3107" t="s">
        <v>47</v>
      </c>
      <c r="D3107" t="s">
        <v>400</v>
      </c>
      <c r="E3107">
        <v>75</v>
      </c>
      <c r="F3107" t="s">
        <v>19</v>
      </c>
      <c r="G3107" t="s">
        <v>1747</v>
      </c>
      <c r="H3107" t="s">
        <v>12700</v>
      </c>
      <c r="I3107" t="s">
        <v>12701</v>
      </c>
      <c r="J3107" t="s">
        <v>23</v>
      </c>
      <c r="L3107" s="15">
        <v>12</v>
      </c>
      <c r="O3107" s="1">
        <v>39083</v>
      </c>
      <c r="P3107">
        <v>75001</v>
      </c>
      <c r="Q3107">
        <v>75101</v>
      </c>
      <c r="R3107" t="s">
        <v>25</v>
      </c>
      <c r="S3107" t="s">
        <v>26</v>
      </c>
      <c r="T3107">
        <v>75</v>
      </c>
      <c r="U3107" t="s">
        <v>27</v>
      </c>
    </row>
    <row r="3108" spans="1:21" x14ac:dyDescent="0.45">
      <c r="A3108" t="s">
        <v>12702</v>
      </c>
      <c r="B3108" t="s">
        <v>46</v>
      </c>
      <c r="C3108" t="s">
        <v>30</v>
      </c>
      <c r="E3108">
        <v>3</v>
      </c>
      <c r="F3108" t="s">
        <v>19</v>
      </c>
      <c r="G3108" t="s">
        <v>1747</v>
      </c>
      <c r="H3108" t="s">
        <v>12703</v>
      </c>
      <c r="I3108" t="s">
        <v>12704</v>
      </c>
      <c r="J3108" t="s">
        <v>12705</v>
      </c>
      <c r="L3108" s="15">
        <v>10</v>
      </c>
      <c r="O3108" s="1">
        <v>39814</v>
      </c>
      <c r="P3108">
        <v>3200</v>
      </c>
      <c r="Q3108">
        <v>3310</v>
      </c>
      <c r="R3108" t="s">
        <v>12706</v>
      </c>
      <c r="S3108" t="s">
        <v>12705</v>
      </c>
      <c r="T3108">
        <v>3</v>
      </c>
      <c r="U3108" t="s">
        <v>1636</v>
      </c>
    </row>
    <row r="3109" spans="1:21" x14ac:dyDescent="0.45">
      <c r="A3109" t="s">
        <v>12707</v>
      </c>
      <c r="B3109" t="s">
        <v>29</v>
      </c>
      <c r="C3109" t="s">
        <v>30</v>
      </c>
      <c r="D3109" t="s">
        <v>138</v>
      </c>
      <c r="E3109">
        <v>22</v>
      </c>
      <c r="F3109" t="s">
        <v>19</v>
      </c>
      <c r="G3109" t="s">
        <v>1747</v>
      </c>
      <c r="H3109" t="s">
        <v>12708</v>
      </c>
      <c r="I3109" t="s">
        <v>12709</v>
      </c>
      <c r="J3109" t="s">
        <v>865</v>
      </c>
      <c r="L3109" s="15">
        <v>3</v>
      </c>
      <c r="O3109" s="1">
        <v>42736</v>
      </c>
      <c r="P3109">
        <v>22000</v>
      </c>
      <c r="Q3109">
        <v>22278</v>
      </c>
      <c r="R3109" t="s">
        <v>866</v>
      </c>
      <c r="S3109" t="s">
        <v>865</v>
      </c>
      <c r="T3109">
        <v>22</v>
      </c>
      <c r="U3109" t="s">
        <v>867</v>
      </c>
    </row>
    <row r="3110" spans="1:21" x14ac:dyDescent="0.45">
      <c r="A3110" t="s">
        <v>12710</v>
      </c>
      <c r="B3110" t="s">
        <v>153</v>
      </c>
      <c r="C3110" t="s">
        <v>129</v>
      </c>
      <c r="D3110" t="s">
        <v>130</v>
      </c>
      <c r="E3110">
        <v>59</v>
      </c>
      <c r="F3110" t="s">
        <v>19</v>
      </c>
      <c r="G3110" t="s">
        <v>1747</v>
      </c>
      <c r="H3110" t="s">
        <v>12711</v>
      </c>
      <c r="I3110" t="s">
        <v>12712</v>
      </c>
      <c r="J3110" t="s">
        <v>12713</v>
      </c>
      <c r="L3110" s="15">
        <v>16</v>
      </c>
      <c r="O3110" s="1">
        <v>37622</v>
      </c>
      <c r="P3110">
        <v>59820</v>
      </c>
      <c r="Q3110">
        <v>59273</v>
      </c>
      <c r="R3110" t="s">
        <v>12714</v>
      </c>
      <c r="S3110" t="s">
        <v>12713</v>
      </c>
      <c r="T3110">
        <v>59</v>
      </c>
      <c r="U3110" t="s">
        <v>158</v>
      </c>
    </row>
    <row r="3111" spans="1:21" x14ac:dyDescent="0.45">
      <c r="A3111" t="s">
        <v>12715</v>
      </c>
      <c r="B3111" t="s">
        <v>38</v>
      </c>
      <c r="C3111" t="s">
        <v>106</v>
      </c>
      <c r="D3111" t="s">
        <v>107</v>
      </c>
      <c r="E3111">
        <v>66</v>
      </c>
      <c r="F3111" t="s">
        <v>19</v>
      </c>
      <c r="G3111" t="s">
        <v>1747</v>
      </c>
      <c r="H3111" t="s">
        <v>12716</v>
      </c>
      <c r="I3111" t="s">
        <v>12717</v>
      </c>
      <c r="J3111" t="s">
        <v>416</v>
      </c>
      <c r="L3111" s="15">
        <v>9</v>
      </c>
      <c r="O3111" s="1">
        <v>40179</v>
      </c>
      <c r="P3111">
        <v>66000</v>
      </c>
      <c r="Q3111">
        <v>66136</v>
      </c>
      <c r="R3111" t="s">
        <v>417</v>
      </c>
      <c r="S3111" t="s">
        <v>416</v>
      </c>
      <c r="T3111">
        <v>66</v>
      </c>
      <c r="U3111" t="s">
        <v>418</v>
      </c>
    </row>
    <row r="3112" spans="1:21" x14ac:dyDescent="0.45">
      <c r="A3112" t="s">
        <v>12718</v>
      </c>
      <c r="B3112" t="s">
        <v>153</v>
      </c>
      <c r="C3112" t="s">
        <v>30</v>
      </c>
      <c r="D3112" t="s">
        <v>138</v>
      </c>
      <c r="E3112">
        <v>62</v>
      </c>
      <c r="F3112" t="s">
        <v>19</v>
      </c>
      <c r="G3112" t="s">
        <v>1747</v>
      </c>
      <c r="H3112" t="s">
        <v>12719</v>
      </c>
      <c r="I3112" t="s">
        <v>12720</v>
      </c>
      <c r="J3112" t="s">
        <v>6947</v>
      </c>
      <c r="L3112" s="15">
        <v>3</v>
      </c>
      <c r="O3112" s="1">
        <v>42370</v>
      </c>
      <c r="P3112">
        <v>62590</v>
      </c>
      <c r="Q3112">
        <v>62637</v>
      </c>
      <c r="R3112" t="s">
        <v>6948</v>
      </c>
      <c r="S3112" t="s">
        <v>6947</v>
      </c>
      <c r="T3112">
        <v>62</v>
      </c>
      <c r="U3112" t="s">
        <v>1292</v>
      </c>
    </row>
    <row r="3113" spans="1:21" x14ac:dyDescent="0.45">
      <c r="A3113" t="s">
        <v>12721</v>
      </c>
      <c r="B3113" t="s">
        <v>160</v>
      </c>
      <c r="C3113" t="s">
        <v>30</v>
      </c>
      <c r="D3113" t="s">
        <v>31</v>
      </c>
      <c r="E3113">
        <v>27</v>
      </c>
      <c r="F3113" t="s">
        <v>19</v>
      </c>
      <c r="G3113" t="s">
        <v>1747</v>
      </c>
      <c r="H3113" t="s">
        <v>12722</v>
      </c>
      <c r="I3113" t="s">
        <v>12723</v>
      </c>
      <c r="J3113" t="s">
        <v>12724</v>
      </c>
      <c r="L3113" s="15">
        <v>8</v>
      </c>
      <c r="O3113" s="1">
        <v>40544</v>
      </c>
      <c r="P3113">
        <v>27190</v>
      </c>
      <c r="Q3113">
        <v>27165</v>
      </c>
      <c r="R3113" t="s">
        <v>12725</v>
      </c>
      <c r="S3113" t="s">
        <v>12724</v>
      </c>
      <c r="T3113">
        <v>27</v>
      </c>
      <c r="U3113" t="s">
        <v>799</v>
      </c>
    </row>
    <row r="3114" spans="1:21" x14ac:dyDescent="0.45">
      <c r="A3114" t="s">
        <v>12726</v>
      </c>
      <c r="B3114" t="s">
        <v>160</v>
      </c>
      <c r="C3114" t="s">
        <v>47</v>
      </c>
      <c r="E3114">
        <v>76</v>
      </c>
      <c r="F3114" t="s">
        <v>19</v>
      </c>
      <c r="G3114" t="s">
        <v>1747</v>
      </c>
      <c r="H3114" t="s">
        <v>7904</v>
      </c>
      <c r="I3114" t="s">
        <v>12727</v>
      </c>
      <c r="J3114" t="s">
        <v>12728</v>
      </c>
      <c r="L3114" s="15">
        <v>19</v>
      </c>
      <c r="O3114" s="1">
        <v>36526</v>
      </c>
      <c r="P3114">
        <v>76700</v>
      </c>
      <c r="Q3114">
        <v>76305</v>
      </c>
      <c r="R3114" t="s">
        <v>7907</v>
      </c>
      <c r="S3114" t="s">
        <v>12728</v>
      </c>
      <c r="T3114">
        <v>76</v>
      </c>
      <c r="U3114" t="s">
        <v>165</v>
      </c>
    </row>
    <row r="3115" spans="1:21" x14ac:dyDescent="0.45">
      <c r="A3115" t="s">
        <v>12729</v>
      </c>
      <c r="B3115" t="s">
        <v>16</v>
      </c>
      <c r="C3115" t="s">
        <v>47</v>
      </c>
      <c r="D3115" t="s">
        <v>12730</v>
      </c>
      <c r="E3115">
        <v>78</v>
      </c>
      <c r="F3115" t="s">
        <v>19</v>
      </c>
      <c r="G3115" t="s">
        <v>1747</v>
      </c>
      <c r="J3115" t="s">
        <v>12731</v>
      </c>
      <c r="L3115" s="15">
        <v>4</v>
      </c>
      <c r="O3115" s="1">
        <v>42005</v>
      </c>
      <c r="P3115">
        <v>78390</v>
      </c>
      <c r="Q3115">
        <v>78073</v>
      </c>
      <c r="R3115" t="s">
        <v>12732</v>
      </c>
      <c r="S3115" t="s">
        <v>12731</v>
      </c>
      <c r="T3115">
        <v>78</v>
      </c>
      <c r="U3115" t="s">
        <v>374</v>
      </c>
    </row>
    <row r="3116" spans="1:21" x14ac:dyDescent="0.45">
      <c r="A3116" t="s">
        <v>12733</v>
      </c>
      <c r="B3116" t="s">
        <v>85</v>
      </c>
      <c r="C3116" t="s">
        <v>68</v>
      </c>
      <c r="E3116">
        <v>25</v>
      </c>
      <c r="F3116" t="s">
        <v>19</v>
      </c>
      <c r="G3116" t="s">
        <v>1747</v>
      </c>
      <c r="H3116" t="s">
        <v>12734</v>
      </c>
      <c r="I3116" t="s">
        <v>12735</v>
      </c>
      <c r="J3116" t="s">
        <v>2310</v>
      </c>
      <c r="K3116" t="s">
        <v>115</v>
      </c>
      <c r="L3116" s="15">
        <v>17</v>
      </c>
      <c r="O3116" s="1">
        <v>37257</v>
      </c>
      <c r="P3116">
        <v>25000</v>
      </c>
      <c r="Q3116">
        <v>25056</v>
      </c>
      <c r="R3116" t="s">
        <v>2311</v>
      </c>
      <c r="S3116" t="s">
        <v>2310</v>
      </c>
      <c r="T3116">
        <v>25</v>
      </c>
      <c r="U3116" t="s">
        <v>386</v>
      </c>
    </row>
    <row r="3117" spans="1:21" x14ac:dyDescent="0.45">
      <c r="A3117" t="s">
        <v>12736</v>
      </c>
      <c r="B3117" t="s">
        <v>160</v>
      </c>
      <c r="C3117" t="s">
        <v>30</v>
      </c>
      <c r="D3117" t="s">
        <v>100</v>
      </c>
      <c r="E3117">
        <v>61</v>
      </c>
      <c r="F3117" t="s">
        <v>19</v>
      </c>
      <c r="G3117" t="s">
        <v>1747</v>
      </c>
      <c r="H3117" t="s">
        <v>12737</v>
      </c>
      <c r="I3117" t="s">
        <v>12738</v>
      </c>
      <c r="J3117" t="s">
        <v>12739</v>
      </c>
      <c r="L3117" s="15">
        <v>10</v>
      </c>
      <c r="O3117" s="1">
        <v>39814</v>
      </c>
      <c r="P3117">
        <v>61300</v>
      </c>
      <c r="Q3117">
        <v>61214</v>
      </c>
      <c r="R3117" t="s">
        <v>12740</v>
      </c>
      <c r="S3117" t="s">
        <v>12739</v>
      </c>
      <c r="T3117">
        <v>61</v>
      </c>
      <c r="U3117" t="s">
        <v>659</v>
      </c>
    </row>
    <row r="3118" spans="1:21" x14ac:dyDescent="0.45">
      <c r="A3118" t="s">
        <v>12741</v>
      </c>
      <c r="B3118" t="s">
        <v>16</v>
      </c>
      <c r="C3118" t="s">
        <v>30</v>
      </c>
      <c r="D3118" t="s">
        <v>39</v>
      </c>
      <c r="E3118">
        <v>78</v>
      </c>
      <c r="F3118" t="s">
        <v>19</v>
      </c>
      <c r="G3118" t="s">
        <v>1747</v>
      </c>
      <c r="H3118" t="s">
        <v>12742</v>
      </c>
      <c r="I3118" t="s">
        <v>12743</v>
      </c>
      <c r="J3118" t="s">
        <v>9979</v>
      </c>
      <c r="L3118" s="15">
        <v>7</v>
      </c>
      <c r="O3118" s="1">
        <v>40909</v>
      </c>
      <c r="P3118">
        <v>78100</v>
      </c>
      <c r="Q3118">
        <v>78551</v>
      </c>
      <c r="R3118" t="s">
        <v>9981</v>
      </c>
      <c r="S3118" t="s">
        <v>9979</v>
      </c>
      <c r="T3118">
        <v>78</v>
      </c>
      <c r="U3118" t="s">
        <v>374</v>
      </c>
    </row>
    <row r="3119" spans="1:21" x14ac:dyDescent="0.45">
      <c r="A3119" t="s">
        <v>12744</v>
      </c>
      <c r="B3119" t="s">
        <v>16</v>
      </c>
      <c r="C3119" t="s">
        <v>30</v>
      </c>
      <c r="D3119" t="s">
        <v>138</v>
      </c>
      <c r="E3119">
        <v>75</v>
      </c>
      <c r="F3119" t="s">
        <v>19</v>
      </c>
      <c r="G3119" t="s">
        <v>1747</v>
      </c>
      <c r="H3119" t="s">
        <v>12745</v>
      </c>
      <c r="I3119" t="s">
        <v>12746</v>
      </c>
      <c r="J3119" t="s">
        <v>23</v>
      </c>
      <c r="L3119" s="15">
        <v>31</v>
      </c>
      <c r="O3119" s="1">
        <v>32143</v>
      </c>
      <c r="P3119">
        <v>75001</v>
      </c>
      <c r="Q3119">
        <v>75101</v>
      </c>
      <c r="R3119" t="s">
        <v>25</v>
      </c>
      <c r="S3119" t="s">
        <v>26</v>
      </c>
      <c r="T3119">
        <v>75</v>
      </c>
      <c r="U3119" t="s">
        <v>27</v>
      </c>
    </row>
    <row r="3120" spans="1:21" x14ac:dyDescent="0.45">
      <c r="A3120" t="s">
        <v>12747</v>
      </c>
      <c r="B3120" t="s">
        <v>46</v>
      </c>
      <c r="C3120" t="s">
        <v>30</v>
      </c>
      <c r="D3120" t="s">
        <v>100</v>
      </c>
      <c r="E3120">
        <v>1</v>
      </c>
      <c r="F3120" t="s">
        <v>19</v>
      </c>
      <c r="G3120" t="s">
        <v>1747</v>
      </c>
      <c r="H3120" t="s">
        <v>12748</v>
      </c>
      <c r="I3120" t="s">
        <v>12749</v>
      </c>
      <c r="J3120" t="s">
        <v>9205</v>
      </c>
      <c r="L3120" s="15">
        <v>16</v>
      </c>
      <c r="O3120" s="1">
        <v>37622</v>
      </c>
      <c r="P3120">
        <v>1480</v>
      </c>
      <c r="Q3120">
        <v>1157</v>
      </c>
      <c r="R3120" t="s">
        <v>9206</v>
      </c>
      <c r="S3120" t="s">
        <v>9205</v>
      </c>
      <c r="T3120">
        <v>1</v>
      </c>
      <c r="U3120" t="s">
        <v>819</v>
      </c>
    </row>
    <row r="3121" spans="1:21" x14ac:dyDescent="0.45">
      <c r="A3121" t="s">
        <v>12750</v>
      </c>
      <c r="B3121" t="s">
        <v>38</v>
      </c>
      <c r="C3121" t="s">
        <v>30</v>
      </c>
      <c r="E3121">
        <v>11</v>
      </c>
      <c r="F3121" t="s">
        <v>19</v>
      </c>
      <c r="G3121" t="s">
        <v>1747</v>
      </c>
      <c r="H3121" t="s">
        <v>12751</v>
      </c>
      <c r="J3121" t="s">
        <v>12752</v>
      </c>
      <c r="L3121" s="15">
        <v>5</v>
      </c>
      <c r="O3121" s="1">
        <v>41640</v>
      </c>
      <c r="P3121">
        <v>11700</v>
      </c>
      <c r="Q3121">
        <v>11190</v>
      </c>
      <c r="R3121" t="s">
        <v>12753</v>
      </c>
      <c r="S3121" t="s">
        <v>12752</v>
      </c>
      <c r="T3121">
        <v>11</v>
      </c>
      <c r="U3121" t="s">
        <v>350</v>
      </c>
    </row>
    <row r="3122" spans="1:21" x14ac:dyDescent="0.45">
      <c r="A3122" t="s">
        <v>12754</v>
      </c>
      <c r="B3122" t="s">
        <v>16</v>
      </c>
      <c r="C3122" t="s">
        <v>924</v>
      </c>
      <c r="D3122" t="s">
        <v>12755</v>
      </c>
      <c r="E3122">
        <v>75</v>
      </c>
      <c r="F3122" t="s">
        <v>19</v>
      </c>
      <c r="G3122" t="s">
        <v>1747</v>
      </c>
      <c r="H3122" t="s">
        <v>12756</v>
      </c>
      <c r="I3122" t="s">
        <v>12757</v>
      </c>
      <c r="J3122" t="s">
        <v>23</v>
      </c>
      <c r="L3122" s="15">
        <v>27</v>
      </c>
      <c r="O3122" s="1">
        <v>33604</v>
      </c>
      <c r="P3122">
        <v>75001</v>
      </c>
      <c r="Q3122">
        <v>75101</v>
      </c>
      <c r="R3122" t="s">
        <v>25</v>
      </c>
      <c r="S3122" t="s">
        <v>26</v>
      </c>
      <c r="T3122">
        <v>75</v>
      </c>
      <c r="U3122" t="s">
        <v>27</v>
      </c>
    </row>
    <row r="3123" spans="1:21" x14ac:dyDescent="0.45">
      <c r="A3123" t="s">
        <v>12758</v>
      </c>
      <c r="B3123" t="s">
        <v>1221</v>
      </c>
      <c r="C3123" t="s">
        <v>47</v>
      </c>
      <c r="D3123" t="s">
        <v>86</v>
      </c>
      <c r="E3123">
        <v>20</v>
      </c>
      <c r="F3123" t="s">
        <v>19</v>
      </c>
      <c r="G3123" t="s">
        <v>1747</v>
      </c>
      <c r="H3123" t="s">
        <v>12759</v>
      </c>
      <c r="I3123" t="s">
        <v>12760</v>
      </c>
      <c r="J3123" t="s">
        <v>1607</v>
      </c>
      <c r="L3123" s="15">
        <v>10</v>
      </c>
      <c r="O3123" s="1">
        <v>39814</v>
      </c>
      <c r="P3123">
        <v>20167</v>
      </c>
      <c r="Q3123" t="s">
        <v>1608</v>
      </c>
      <c r="R3123" t="s">
        <v>1609</v>
      </c>
      <c r="S3123" t="s">
        <v>1607</v>
      </c>
      <c r="U3123" t="s">
        <v>1610</v>
      </c>
    </row>
    <row r="3124" spans="1:21" x14ac:dyDescent="0.45">
      <c r="A3124" t="s">
        <v>12761</v>
      </c>
      <c r="B3124" t="s">
        <v>46</v>
      </c>
      <c r="C3124" t="s">
        <v>289</v>
      </c>
      <c r="D3124" t="s">
        <v>12762</v>
      </c>
      <c r="E3124">
        <v>38</v>
      </c>
      <c r="F3124" t="s">
        <v>19</v>
      </c>
      <c r="G3124" t="s">
        <v>1747</v>
      </c>
      <c r="H3124" t="s">
        <v>12763</v>
      </c>
      <c r="I3124" t="s">
        <v>12764</v>
      </c>
      <c r="J3124" t="s">
        <v>298</v>
      </c>
      <c r="L3124" s="15">
        <v>9</v>
      </c>
      <c r="O3124" s="1">
        <v>40179</v>
      </c>
      <c r="P3124">
        <v>38000</v>
      </c>
      <c r="Q3124">
        <v>38185</v>
      </c>
      <c r="R3124" t="s">
        <v>299</v>
      </c>
      <c r="S3124" t="s">
        <v>298</v>
      </c>
      <c r="T3124">
        <v>38</v>
      </c>
      <c r="U3124" t="s">
        <v>245</v>
      </c>
    </row>
    <row r="3125" spans="1:21" x14ac:dyDescent="0.45">
      <c r="A3125" t="s">
        <v>12765</v>
      </c>
      <c r="B3125" t="s">
        <v>67</v>
      </c>
      <c r="C3125" t="s">
        <v>47</v>
      </c>
      <c r="D3125" t="s">
        <v>277</v>
      </c>
      <c r="E3125">
        <v>33</v>
      </c>
      <c r="F3125" t="s">
        <v>19</v>
      </c>
      <c r="G3125" t="s">
        <v>1747</v>
      </c>
      <c r="H3125" t="s">
        <v>12766</v>
      </c>
      <c r="I3125" t="s">
        <v>12767</v>
      </c>
      <c r="J3125" t="s">
        <v>12768</v>
      </c>
      <c r="L3125" s="15">
        <v>28</v>
      </c>
      <c r="O3125" s="1">
        <v>33239</v>
      </c>
      <c r="P3125">
        <v>33130</v>
      </c>
      <c r="Q3125">
        <v>33039</v>
      </c>
      <c r="R3125" t="s">
        <v>12769</v>
      </c>
      <c r="S3125" t="s">
        <v>12768</v>
      </c>
      <c r="T3125">
        <v>33</v>
      </c>
      <c r="U3125" t="s">
        <v>225</v>
      </c>
    </row>
    <row r="3126" spans="1:21" x14ac:dyDescent="0.45">
      <c r="A3126" t="s">
        <v>12770</v>
      </c>
      <c r="B3126" t="s">
        <v>38</v>
      </c>
      <c r="C3126" t="s">
        <v>30</v>
      </c>
      <c r="D3126" t="s">
        <v>39</v>
      </c>
      <c r="E3126">
        <v>81</v>
      </c>
      <c r="F3126" t="s">
        <v>19</v>
      </c>
      <c r="G3126" t="s">
        <v>1747</v>
      </c>
      <c r="H3126" t="s">
        <v>12771</v>
      </c>
      <c r="I3126" t="s">
        <v>12772</v>
      </c>
      <c r="J3126" t="s">
        <v>12072</v>
      </c>
      <c r="L3126" s="15">
        <v>5</v>
      </c>
      <c r="O3126" s="1">
        <v>41640</v>
      </c>
      <c r="P3126">
        <v>81440</v>
      </c>
      <c r="Q3126">
        <v>81139</v>
      </c>
      <c r="R3126" t="s">
        <v>12073</v>
      </c>
      <c r="S3126" t="s">
        <v>12072</v>
      </c>
      <c r="T3126">
        <v>81</v>
      </c>
      <c r="U3126" t="s">
        <v>713</v>
      </c>
    </row>
    <row r="3127" spans="1:21" x14ac:dyDescent="0.45">
      <c r="A3127" t="s">
        <v>12773</v>
      </c>
      <c r="B3127" t="s">
        <v>160</v>
      </c>
      <c r="C3127" t="s">
        <v>47</v>
      </c>
      <c r="E3127">
        <v>50</v>
      </c>
      <c r="F3127" t="s">
        <v>8188</v>
      </c>
      <c r="G3127" t="s">
        <v>1747</v>
      </c>
      <c r="H3127" t="s">
        <v>12774</v>
      </c>
      <c r="I3127" t="s">
        <v>12775</v>
      </c>
      <c r="J3127" t="s">
        <v>12776</v>
      </c>
      <c r="L3127" s="15">
        <v>3</v>
      </c>
      <c r="O3127" s="1">
        <v>42370</v>
      </c>
      <c r="P3127">
        <v>50500</v>
      </c>
      <c r="Q3127">
        <v>50099</v>
      </c>
      <c r="R3127" t="s">
        <v>12777</v>
      </c>
      <c r="S3127" t="s">
        <v>12776</v>
      </c>
      <c r="T3127">
        <v>50</v>
      </c>
      <c r="U3127" t="s">
        <v>689</v>
      </c>
    </row>
    <row r="3128" spans="1:21" x14ac:dyDescent="0.45">
      <c r="A3128" t="s">
        <v>12778</v>
      </c>
      <c r="B3128" t="s">
        <v>137</v>
      </c>
      <c r="C3128" t="s">
        <v>68</v>
      </c>
      <c r="E3128">
        <v>85</v>
      </c>
      <c r="F3128" t="s">
        <v>19</v>
      </c>
      <c r="G3128" t="s">
        <v>1747</v>
      </c>
      <c r="H3128" t="s">
        <v>12779</v>
      </c>
      <c r="I3128" t="s">
        <v>12780</v>
      </c>
      <c r="J3128" t="s">
        <v>5185</v>
      </c>
      <c r="K3128" t="s">
        <v>12781</v>
      </c>
      <c r="L3128" s="15">
        <v>4</v>
      </c>
      <c r="O3128" s="1">
        <v>42005</v>
      </c>
      <c r="P3128">
        <v>85200</v>
      </c>
      <c r="Q3128">
        <v>85092</v>
      </c>
      <c r="R3128" t="s">
        <v>5186</v>
      </c>
      <c r="S3128" t="s">
        <v>5185</v>
      </c>
      <c r="T3128">
        <v>85</v>
      </c>
      <c r="U3128" t="s">
        <v>202</v>
      </c>
    </row>
    <row r="3129" spans="1:21" x14ac:dyDescent="0.45">
      <c r="A3129" t="s">
        <v>12782</v>
      </c>
      <c r="B3129" t="s">
        <v>187</v>
      </c>
      <c r="C3129" t="s">
        <v>30</v>
      </c>
      <c r="D3129" t="s">
        <v>138</v>
      </c>
      <c r="E3129">
        <v>68</v>
      </c>
      <c r="F3129" t="s">
        <v>19</v>
      </c>
      <c r="G3129" t="s">
        <v>2913</v>
      </c>
      <c r="H3129" t="s">
        <v>12783</v>
      </c>
      <c r="I3129" t="s">
        <v>12784</v>
      </c>
      <c r="J3129" t="s">
        <v>1354</v>
      </c>
      <c r="L3129" s="15">
        <v>3</v>
      </c>
      <c r="O3129" s="1">
        <v>42370</v>
      </c>
      <c r="P3129">
        <v>68000</v>
      </c>
      <c r="Q3129">
        <v>68066</v>
      </c>
      <c r="R3129" t="s">
        <v>1355</v>
      </c>
      <c r="S3129" t="s">
        <v>1354</v>
      </c>
      <c r="T3129">
        <v>68</v>
      </c>
      <c r="U3129" t="s">
        <v>747</v>
      </c>
    </row>
    <row r="3130" spans="1:21" x14ac:dyDescent="0.45">
      <c r="A3130" t="s">
        <v>12785</v>
      </c>
      <c r="B3130" t="s">
        <v>16</v>
      </c>
      <c r="C3130" t="s">
        <v>47</v>
      </c>
      <c r="E3130">
        <v>75</v>
      </c>
      <c r="F3130" t="s">
        <v>19</v>
      </c>
      <c r="G3130" t="s">
        <v>2913</v>
      </c>
      <c r="H3130" t="s">
        <v>12786</v>
      </c>
      <c r="I3130" t="s">
        <v>12787</v>
      </c>
      <c r="J3130" t="s">
        <v>23</v>
      </c>
      <c r="K3130" t="s">
        <v>12788</v>
      </c>
      <c r="L3130" s="15">
        <v>3</v>
      </c>
      <c r="O3130" s="1">
        <v>42370</v>
      </c>
      <c r="P3130">
        <v>75001</v>
      </c>
      <c r="Q3130">
        <v>75101</v>
      </c>
      <c r="R3130" t="s">
        <v>25</v>
      </c>
      <c r="S3130" t="s">
        <v>26</v>
      </c>
      <c r="T3130">
        <v>75</v>
      </c>
      <c r="U3130" t="s">
        <v>27</v>
      </c>
    </row>
    <row r="3131" spans="1:21" x14ac:dyDescent="0.45">
      <c r="A3131" t="s">
        <v>12789</v>
      </c>
      <c r="B3131" t="s">
        <v>46</v>
      </c>
      <c r="C3131" t="s">
        <v>318</v>
      </c>
      <c r="D3131" t="s">
        <v>9236</v>
      </c>
      <c r="E3131">
        <v>69</v>
      </c>
      <c r="G3131" t="s">
        <v>2913</v>
      </c>
      <c r="H3131" t="s">
        <v>12790</v>
      </c>
      <c r="I3131" t="s">
        <v>12791</v>
      </c>
      <c r="J3131" t="s">
        <v>575</v>
      </c>
      <c r="L3131" s="15"/>
      <c r="P3131">
        <v>69001</v>
      </c>
      <c r="Q3131">
        <v>69381</v>
      </c>
      <c r="R3131" t="s">
        <v>576</v>
      </c>
      <c r="S3131" t="s">
        <v>577</v>
      </c>
      <c r="T3131">
        <v>69</v>
      </c>
      <c r="U3131" t="s">
        <v>52</v>
      </c>
    </row>
    <row r="3132" spans="1:21" x14ac:dyDescent="0.45">
      <c r="A3132" t="s">
        <v>12792</v>
      </c>
      <c r="B3132" t="s">
        <v>137</v>
      </c>
      <c r="C3132" t="s">
        <v>30</v>
      </c>
      <c r="D3132" t="s">
        <v>138</v>
      </c>
      <c r="E3132">
        <v>44</v>
      </c>
      <c r="F3132" t="s">
        <v>19</v>
      </c>
      <c r="G3132" t="s">
        <v>2913</v>
      </c>
      <c r="H3132" t="s">
        <v>12793</v>
      </c>
      <c r="I3132" t="s">
        <v>12794</v>
      </c>
      <c r="J3132" t="s">
        <v>249</v>
      </c>
      <c r="L3132" s="15">
        <v>7</v>
      </c>
      <c r="O3132" s="1">
        <v>40909</v>
      </c>
      <c r="P3132">
        <v>44200</v>
      </c>
      <c r="Q3132">
        <v>44109</v>
      </c>
      <c r="R3132" t="s">
        <v>250</v>
      </c>
      <c r="S3132" t="s">
        <v>249</v>
      </c>
      <c r="T3132">
        <v>44</v>
      </c>
      <c r="U3132" t="s">
        <v>143</v>
      </c>
    </row>
    <row r="3133" spans="1:21" x14ac:dyDescent="0.45">
      <c r="A3133" t="s">
        <v>12795</v>
      </c>
      <c r="B3133" t="s">
        <v>85</v>
      </c>
      <c r="C3133" t="s">
        <v>30</v>
      </c>
      <c r="D3133" t="s">
        <v>39</v>
      </c>
      <c r="E3133">
        <v>70</v>
      </c>
      <c r="F3133" t="s">
        <v>19</v>
      </c>
      <c r="G3133" t="s">
        <v>2913</v>
      </c>
      <c r="H3133" t="s">
        <v>12796</v>
      </c>
      <c r="J3133" t="s">
        <v>12797</v>
      </c>
      <c r="L3133" s="15">
        <v>6</v>
      </c>
      <c r="O3133" s="1">
        <v>41275</v>
      </c>
      <c r="P3133">
        <v>70100</v>
      </c>
      <c r="Q3133">
        <v>70279</v>
      </c>
      <c r="R3133" t="s">
        <v>8479</v>
      </c>
      <c r="S3133" t="s">
        <v>12797</v>
      </c>
      <c r="T3133">
        <v>70</v>
      </c>
      <c r="U3133" t="s">
        <v>91</v>
      </c>
    </row>
    <row r="3134" spans="1:21" x14ac:dyDescent="0.45">
      <c r="A3134" t="s">
        <v>12798</v>
      </c>
      <c r="B3134" t="s">
        <v>67</v>
      </c>
      <c r="C3134" t="s">
        <v>30</v>
      </c>
      <c r="D3134" t="s">
        <v>138</v>
      </c>
      <c r="E3134">
        <v>33</v>
      </c>
      <c r="F3134" t="s">
        <v>19</v>
      </c>
      <c r="G3134" t="s">
        <v>2913</v>
      </c>
      <c r="H3134" t="s">
        <v>12799</v>
      </c>
      <c r="I3134" t="s">
        <v>12800</v>
      </c>
      <c r="J3134" t="s">
        <v>1149</v>
      </c>
      <c r="L3134" s="15"/>
      <c r="O3134" s="1">
        <v>43101</v>
      </c>
      <c r="P3134">
        <v>33150</v>
      </c>
      <c r="Q3134">
        <v>33119</v>
      </c>
      <c r="R3134" t="s">
        <v>1150</v>
      </c>
      <c r="S3134" t="s">
        <v>1149</v>
      </c>
      <c r="T3134">
        <v>33</v>
      </c>
      <c r="U3134" t="s">
        <v>225</v>
      </c>
    </row>
    <row r="3135" spans="1:21" x14ac:dyDescent="0.45">
      <c r="A3135" t="s">
        <v>12801</v>
      </c>
      <c r="B3135" t="s">
        <v>38</v>
      </c>
      <c r="C3135" t="s">
        <v>30</v>
      </c>
      <c r="D3135" t="s">
        <v>138</v>
      </c>
      <c r="E3135">
        <v>31</v>
      </c>
      <c r="F3135" t="s">
        <v>19</v>
      </c>
      <c r="G3135" t="s">
        <v>2913</v>
      </c>
      <c r="H3135" t="s">
        <v>12802</v>
      </c>
      <c r="I3135" t="s">
        <v>12803</v>
      </c>
      <c r="J3135" t="s">
        <v>354</v>
      </c>
      <c r="K3135" t="s">
        <v>12804</v>
      </c>
      <c r="L3135" s="15">
        <v>2</v>
      </c>
      <c r="O3135" s="1">
        <v>42736</v>
      </c>
      <c r="P3135">
        <v>31300</v>
      </c>
      <c r="Q3135">
        <v>31555</v>
      </c>
      <c r="R3135" t="s">
        <v>356</v>
      </c>
      <c r="S3135" t="s">
        <v>354</v>
      </c>
      <c r="T3135">
        <v>31</v>
      </c>
      <c r="U3135" t="s">
        <v>357</v>
      </c>
    </row>
    <row r="3136" spans="1:21" x14ac:dyDescent="0.45">
      <c r="A3136" t="s">
        <v>12805</v>
      </c>
      <c r="B3136" t="s">
        <v>16</v>
      </c>
      <c r="C3136" t="s">
        <v>106</v>
      </c>
      <c r="E3136">
        <v>93</v>
      </c>
      <c r="F3136" t="s">
        <v>19</v>
      </c>
      <c r="G3136" t="s">
        <v>2913</v>
      </c>
      <c r="H3136" t="s">
        <v>12806</v>
      </c>
      <c r="I3136" t="s">
        <v>12807</v>
      </c>
      <c r="J3136" t="s">
        <v>12808</v>
      </c>
      <c r="L3136" s="15">
        <v>11</v>
      </c>
      <c r="O3136" s="1">
        <v>39448</v>
      </c>
      <c r="P3136">
        <v>93240</v>
      </c>
      <c r="Q3136">
        <v>93072</v>
      </c>
      <c r="R3136" t="s">
        <v>12809</v>
      </c>
      <c r="S3136" t="s">
        <v>12808</v>
      </c>
      <c r="T3136">
        <v>93</v>
      </c>
      <c r="U3136" t="s">
        <v>380</v>
      </c>
    </row>
    <row r="3137" spans="1:21" x14ac:dyDescent="0.45">
      <c r="A3137" t="s">
        <v>12810</v>
      </c>
      <c r="B3137" t="s">
        <v>187</v>
      </c>
      <c r="C3137" t="s">
        <v>318</v>
      </c>
      <c r="E3137">
        <v>67</v>
      </c>
      <c r="F3137" t="s">
        <v>3705</v>
      </c>
      <c r="G3137" t="s">
        <v>2913</v>
      </c>
      <c r="H3137" t="s">
        <v>12811</v>
      </c>
      <c r="I3137" t="s">
        <v>12812</v>
      </c>
      <c r="J3137" t="s">
        <v>1992</v>
      </c>
      <c r="L3137" s="15"/>
      <c r="O3137" s="1">
        <v>43101</v>
      </c>
      <c r="P3137">
        <v>67100</v>
      </c>
      <c r="Q3137">
        <v>67482</v>
      </c>
      <c r="R3137" t="s">
        <v>1993</v>
      </c>
      <c r="S3137" t="s">
        <v>1992</v>
      </c>
      <c r="T3137">
        <v>67</v>
      </c>
      <c r="U3137" t="s">
        <v>275</v>
      </c>
    </row>
    <row r="3138" spans="1:21" x14ac:dyDescent="0.45">
      <c r="A3138" t="s">
        <v>12813</v>
      </c>
      <c r="B3138" t="s">
        <v>38</v>
      </c>
      <c r="C3138" t="s">
        <v>30</v>
      </c>
      <c r="D3138" t="s">
        <v>138</v>
      </c>
      <c r="E3138">
        <v>34</v>
      </c>
      <c r="F3138" t="s">
        <v>19</v>
      </c>
      <c r="G3138" t="s">
        <v>2913</v>
      </c>
      <c r="H3138" t="s">
        <v>12814</v>
      </c>
      <c r="I3138" t="s">
        <v>12815</v>
      </c>
      <c r="J3138" t="s">
        <v>1579</v>
      </c>
      <c r="L3138" s="15">
        <v>24</v>
      </c>
      <c r="O3138" s="1">
        <v>34700</v>
      </c>
      <c r="P3138">
        <v>34080</v>
      </c>
      <c r="Q3138">
        <v>34172</v>
      </c>
      <c r="R3138" t="s">
        <v>1580</v>
      </c>
      <c r="S3138" t="s">
        <v>1579</v>
      </c>
      <c r="T3138">
        <v>34</v>
      </c>
      <c r="U313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6364-0EB4-433B-9E7D-3A890FE7F43B}">
  <dimension ref="A1:U7"/>
  <sheetViews>
    <sheetView workbookViewId="0"/>
  </sheetViews>
  <sheetFormatPr baseColWidth="10" defaultRowHeight="14.25" x14ac:dyDescent="0.45"/>
  <cols>
    <col min="1" max="1" width="28.33203125" customWidth="1"/>
  </cols>
  <sheetData>
    <row r="1" spans="1:2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12816</v>
      </c>
      <c r="Q1" s="3" t="s">
        <v>12817</v>
      </c>
      <c r="R1" s="3" t="s">
        <v>12818</v>
      </c>
      <c r="S1" s="3" t="s">
        <v>12819</v>
      </c>
      <c r="T1" s="3" t="s">
        <v>12820</v>
      </c>
      <c r="U1" s="9" t="s">
        <v>12821</v>
      </c>
    </row>
    <row r="2" spans="1:21" x14ac:dyDescent="0.45">
      <c r="A2" s="4" t="s">
        <v>923</v>
      </c>
      <c r="B2" s="5" t="s">
        <v>137</v>
      </c>
      <c r="C2" s="5" t="s">
        <v>924</v>
      </c>
      <c r="D2" s="5"/>
      <c r="E2" s="5">
        <v>49</v>
      </c>
      <c r="F2" s="5" t="s">
        <v>19</v>
      </c>
      <c r="G2" s="5" t="s">
        <v>790</v>
      </c>
      <c r="H2" s="5" t="s">
        <v>925</v>
      </c>
      <c r="I2" s="5" t="s">
        <v>926</v>
      </c>
      <c r="J2" s="5" t="s">
        <v>927</v>
      </c>
      <c r="K2" s="5"/>
      <c r="L2" s="13">
        <v>69</v>
      </c>
      <c r="M2" s="10">
        <v>43626</v>
      </c>
      <c r="N2" s="10">
        <v>43645</v>
      </c>
      <c r="O2" s="10">
        <v>18264</v>
      </c>
      <c r="P2" s="5">
        <v>49770</v>
      </c>
      <c r="Q2" s="5">
        <v>49200</v>
      </c>
      <c r="R2" s="5" t="s">
        <v>928</v>
      </c>
      <c r="S2" s="5" t="s">
        <v>929</v>
      </c>
      <c r="T2" s="5">
        <v>49</v>
      </c>
      <c r="U2" s="6" t="s">
        <v>500</v>
      </c>
    </row>
    <row r="3" spans="1:21" x14ac:dyDescent="0.45">
      <c r="A3" s="4" t="s">
        <v>1611</v>
      </c>
      <c r="B3" s="5" t="s">
        <v>137</v>
      </c>
      <c r="C3" s="5" t="s">
        <v>924</v>
      </c>
      <c r="D3" s="5"/>
      <c r="E3" s="5">
        <v>85</v>
      </c>
      <c r="F3" s="5" t="s">
        <v>19</v>
      </c>
      <c r="G3" s="5" t="s">
        <v>1539</v>
      </c>
      <c r="H3" s="5" t="s">
        <v>1612</v>
      </c>
      <c r="I3" s="5" t="s">
        <v>1613</v>
      </c>
      <c r="J3" s="5" t="s">
        <v>1614</v>
      </c>
      <c r="K3" s="5" t="s">
        <v>1615</v>
      </c>
      <c r="L3" s="13">
        <v>26</v>
      </c>
      <c r="M3" s="10">
        <v>43688</v>
      </c>
      <c r="N3" s="10">
        <v>43696</v>
      </c>
      <c r="O3" s="10">
        <v>33970</v>
      </c>
      <c r="P3" s="5">
        <v>85330</v>
      </c>
      <c r="Q3" s="5">
        <v>85163</v>
      </c>
      <c r="R3" s="5" t="s">
        <v>1616</v>
      </c>
      <c r="S3" s="5" t="s">
        <v>1614</v>
      </c>
      <c r="T3" s="5">
        <v>85</v>
      </c>
      <c r="U3" s="6" t="s">
        <v>202</v>
      </c>
    </row>
    <row r="4" spans="1:21" x14ac:dyDescent="0.45">
      <c r="A4" t="s">
        <v>923</v>
      </c>
      <c r="B4" t="s">
        <v>137</v>
      </c>
      <c r="C4" t="s">
        <v>924</v>
      </c>
      <c r="E4">
        <v>49</v>
      </c>
      <c r="F4" t="s">
        <v>19</v>
      </c>
      <c r="G4" t="s">
        <v>790</v>
      </c>
      <c r="H4" t="s">
        <v>3579</v>
      </c>
      <c r="I4" t="s">
        <v>3580</v>
      </c>
      <c r="J4" t="s">
        <v>2732</v>
      </c>
      <c r="L4" s="15"/>
      <c r="M4" s="1">
        <v>43626</v>
      </c>
      <c r="N4" s="1">
        <v>43645</v>
      </c>
      <c r="O4" s="1">
        <v>18264</v>
      </c>
      <c r="P4">
        <v>49000</v>
      </c>
      <c r="Q4">
        <v>49007</v>
      </c>
      <c r="R4" t="s">
        <v>2733</v>
      </c>
      <c r="S4" t="s">
        <v>2732</v>
      </c>
      <c r="T4">
        <v>49</v>
      </c>
      <c r="U4" t="s">
        <v>500</v>
      </c>
    </row>
    <row r="5" spans="1:21" x14ac:dyDescent="0.45">
      <c r="A5" t="s">
        <v>5116</v>
      </c>
      <c r="B5" t="s">
        <v>137</v>
      </c>
      <c r="C5" t="s">
        <v>924</v>
      </c>
      <c r="E5">
        <v>49</v>
      </c>
      <c r="F5" t="s">
        <v>19</v>
      </c>
      <c r="G5" t="s">
        <v>1737</v>
      </c>
      <c r="H5" t="s">
        <v>5117</v>
      </c>
      <c r="I5" t="s">
        <v>5118</v>
      </c>
      <c r="J5" t="s">
        <v>2732</v>
      </c>
      <c r="L5" s="15">
        <v>1</v>
      </c>
      <c r="O5" s="1">
        <v>43101</v>
      </c>
      <c r="P5">
        <v>49000</v>
      </c>
      <c r="Q5">
        <v>49007</v>
      </c>
      <c r="R5" t="s">
        <v>2733</v>
      </c>
      <c r="S5" t="s">
        <v>2732</v>
      </c>
      <c r="T5">
        <v>49</v>
      </c>
      <c r="U5" t="s">
        <v>500</v>
      </c>
    </row>
    <row r="6" spans="1:21" x14ac:dyDescent="0.45">
      <c r="A6" t="s">
        <v>10763</v>
      </c>
      <c r="B6" t="s">
        <v>137</v>
      </c>
      <c r="C6" t="s">
        <v>924</v>
      </c>
      <c r="D6" t="s">
        <v>10764</v>
      </c>
      <c r="E6">
        <v>49</v>
      </c>
      <c r="F6" t="s">
        <v>19</v>
      </c>
      <c r="G6" t="s">
        <v>410</v>
      </c>
      <c r="H6" t="s">
        <v>10765</v>
      </c>
      <c r="I6" t="s">
        <v>10766</v>
      </c>
      <c r="J6" t="s">
        <v>7000</v>
      </c>
      <c r="L6" s="15">
        <v>32</v>
      </c>
      <c r="M6" s="1">
        <v>43572</v>
      </c>
      <c r="N6" s="1">
        <v>43575</v>
      </c>
      <c r="O6" s="1">
        <v>31778</v>
      </c>
      <c r="P6">
        <v>49300</v>
      </c>
      <c r="Q6">
        <v>49099</v>
      </c>
      <c r="R6" t="s">
        <v>7001</v>
      </c>
      <c r="S6" t="s">
        <v>7000</v>
      </c>
      <c r="T6">
        <v>49</v>
      </c>
      <c r="U6" t="s">
        <v>500</v>
      </c>
    </row>
    <row r="7" spans="1:21" x14ac:dyDescent="0.45">
      <c r="A7" t="s">
        <v>12092</v>
      </c>
      <c r="B7" t="s">
        <v>137</v>
      </c>
      <c r="C7" t="s">
        <v>924</v>
      </c>
      <c r="E7">
        <v>49</v>
      </c>
      <c r="F7" t="s">
        <v>19</v>
      </c>
      <c r="G7" t="s">
        <v>1539</v>
      </c>
      <c r="H7" t="s">
        <v>12093</v>
      </c>
      <c r="I7" t="s">
        <v>12094</v>
      </c>
      <c r="J7" t="s">
        <v>12095</v>
      </c>
      <c r="L7" s="15">
        <v>10</v>
      </c>
      <c r="O7" s="1">
        <v>39814</v>
      </c>
      <c r="P7">
        <v>49250</v>
      </c>
      <c r="Q7">
        <v>49138</v>
      </c>
      <c r="R7" t="s">
        <v>12096</v>
      </c>
      <c r="S7" t="s">
        <v>12095</v>
      </c>
      <c r="T7">
        <v>49</v>
      </c>
      <c r="U7" t="s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6442-AD3C-4FDE-9156-FA4F88761A41}">
  <dimension ref="A1:E15"/>
  <sheetViews>
    <sheetView workbookViewId="0"/>
  </sheetViews>
  <sheetFormatPr baseColWidth="10" defaultRowHeight="14.25" x14ac:dyDescent="0.45"/>
  <cols>
    <col min="1" max="1" width="28.59765625" customWidth="1"/>
    <col min="4" max="4" width="33.6640625" customWidth="1"/>
    <col min="5" max="5" width="21.6640625" customWidth="1"/>
  </cols>
  <sheetData>
    <row r="1" spans="1:5" x14ac:dyDescent="0.45">
      <c r="D1" s="16" t="s">
        <v>12823</v>
      </c>
    </row>
    <row r="2" spans="1:5" x14ac:dyDescent="0.45">
      <c r="D2">
        <f>SUM(E:E)</f>
        <v>42100</v>
      </c>
    </row>
    <row r="4" spans="1:5" x14ac:dyDescent="0.45">
      <c r="A4" s="2" t="s">
        <v>0</v>
      </c>
      <c r="B4" s="3" t="s">
        <v>1</v>
      </c>
      <c r="C4" s="3" t="s">
        <v>2</v>
      </c>
      <c r="D4" s="3" t="s">
        <v>3</v>
      </c>
      <c r="E4" s="16" t="s">
        <v>12822</v>
      </c>
    </row>
    <row r="5" spans="1:5" x14ac:dyDescent="0.45">
      <c r="A5" s="4" t="s">
        <v>15</v>
      </c>
      <c r="B5" s="5" t="s">
        <v>16</v>
      </c>
      <c r="C5" s="5" t="s">
        <v>17</v>
      </c>
      <c r="D5" s="5" t="s">
        <v>18</v>
      </c>
      <c r="E5" s="5">
        <v>3000</v>
      </c>
    </row>
    <row r="6" spans="1:5" x14ac:dyDescent="0.45">
      <c r="A6" s="4" t="s">
        <v>28</v>
      </c>
      <c r="B6" s="5" t="s">
        <v>29</v>
      </c>
      <c r="C6" s="5" t="s">
        <v>30</v>
      </c>
      <c r="D6" s="5" t="s">
        <v>31</v>
      </c>
      <c r="E6" s="5">
        <v>7000</v>
      </c>
    </row>
    <row r="7" spans="1:5" x14ac:dyDescent="0.45">
      <c r="A7" s="4" t="s">
        <v>37</v>
      </c>
      <c r="B7" s="5" t="s">
        <v>38</v>
      </c>
      <c r="C7" s="5" t="s">
        <v>30</v>
      </c>
      <c r="D7" s="5" t="s">
        <v>39</v>
      </c>
      <c r="E7" s="5">
        <v>5000</v>
      </c>
    </row>
    <row r="8" spans="1:5" x14ac:dyDescent="0.45">
      <c r="A8" s="4" t="s">
        <v>45</v>
      </c>
      <c r="B8" s="5" t="s">
        <v>46</v>
      </c>
      <c r="C8" s="5" t="s">
        <v>47</v>
      </c>
      <c r="D8" s="5"/>
      <c r="E8" s="5">
        <v>11000</v>
      </c>
    </row>
    <row r="9" spans="1:5" x14ac:dyDescent="0.45">
      <c r="A9" s="4" t="s">
        <v>53</v>
      </c>
      <c r="B9" s="5" t="s">
        <v>46</v>
      </c>
      <c r="C9" s="5" t="s">
        <v>30</v>
      </c>
      <c r="D9" s="5"/>
      <c r="E9" s="5">
        <v>1500</v>
      </c>
    </row>
    <row r="10" spans="1:5" x14ac:dyDescent="0.45">
      <c r="A10" s="4" t="s">
        <v>59</v>
      </c>
      <c r="B10" s="5" t="s">
        <v>46</v>
      </c>
      <c r="C10" s="5" t="s">
        <v>47</v>
      </c>
      <c r="D10" s="5" t="s">
        <v>60</v>
      </c>
      <c r="E10" s="5">
        <v>700</v>
      </c>
    </row>
    <row r="11" spans="1:5" x14ac:dyDescent="0.45">
      <c r="A11" s="4" t="s">
        <v>66</v>
      </c>
      <c r="B11" s="5" t="s">
        <v>67</v>
      </c>
      <c r="C11" s="5" t="s">
        <v>68</v>
      </c>
      <c r="D11" s="5" t="s">
        <v>69</v>
      </c>
      <c r="E11" s="5">
        <v>900</v>
      </c>
    </row>
    <row r="12" spans="1:5" x14ac:dyDescent="0.45">
      <c r="A12" s="4" t="s">
        <v>75</v>
      </c>
      <c r="B12" s="5" t="s">
        <v>76</v>
      </c>
      <c r="C12" s="5" t="s">
        <v>77</v>
      </c>
      <c r="D12" s="5" t="s">
        <v>78</v>
      </c>
      <c r="E12" s="5">
        <v>2000</v>
      </c>
    </row>
    <row r="13" spans="1:5" x14ac:dyDescent="0.45">
      <c r="A13" s="4" t="s">
        <v>84</v>
      </c>
      <c r="B13" s="5" t="s">
        <v>85</v>
      </c>
      <c r="C13" s="5" t="s">
        <v>47</v>
      </c>
      <c r="D13" s="5" t="s">
        <v>86</v>
      </c>
      <c r="E13" s="5">
        <v>4000</v>
      </c>
    </row>
    <row r="14" spans="1:5" x14ac:dyDescent="0.45">
      <c r="A14" s="4" t="s">
        <v>92</v>
      </c>
      <c r="B14" s="5" t="s">
        <v>46</v>
      </c>
      <c r="C14" s="5" t="s">
        <v>47</v>
      </c>
      <c r="D14" s="5" t="s">
        <v>93</v>
      </c>
      <c r="E14" s="5">
        <v>6000</v>
      </c>
    </row>
    <row r="15" spans="1:5" x14ac:dyDescent="0.45">
      <c r="A15" s="4" t="s">
        <v>99</v>
      </c>
      <c r="B15" s="5" t="s">
        <v>29</v>
      </c>
      <c r="C15" s="5" t="s">
        <v>30</v>
      </c>
      <c r="D15" s="5" t="s">
        <v>100</v>
      </c>
      <c r="E15" s="5">
        <v>1000</v>
      </c>
    </row>
  </sheetData>
  <autoFilter ref="A4:E15" xr:uid="{EDBE65D7-E15A-45F0-8E92-8659F37C638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A I E A A B Q S w M E F A A C A A g A A k X B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A k X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F w V D e E Z l + + Q A A A G 4 B A A A T A B w A R m 9 y b X V s Y X M v U 2 V j d G l v b j E u b S C i G A A o o B Q A A A A A A A A A A A A A A A A A A A A A A A A A A A C F T 7 F q w 0 A M 3 Q 3 + h + O y 2 O C Y e G i H B k 9 2 M x a K 3 a k u 4 X q W 2 4 P z K Z x k t y H k g / o d / b G e 8 d C l U C 3 S e z y 9 J x F o N u h E s / Z i H 0 d x R O / K Q y 8 2 8 q Q c e j W q b Q + 0 H Y D Y z M r S U V t Q 7 s g B S 1 E K C x x H I l S D k 9 c Q m I r m v E Y 9 j e A 4 O R g L e Y W O A 6 B E V n f d E 4 G n j n o 1 G + S u x g 9 n U f X U 1 Y f u 3 8 B c 0 y z T 7 L k G a 0 b D 4 E u Z y U x U a K f R U V l k 4 t 5 p 7 I 1 7 K 2 9 v d r u A H y d k a P h s o f w d 8 w d 0 8 J J m 6 + E b 2 Z 5 P I M a w N 5 j v r + W p V r 0 G V e u V o w H 9 u P o v K k r W N 7 P L R a 5 s E f J 5 2 W f 4 5 O s 1 j S P j / v b d / w B Q S w E C L Q A U A A I A C A A C R c F Q 2 C G q 0 q c A A A D 4 A A A A E g A A A A A A A A A A A A A A A A A A A A A A Q 2 9 u Z m l n L 1 B h Y 2 t h Z 2 U u e G 1 s U E s B A i 0 A F A A C A A g A A k X B U A / K 6 a u k A A A A 6 Q A A A B M A A A A A A A A A A A A A A A A A 8 w A A A F t D b 2 5 0 Z W 5 0 X 1 R 5 c G V z X S 5 4 b W x Q S w E C L Q A U A A I A C A A C R c F Q 3 h G Z f v k A A A B u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A A A A A A A A O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b 3 J h b W E t Z G V z L W Z l c 3 R p d m F s c 1 9 j b G V h b l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N j o x M j o y M S 4 y M j Q 4 M z M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m 9 y Y W 1 h L W R l c y 1 m Z X N 0 a X Z h b H N f Y 2 x l Y W 5 f d G V z d C 9 U e X B l I G 1 v Z G l m a c O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b m 9 y Y W 1 h L W R l c y 1 m Z X N 0 a X Z h b H N f Y 2 x l Y W 5 f d G V z d C 9 U e X B l I G 1 v Z G l m a c O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v c m F t Y S 1 k Z X M t Z m V z d G l 2 Y W x z X 2 N s Z W F u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b 3 J h b W E t Z G V z L W Z l c 3 R p d m F s c 1 9 j b G V h b l 9 0 Z X N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b 7 a h U X 4 U W 4 k T a S j 8 u F J Q A A A A A C A A A A A A A Q Z g A A A A E A A C A A A A D U W s s Z d 9 u R A r o b k t t j b 3 S g Y C m k s I E 0 u 8 n I H 7 d 6 O q 2 U G A A A A A A O g A A A A A I A A C A A A A C K M N J p U h f X 7 D L K P O O D / + 7 x W G a z T I Q 2 E G O 8 P v L b I Q 4 + B l A A A A B c N L c a m W C t 7 G s S 7 T l 3 S p X u 2 l M h N F F U c g C o m Y H 0 U 1 V Z 4 q b G o P H R B 7 p 7 + b 0 O F K b / d Q q n 3 Y x y V v y 6 j T Z J L s 1 9 V q m N V w / M R 4 e X F g 2 8 A Z d w V h l z Q U A A A A C q / / W Y J j D I N S 5 y 6 V d D 5 L G C 0 4 6 T W 5 D 3 M o 4 u J 2 b M d z d R L N D i x A 6 w e / d q i g 4 F y a A Y R z N W Y B h i y p j O k 3 t L L K U e N p 8 t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75227D-CF47-4606-B0A4-A64616D052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2FECA1-538E-4EA3-A39B-803B9DDD59F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B839E41-D4C6-45C6-836B-58DB5E4D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83CDE97-0EC3-46F4-B13B-124EB089FA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Festivals</vt:lpstr>
      <vt:lpstr>filtre avancé</vt:lpstr>
      <vt:lpstr>Suppression doublon</vt:lpstr>
      <vt:lpstr>Sous-totaux</vt:lpstr>
      <vt:lpstr>'filtre avancé'!Criteres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2020-06-01T06:10:54Z</dcterms:created>
  <dcterms:modified xsi:type="dcterms:W3CDTF">2020-06-02T06:23:36Z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