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internet1-my.sharepoint.com/personal/sebastien_daviot_atinternet_com/Documents/Documents/20200520_formation_Excel/document de cours/Etape_3_remodelez_vos_donnees/1bis_modification_formats/"/>
    </mc:Choice>
  </mc:AlternateContent>
  <xr:revisionPtr revIDLastSave="2" documentId="8_{DDF7B5A6-5FB3-4DA9-9D67-AD336A38D23E}" xr6:coauthVersionLast="45" xr6:coauthVersionMax="45" xr10:uidLastSave="{68A8D758-FA57-4E96-BEF2-2C4E3E0AB1EF}"/>
  <bookViews>
    <workbookView xWindow="-98" yWindow="-98" windowWidth="20715" windowHeight="13276" xr2:uid="{DC38A1E3-2F58-40E7-84D3-78778EFB8F3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23" i="1"/>
</calcChain>
</file>

<file path=xl/sharedStrings.xml><?xml version="1.0" encoding="utf-8"?>
<sst xmlns="http://schemas.openxmlformats.org/spreadsheetml/2006/main" count="18" uniqueCount="14">
  <si>
    <t>Nom de la manifestation</t>
  </si>
  <si>
    <t>¡ RIO LOCO ! GARONNE, LE FESTIVAL</t>
  </si>
  <si>
    <t>¡ Viva Villa !</t>
  </si>
  <si>
    <t>1, 2, 3, MUSIQUE</t>
  </si>
  <si>
    <t>100 DÉTOURS</t>
  </si>
  <si>
    <t>100 MIL V’AULT</t>
  </si>
  <si>
    <t>1001 BASS MUSIC FESTIVAL</t>
  </si>
  <si>
    <t>1001 FACETTES</t>
  </si>
  <si>
    <t>Département</t>
  </si>
  <si>
    <t>participants 2018</t>
  </si>
  <si>
    <t>evolution vs 2017 (%)</t>
  </si>
  <si>
    <t>Tabeau avec les problèmes de format</t>
  </si>
  <si>
    <t>On souhaite corriger les différents problèmes de formats du tableau, mais dans modifier les données sources dans le cas où on souhaite pouvoir revenir sur nos modifications</t>
  </si>
  <si>
    <r>
      <rPr>
        <b/>
        <sz val="11"/>
        <color theme="1"/>
        <rFont val="Calibri"/>
        <family val="2"/>
        <scheme val="minor"/>
      </rPr>
      <t>Les points à corriger</t>
    </r>
    <r>
      <rPr>
        <sz val="11"/>
        <color theme="1"/>
        <rFont val="Calibri"/>
        <family val="2"/>
        <scheme val="minor"/>
      </rPr>
      <t xml:space="preserve"> : 
- Le département est interprété comme un nombre, alors qu'un calcul avec celui-ci n'a aucun sens. Corrigez cela à l'aide de la fonction =TEXTE
- Le nombre de participants est au format Texte, nous empéchant de faire tout calcul (somme, moyenne). Corrigez cela à l'aide de la fonction =VALEURNOMBRE
- L'évolution vs 2017 va beaucoup trop dans la finesse. Arrondissez les valeurs pour en faire des nombres sans décimal à laide de la fonction =ARRONDI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</si>
</sst>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5"/>
      </patternFill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Font="1" applyBorder="1"/>
    <xf numFmtId="0" fontId="0" fillId="0" borderId="4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" fontId="0" fillId="0" borderId="2" xfId="0" applyNumberFormat="1" applyFont="1" applyBorder="1"/>
    <xf numFmtId="1" fontId="0" fillId="0" borderId="5" xfId="0" applyNumberFormat="1" applyFont="1" applyBorder="1"/>
    <xf numFmtId="49" fontId="0" fillId="0" borderId="2" xfId="0" applyNumberFormat="1" applyFont="1" applyBorder="1"/>
    <xf numFmtId="49" fontId="0" fillId="0" borderId="5" xfId="0" applyNumberFormat="1" applyFont="1" applyBorder="1"/>
    <xf numFmtId="168" fontId="0" fillId="0" borderId="3" xfId="0" applyNumberFormat="1" applyFont="1" applyBorder="1"/>
    <xf numFmtId="168" fontId="0" fillId="0" borderId="6" xfId="0" applyNumberFormat="1" applyFont="1" applyBorder="1"/>
    <xf numFmtId="0" fontId="0" fillId="0" borderId="0" xfId="0" applyAlignment="1">
      <alignment horizontal="left" vertical="top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7E48-9911-45D2-A20A-54C3E85E7897}">
  <dimension ref="B2:I29"/>
  <sheetViews>
    <sheetView showGridLines="0" tabSelected="1" topLeftCell="A11" workbookViewId="0">
      <selection activeCell="B16" sqref="B16:I19"/>
    </sheetView>
  </sheetViews>
  <sheetFormatPr baseColWidth="10" defaultRowHeight="14.25" x14ac:dyDescent="0.45"/>
  <cols>
    <col min="2" max="2" width="29.796875" customWidth="1"/>
    <col min="3" max="3" width="16.1328125" customWidth="1"/>
    <col min="4" max="4" width="16.6640625" customWidth="1"/>
    <col min="5" max="5" width="22" customWidth="1"/>
  </cols>
  <sheetData>
    <row r="2" spans="2:9" x14ac:dyDescent="0.45">
      <c r="B2" t="s">
        <v>12</v>
      </c>
    </row>
    <row r="5" spans="2:9" x14ac:dyDescent="0.45">
      <c r="B5" t="s">
        <v>11</v>
      </c>
    </row>
    <row r="6" spans="2:9" x14ac:dyDescent="0.45">
      <c r="B6" s="4" t="s">
        <v>0</v>
      </c>
      <c r="C6" s="5" t="s">
        <v>8</v>
      </c>
      <c r="D6" s="5" t="s">
        <v>9</v>
      </c>
      <c r="E6" s="6" t="s">
        <v>10</v>
      </c>
    </row>
    <row r="7" spans="2:9" x14ac:dyDescent="0.45">
      <c r="B7" s="2" t="s">
        <v>1</v>
      </c>
      <c r="C7" s="7">
        <v>31</v>
      </c>
      <c r="D7" s="9">
        <v>82400</v>
      </c>
      <c r="E7" s="11">
        <v>0</v>
      </c>
    </row>
    <row r="8" spans="2:9" x14ac:dyDescent="0.45">
      <c r="B8" s="2" t="s">
        <v>2</v>
      </c>
      <c r="C8" s="7">
        <v>13</v>
      </c>
      <c r="D8" s="9">
        <v>41864</v>
      </c>
      <c r="E8" s="11">
        <v>11.9386585132811</v>
      </c>
    </row>
    <row r="9" spans="2:9" x14ac:dyDescent="0.45">
      <c r="B9" s="2" t="s">
        <v>3</v>
      </c>
      <c r="C9" s="7">
        <v>33</v>
      </c>
      <c r="D9" s="9">
        <v>34599</v>
      </c>
      <c r="E9" s="11">
        <v>-15.136275614902164</v>
      </c>
    </row>
    <row r="10" spans="2:9" x14ac:dyDescent="0.45">
      <c r="B10" s="2" t="s">
        <v>4</v>
      </c>
      <c r="C10" s="7">
        <v>38</v>
      </c>
      <c r="D10" s="9">
        <v>91001</v>
      </c>
      <c r="E10" s="11">
        <v>-12.95260491642949</v>
      </c>
    </row>
    <row r="11" spans="2:9" x14ac:dyDescent="0.45">
      <c r="B11" s="2" t="s">
        <v>5</v>
      </c>
      <c r="C11" s="7">
        <v>80</v>
      </c>
      <c r="D11" s="9">
        <v>92316</v>
      </c>
      <c r="E11" s="11">
        <v>-28.864985484639718</v>
      </c>
    </row>
    <row r="12" spans="2:9" x14ac:dyDescent="0.45">
      <c r="B12" s="2" t="s">
        <v>6</v>
      </c>
      <c r="C12" s="7">
        <v>42</v>
      </c>
      <c r="D12" s="9">
        <v>75706</v>
      </c>
      <c r="E12" s="11">
        <v>0</v>
      </c>
    </row>
    <row r="13" spans="2:9" x14ac:dyDescent="0.45">
      <c r="B13" s="3" t="s">
        <v>7</v>
      </c>
      <c r="C13" s="8">
        <v>2</v>
      </c>
      <c r="D13" s="10">
        <v>6086</v>
      </c>
      <c r="E13" s="12">
        <v>-7.9691094314820896</v>
      </c>
    </row>
    <row r="14" spans="2:9" x14ac:dyDescent="0.45">
      <c r="B14" s="1"/>
      <c r="C14" s="1"/>
      <c r="D14" s="1"/>
      <c r="E14" s="1"/>
    </row>
    <row r="15" spans="2:9" x14ac:dyDescent="0.45">
      <c r="C15" s="1"/>
    </row>
    <row r="16" spans="2:9" ht="57" customHeight="1" x14ac:dyDescent="0.45">
      <c r="B16" s="13" t="s">
        <v>13</v>
      </c>
      <c r="C16" s="13"/>
      <c r="D16" s="13"/>
      <c r="E16" s="13"/>
      <c r="F16" s="13"/>
      <c r="G16" s="13"/>
      <c r="H16" s="13"/>
      <c r="I16" s="13"/>
    </row>
    <row r="17" spans="2:9" x14ac:dyDescent="0.45">
      <c r="B17" s="13"/>
      <c r="C17" s="13"/>
      <c r="D17" s="13"/>
      <c r="E17" s="13"/>
      <c r="F17" s="13"/>
      <c r="G17" s="13"/>
      <c r="H17" s="13"/>
      <c r="I17" s="13"/>
    </row>
    <row r="18" spans="2:9" x14ac:dyDescent="0.45">
      <c r="B18" s="13"/>
      <c r="C18" s="13"/>
      <c r="D18" s="13"/>
      <c r="E18" s="13"/>
      <c r="F18" s="13"/>
      <c r="G18" s="13"/>
      <c r="H18" s="13"/>
      <c r="I18" s="13"/>
    </row>
    <row r="19" spans="2:9" x14ac:dyDescent="0.45">
      <c r="B19" s="13"/>
      <c r="C19" s="13"/>
      <c r="D19" s="13"/>
      <c r="E19" s="13"/>
      <c r="F19" s="13"/>
      <c r="G19" s="13"/>
      <c r="H19" s="13"/>
      <c r="I19" s="13"/>
    </row>
    <row r="20" spans="2:9" x14ac:dyDescent="0.45">
      <c r="C20" s="1"/>
    </row>
    <row r="21" spans="2:9" x14ac:dyDescent="0.45">
      <c r="C21" s="1"/>
    </row>
    <row r="22" spans="2:9" x14ac:dyDescent="0.45">
      <c r="B22" s="4" t="s">
        <v>0</v>
      </c>
      <c r="C22" s="5" t="s">
        <v>8</v>
      </c>
      <c r="D22" s="5" t="s">
        <v>9</v>
      </c>
      <c r="E22" s="6" t="s">
        <v>10</v>
      </c>
    </row>
    <row r="23" spans="2:9" x14ac:dyDescent="0.45">
      <c r="B23" t="str">
        <f>B7</f>
        <v>¡ RIO LOCO ! GARONNE, LE FESTIVAL</v>
      </c>
      <c r="E23" s="14"/>
    </row>
    <row r="24" spans="2:9" x14ac:dyDescent="0.45">
      <c r="B24" t="str">
        <f t="shared" ref="B24:B29" si="0">B8</f>
        <v>¡ Viva Villa !</v>
      </c>
      <c r="E24" s="14"/>
    </row>
    <row r="25" spans="2:9" x14ac:dyDescent="0.45">
      <c r="B25" t="str">
        <f t="shared" si="0"/>
        <v>1, 2, 3, MUSIQUE</v>
      </c>
      <c r="E25" s="14"/>
    </row>
    <row r="26" spans="2:9" x14ac:dyDescent="0.45">
      <c r="B26" t="str">
        <f t="shared" si="0"/>
        <v>100 DÉTOURS</v>
      </c>
      <c r="E26" s="14"/>
    </row>
    <row r="27" spans="2:9" x14ac:dyDescent="0.45">
      <c r="B27" t="str">
        <f t="shared" si="0"/>
        <v>100 MIL V’AULT</v>
      </c>
      <c r="E27" s="14"/>
    </row>
    <row r="28" spans="2:9" x14ac:dyDescent="0.45">
      <c r="B28" t="str">
        <f t="shared" si="0"/>
        <v>1001 BASS MUSIC FESTIVAL</v>
      </c>
      <c r="E28" s="14"/>
    </row>
    <row r="29" spans="2:9" x14ac:dyDescent="0.45">
      <c r="B29" t="str">
        <f t="shared" si="0"/>
        <v>1001 FACETTES</v>
      </c>
      <c r="E29" s="14"/>
    </row>
  </sheetData>
  <mergeCells count="1">
    <mergeCell ref="B16:I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B40254CCAD4F4DB9C9C68E413794DF" ma:contentTypeVersion="12" ma:contentTypeDescription="Crée un document." ma:contentTypeScope="" ma:versionID="2aeafd693a26295ca1608391418ffef4">
  <xsd:schema xmlns:xsd="http://www.w3.org/2001/XMLSchema" xmlns:xs="http://www.w3.org/2001/XMLSchema" xmlns:p="http://schemas.microsoft.com/office/2006/metadata/properties" xmlns:ns3="c191e861-ca77-4be2-9cd3-792aee8b8b5e" xmlns:ns4="cce717fc-1ede-428e-a6c2-005dbc01d41f" targetNamespace="http://schemas.microsoft.com/office/2006/metadata/properties" ma:root="true" ma:fieldsID="a01f5c371c90485a4615d2aeeb347d07" ns3:_="" ns4:_="">
    <xsd:import namespace="c191e861-ca77-4be2-9cd3-792aee8b8b5e"/>
    <xsd:import namespace="cce717fc-1ede-428e-a6c2-005dbc01d41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91e861-ca77-4be2-9cd3-792aee8b8b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717fc-1ede-428e-a6c2-005dbc01d4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06E170-49E0-4844-A6E5-37683ECC3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91e861-ca77-4be2-9cd3-792aee8b8b5e"/>
    <ds:schemaRef ds:uri="cce717fc-1ede-428e-a6c2-005dbc01d4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D488CE-62D5-488B-99D7-9B22009ED2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4CD0AA-7FAB-45C7-984C-7E438CD3990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Daviot | AT Internet</dc:creator>
  <cp:lastModifiedBy>Sebastien Daviot | AT Internet</cp:lastModifiedBy>
  <dcterms:created xsi:type="dcterms:W3CDTF">2020-06-03T06:32:07Z</dcterms:created>
  <dcterms:modified xsi:type="dcterms:W3CDTF">2020-06-03T07:01:56Z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0x010100D3B40254CCAD4F4DB9C9C68E413794DF</vt:lpwstr>
  </property>
</Properties>
</file>