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1_{FBFBE028-70C1-4C1E-9D9D-D305E9EAF2D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Liste d’inventaire" sheetId="1" r:id="rId1"/>
    <sheet name="ventes" sheetId="2" r:id="rId2"/>
    <sheet name="clients" sheetId="3" r:id="rId3"/>
  </sheets>
  <definedNames>
    <definedName name="_xlnm._FilterDatabase" localSheetId="0" hidden="1">'Liste d’inventaire'!#REF!</definedName>
    <definedName name="_xlnm.Print_Titles" localSheetId="0">'Liste d’inventaire'!$1:$1</definedName>
    <definedName name="valSurlignée">IFERROR(IF('Liste d’inventaire'!#REF!="Oui",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<sst xmlns="http://schemas.openxmlformats.org/spreadsheetml/2006/main" count="1689" uniqueCount="625">
  <si>
    <t>Référence de stock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</si>
  <si>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</si>
  <si>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</si>
  <si>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</si>
  <si>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</si>
  <si>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</si>
  <si>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</si>
  <si>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</si>
  <si>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</si>
  <si>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</si>
  <si>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</si>
  <si>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</si>
  <si>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</si>
  <si>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</si>
  <si>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</si>
  <si>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</si>
  <si>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</si>
  <si>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</si>
  <si>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</si>
  <si>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</si>
  <si>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</si>
  <si>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</si>
  <si>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</si>
  <si>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</si>
  <si>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</si>
  <si>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</si>
  <si>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</t>
  </si>
  <si>
    <t>Article 1</t>
  </si>
  <si>
    <t>Article 2</t>
  </si>
  <si>
    <t>Article 3</t>
  </si>
  <si>
    <t>Article 4</t>
  </si>
  <si>
    <t>Article 5</t>
  </si>
  <si>
    <t>Article 6</t>
  </si>
  <si>
    <t>Article 7</t>
  </si>
  <si>
    <t>Article 8</t>
  </si>
  <si>
    <t>Article 9</t>
  </si>
  <si>
    <t>Article 10</t>
  </si>
  <si>
    <t>Article 11</t>
  </si>
  <si>
    <t>Article 12</t>
  </si>
  <si>
    <t>Article 13</t>
  </si>
  <si>
    <t>Article 14</t>
  </si>
  <si>
    <t>Article 15</t>
  </si>
  <si>
    <t>Article 16</t>
  </si>
  <si>
    <t>Article 17</t>
  </si>
  <si>
    <t>Article 18</t>
  </si>
  <si>
    <t>Article 19</t>
  </si>
  <si>
    <t>Article 20</t>
  </si>
  <si>
    <t>Article 21</t>
  </si>
  <si>
    <t>Article 22</t>
  </si>
  <si>
    <t>Article 23</t>
  </si>
  <si>
    <t>Article 24</t>
  </si>
  <si>
    <t>Article 25</t>
  </si>
  <si>
    <t>Prix unitaire</t>
  </si>
  <si>
    <t>Quantité en stock</t>
  </si>
  <si>
    <t>Temps avant réapprovisionnement en jours</t>
  </si>
  <si>
    <t>Produit</t>
  </si>
  <si>
    <t>Client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</si>
  <si>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</si>
  <si>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</si>
  <si>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</si>
  <si>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</si>
  <si>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</si>
  <si>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</si>
  <si>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</si>
  <si>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</si>
  <si>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</si>
  <si>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</si>
  <si>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</si>
  <si>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</si>
  <si>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</si>
  <si>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</si>
  <si>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</si>
  <si>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</si>
  <si>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</si>
  <si>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</si>
  <si>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</si>
  <si>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</si>
  <si>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</si>
  <si>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</si>
  <si>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</si>
  <si>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</si>
  <si>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</si>
  <si>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</si>
  <si>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REINE</t>
  </si>
  <si>
    <t>RANCH</t>
  </si>
  <si>
    <t>TRAIH</t>
  </si>
  <si>
    <t>ANATR</t>
  </si>
  <si>
    <t>AROUT</t>
  </si>
  <si>
    <t>CHOPS</t>
  </si>
  <si>
    <t>FAMIA</t>
  </si>
  <si>
    <t>DAVID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</si>
  <si>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</si>
  <si>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</si>
  <si>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</si>
  <si>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</si>
  <si>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</si>
  <si>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</si>
  <si>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</si>
  <si>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</si>
  <si>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</si>
  <si>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</si>
  <si>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</si>
  <si>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</si>
  <si>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</si>
  <si>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</si>
  <si>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</si>
  <si>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</si>
  <si>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</si>
  <si>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</si>
  <si>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</si>
  <si>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</si>
  <si>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</si>
  <si>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</si>
  <si>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</si>
  <si>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</si>
  <si>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</si>
  <si>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</si>
  <si>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</si>
  <si>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</si>
  <si>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</si>
  <si>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</si>
  <si>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</si>
  <si>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</si>
  <si>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</si>
  <si>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</si>
  <si>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</si>
  <si>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</si>
  <si>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</si>
  <si>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</si>
  <si>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</si>
  <si>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</si>
  <si>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</si>
  <si>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OCÉAN</t>
  </si>
  <si>
    <t>PRINI</t>
  </si>
  <si>
    <t>QUEDE</t>
  </si>
  <si>
    <t>Article 7</t>
  </si>
  <si>
    <t>facture</t>
  </si>
  <si>
    <t>Article 21</t>
  </si>
  <si>
    <t>Article 11</t>
  </si>
  <si>
    <t>Article 18</t>
  </si>
  <si>
    <t>Article 24</t>
  </si>
  <si>
    <t>Article 13</t>
  </si>
  <si>
    <t>Article 16</t>
  </si>
  <si>
    <t>Article 1</t>
  </si>
  <si>
    <t>Article 14</t>
  </si>
  <si>
    <t>Article 12</t>
  </si>
  <si>
    <t>Article 8</t>
  </si>
  <si>
    <t>Article 10</t>
  </si>
  <si>
    <t>Article 4</t>
  </si>
  <si>
    <t>Article 25</t>
  </si>
  <si>
    <t>Article 2</t>
  </si>
  <si>
    <t>Article 3</t>
  </si>
  <si>
    <t>Article 17</t>
  </si>
  <si>
    <t>Article 15</t>
  </si>
  <si>
    <t>Article 9</t>
  </si>
  <si>
    <t>Article 23</t>
  </si>
  <si>
    <t>Article 19</t>
  </si>
  <si>
    <t>Article 6</t>
  </si>
  <si>
    <t>Article 22</t>
  </si>
  <si>
    <t>Article 20</t>
  </si>
  <si>
    <t>Article 5</t>
  </si>
  <si>
    <t>date achat</t>
  </si>
  <si>
    <t>code client</t>
  </si>
  <si>
    <t>Prenom</t>
  </si>
  <si>
    <t>MARTIN</t>
  </si>
  <si>
    <t>BERNARD</t>
  </si>
  <si>
    <t>THOMAS</t>
  </si>
  <si>
    <t>PETIT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</si>
  <si>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</si>
  <si>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</si>
  <si>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</si>
  <si>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</si>
  <si>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</si>
  <si>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</si>
  <si>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</si>
  <si>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</si>
  <si>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</si>
  <si>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</si>
  <si>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</si>
  <si>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BERTRAND</t>
  </si>
  <si>
    <t>MOREL</t>
  </si>
  <si>
    <t>FOURNIER</t>
  </si>
  <si>
    <t>GIRARD</t>
  </si>
  <si>
    <t>BONNET</t>
  </si>
  <si>
    <t>DUPONT</t>
  </si>
  <si>
    <t>LAMBERT</t>
  </si>
  <si>
    <t>FONTAINE</t>
  </si>
  <si>
    <t>ROUSSEAU</t>
  </si>
  <si>
    <t>VINCENT</t>
  </si>
  <si>
    <t>MULLER</t>
  </si>
  <si>
    <t>LEFEVRE</t>
  </si>
  <si>
    <t>FAURE</t>
  </si>
  <si>
    <t>ANDRE</t>
  </si>
  <si>
    <t>MERCIER</t>
  </si>
  <si>
    <t>BLANC</t>
  </si>
  <si>
    <t>GUERIN</t>
  </si>
  <si>
    <t>BOYER</t>
  </si>
  <si>
    <t>GARNIER</t>
  </si>
  <si>
    <t>CHEVALIER</t>
  </si>
  <si>
    <t>FRANCOIS</t>
  </si>
  <si>
    <t>LEGRAND</t>
  </si>
  <si>
    <t>GAUTHIER</t>
  </si>
  <si>
    <t>GARCIA</t>
  </si>
  <si>
    <t>PERRIN</t>
  </si>
  <si>
    <t>ROBIN</t>
  </si>
  <si>
    <t>CLEMENT</t>
  </si>
  <si>
    <t>MORIN</t>
  </si>
  <si>
    <t>NICOLAS</t>
  </si>
  <si>
    <t>HENRY</t>
  </si>
  <si>
    <t>ROUSSEL</t>
  </si>
  <si>
    <t>MATHIEU</t>
  </si>
  <si>
    <t>GAUTIER</t>
  </si>
  <si>
    <t>MASSON</t>
  </si>
  <si>
    <t>MARCHAND</t>
  </si>
  <si>
    <t>DUVAL</t>
  </si>
  <si>
    <t>DENIS</t>
  </si>
  <si>
    <t>DUMONT</t>
  </si>
  <si>
    <t>MARIE</t>
  </si>
  <si>
    <t>LEMAIRE</t>
  </si>
  <si>
    <t>NOEL</t>
  </si>
  <si>
    <t>MEYER</t>
  </si>
  <si>
    <t>DUFOUR</t>
  </si>
  <si>
    <t>MEUNIER</t>
  </si>
  <si>
    <t>BRUN</t>
  </si>
  <si>
    <t>BLANCHARD</t>
  </si>
  <si>
    <t>GIRAUD</t>
  </si>
  <si>
    <t>JOLY</t>
  </si>
  <si>
    <t>RIVIERE</t>
  </si>
  <si>
    <t>LUCAS</t>
  </si>
  <si>
    <t>BRUNET</t>
  </si>
  <si>
    <t>GAILLARD</t>
  </si>
  <si>
    <t>BARBIER</t>
  </si>
  <si>
    <t>ARNAUD</t>
  </si>
  <si>
    <t>MARTINEZ</t>
  </si>
  <si>
    <t>GERARD</t>
  </si>
  <si>
    <t>ROCHE</t>
  </si>
  <si>
    <t>RENARD</t>
  </si>
  <si>
    <t>SCHMITT</t>
  </si>
  <si>
    <t>ROY</t>
  </si>
  <si>
    <t>LEROUX</t>
  </si>
  <si>
    <t>Jean</t>
  </si>
  <si>
    <t>Marie</t>
  </si>
  <si>
    <t>Pierre</t>
  </si>
  <si>
    <t>Jeanne</t>
  </si>
  <si>
    <t>Michel</t>
  </si>
  <si>
    <t>Françoise</t>
  </si>
  <si>
    <t>André</t>
  </si>
  <si>
    <t>Monique</t>
  </si>
  <si>
    <t>Philippe</t>
  </si>
  <si>
    <t>Catherine</t>
  </si>
  <si>
    <t>René</t>
  </si>
  <si>
    <t>Nathalie</t>
  </si>
  <si>
    <t>Louis</t>
  </si>
  <si>
    <t>Isabelle</t>
  </si>
  <si>
    <t>Alain</t>
  </si>
  <si>
    <t>Jacqueline</t>
  </si>
  <si>
    <t>Jacques</t>
  </si>
  <si>
    <t>Anne</t>
  </si>
  <si>
    <t>Bernard</t>
  </si>
  <si>
    <t>Sylvie</t>
  </si>
  <si>
    <t>Marcel</t>
  </si>
  <si>
    <t>Martine</t>
  </si>
  <si>
    <t>Daniel</t>
  </si>
  <si>
    <t>Madeleine</t>
  </si>
  <si>
    <t>Roger</t>
  </si>
  <si>
    <t>Nicole</t>
  </si>
  <si>
    <t>Robert</t>
  </si>
  <si>
    <t>Suzanne</t>
  </si>
  <si>
    <t>Paul</t>
  </si>
  <si>
    <t>Hélène</t>
  </si>
  <si>
    <t>Claude</t>
  </si>
  <si>
    <t>Christine</t>
  </si>
  <si>
    <t>Christian</t>
  </si>
  <si>
    <t>Marguerite</t>
  </si>
  <si>
    <t>Henri</t>
  </si>
  <si>
    <t>Denise</t>
  </si>
  <si>
    <t>Georges</t>
  </si>
  <si>
    <t>Louise</t>
  </si>
  <si>
    <t>Nicolas</t>
  </si>
  <si>
    <t>Christiane</t>
  </si>
  <si>
    <t>François</t>
  </si>
  <si>
    <t>Yvonne</t>
  </si>
  <si>
    <t>Patrick</t>
  </si>
  <si>
    <t>Valérie</t>
  </si>
  <si>
    <t>Gérard</t>
  </si>
  <si>
    <t>Sophie</t>
  </si>
  <si>
    <t>Christophe</t>
  </si>
  <si>
    <t>Sandrine</t>
  </si>
  <si>
    <t>Joseph</t>
  </si>
  <si>
    <t>Stéphanie</t>
  </si>
  <si>
    <t>Julien</t>
  </si>
  <si>
    <t>Céline</t>
  </si>
  <si>
    <t>Maurice</t>
  </si>
  <si>
    <t>Véronique</t>
  </si>
  <si>
    <t>Laurent</t>
  </si>
  <si>
    <t>Chantal</t>
  </si>
  <si>
    <t>Frédéric</t>
  </si>
  <si>
    <t>Marcelle</t>
  </si>
  <si>
    <t>Eric</t>
  </si>
  <si>
    <t>Renée</t>
  </si>
  <si>
    <t>David</t>
  </si>
  <si>
    <t>Simone</t>
  </si>
  <si>
    <t>Stéphane</t>
  </si>
  <si>
    <t>Jeannine</t>
  </si>
  <si>
    <t>Pascal</t>
  </si>
  <si>
    <t>Andrée</t>
  </si>
  <si>
    <t>Sébastien</t>
  </si>
  <si>
    <t>Alexandre</t>
  </si>
  <si>
    <t>Thierry</t>
  </si>
  <si>
    <t>Olivier</t>
  </si>
  <si>
    <t>Thomas</t>
  </si>
  <si>
    <t>Antoine</t>
  </si>
  <si>
    <t>Raymond</t>
  </si>
  <si>
    <t>Guy</t>
  </si>
  <si>
    <t>Dominique</t>
  </si>
  <si>
    <t>Charles</t>
  </si>
  <si>
    <t>Didier</t>
  </si>
  <si>
    <t>Marc</t>
  </si>
  <si>
    <t>telephone</t>
  </si>
  <si>
    <t>0618368319</t>
  </si>
  <si>
    <t>0647834860</t>
  </si>
  <si>
    <t>0605125419</t>
  </si>
  <si>
    <t>0658778486</t>
  </si>
  <si>
    <t>0686791640</t>
  </si>
  <si>
    <t>0693048448</t>
  </si>
  <si>
    <t>0636754055</t>
  </si>
  <si>
    <t>0655884866</t>
  </si>
  <si>
    <t>0620687787</t>
  </si>
  <si>
    <t>0625480492</t>
  </si>
  <si>
    <t>0675445079</t>
  </si>
  <si>
    <t>0629077052</t>
  </si>
  <si>
    <t>0689684644</t>
  </si>
  <si>
    <t>0679975864</t>
  </si>
  <si>
    <t>0615598004</t>
  </si>
  <si>
    <t>0601891882</t>
  </si>
  <si>
    <t>0672623474</t>
  </si>
  <si>
    <t>0687486202</t>
  </si>
  <si>
    <t>0609633184</t>
  </si>
  <si>
    <t>0674628860</t>
  </si>
  <si>
    <t>0636955938</t>
  </si>
  <si>
    <t>0618060762</t>
  </si>
  <si>
    <t>0678315717</t>
  </si>
  <si>
    <t>0657464466</t>
  </si>
  <si>
    <t>0677762163</t>
  </si>
  <si>
    <t>0689146834</t>
  </si>
  <si>
    <t>0615546638</t>
  </si>
  <si>
    <t>0654839207</t>
  </si>
  <si>
    <t>0642403933</t>
  </si>
  <si>
    <t>0697552758</t>
  </si>
  <si>
    <t>0616675809</t>
  </si>
  <si>
    <t>0683233385</t>
  </si>
  <si>
    <t>0639480706</t>
  </si>
  <si>
    <t>0685765253</t>
  </si>
  <si>
    <t>0646402473</t>
  </si>
  <si>
    <t>0625433577</t>
  </si>
  <si>
    <t>0670390786</t>
  </si>
  <si>
    <t>0607429854</t>
  </si>
  <si>
    <t>0624096193</t>
  </si>
  <si>
    <t>0682807981</t>
  </si>
  <si>
    <t>0675753170</t>
  </si>
  <si>
    <t>0621232076</t>
  </si>
  <si>
    <t>0600861959</t>
  </si>
  <si>
    <t>0621830083</t>
  </si>
  <si>
    <t>0677745059</t>
  </si>
  <si>
    <t>0645816708</t>
  </si>
  <si>
    <t>0684712823</t>
  </si>
  <si>
    <t>0626592797</t>
  </si>
  <si>
    <t>0642547297</t>
  </si>
  <si>
    <t>0659209662</t>
  </si>
  <si>
    <t>0681219078</t>
  </si>
  <si>
    <t>0694981958</t>
  </si>
  <si>
    <t>0607730298</t>
  </si>
  <si>
    <t>0693258900</t>
  </si>
  <si>
    <t>0677414941</t>
  </si>
  <si>
    <t>0651948701</t>
  </si>
  <si>
    <t>0661843106</t>
  </si>
  <si>
    <t>0682167138</t>
  </si>
  <si>
    <t>0602030110</t>
  </si>
  <si>
    <t>0609302124</t>
  </si>
  <si>
    <t>0618080213</t>
  </si>
  <si>
    <t>0658136591</t>
  </si>
  <si>
    <t>0673264152</t>
  </si>
  <si>
    <t>0699018767</t>
  </si>
  <si>
    <t>0644665795</t>
  </si>
  <si>
    <t>0697993387</t>
  </si>
  <si>
    <t>0606260473</t>
  </si>
  <si>
    <t>0677181207</t>
  </si>
  <si>
    <t>0610021248</t>
  </si>
  <si>
    <t>0610691337</t>
  </si>
  <si>
    <t>0620548999</t>
  </si>
  <si>
    <t>0610712584</t>
  </si>
  <si>
    <t>0688773373</t>
  </si>
  <si>
    <t>0613158592</t>
  </si>
  <si>
    <t>0636357851</t>
  </si>
  <si>
    <t>0610813948</t>
  </si>
  <si>
    <t>0655913196</t>
  </si>
  <si>
    <t>0655461002</t>
  </si>
  <si>
    <t>Durée relation (années)</t>
  </si>
  <si>
    <t>Auvergne-Rhône-Alpes</t>
  </si>
  <si>
    <t>Bourgogne-Franche-Comté</t>
  </si>
  <si>
    <t>Bretagne</t>
  </si>
  <si>
    <t>Centre-Val de Loire</t>
  </si>
  <si>
    <t>Corse</t>
  </si>
  <si>
    <t>Grand Est</t>
  </si>
  <si>
    <t>Hauts-de-France</t>
  </si>
  <si>
    <t>Île-de-France</t>
  </si>
  <si>
    <t>Normandie</t>
  </si>
  <si>
    <t>Nouvelle-Aquitaine</t>
  </si>
  <si>
    <t>Pays de la Loire</t>
  </si>
  <si>
    <t>Provence-Alpes-Côte d'Azur</t>
  </si>
  <si>
    <t>informatique</t>
  </si>
  <si>
    <t>décoration</t>
  </si>
  <si>
    <t>jardin</t>
  </si>
  <si>
    <t>bricolage</t>
  </si>
  <si>
    <t>jouets</t>
  </si>
  <si>
    <t>sport</t>
  </si>
  <si>
    <t>catégorie</t>
  </si>
  <si>
    <t>Région</t>
  </si>
  <si>
    <t>frzpd</t>
  </si>
  <si>
    <t>AAAAA</t>
  </si>
  <si>
    <t>10 ans</t>
  </si>
  <si>
    <t>4 ans</t>
  </si>
  <si>
    <t>5 ans</t>
  </si>
  <si>
    <t>7 ans</t>
  </si>
  <si>
    <t>0 ans</t>
  </si>
  <si>
    <t>12 ans</t>
  </si>
  <si>
    <t>14 ans</t>
  </si>
  <si>
    <t>9 ans</t>
  </si>
  <si>
    <t>3 ans</t>
  </si>
  <si>
    <t>6 ans</t>
  </si>
  <si>
    <t>13 ans</t>
  </si>
  <si>
    <t>11 ans</t>
  </si>
  <si>
    <t>2 ans</t>
  </si>
  <si>
    <t>15 ans</t>
  </si>
  <si>
    <t>8 ans</t>
  </si>
  <si>
    <t>1 ans</t>
  </si>
  <si>
    <t>28.7.2020</t>
  </si>
  <si>
    <t>14.8.2020</t>
  </si>
  <si>
    <t>12.12.2019</t>
  </si>
  <si>
    <t>26.2.2020</t>
  </si>
  <si>
    <t>17.4.2020</t>
  </si>
  <si>
    <t>26.4.2020</t>
  </si>
  <si>
    <t>3.4.2020</t>
  </si>
  <si>
    <t>29.2.2020</t>
  </si>
  <si>
    <t>1.5.2020</t>
  </si>
  <si>
    <t>29.5.2020</t>
  </si>
  <si>
    <t>28.8.2020</t>
  </si>
  <si>
    <t>0.1.1900</t>
  </si>
  <si>
    <t>17.12.2019</t>
  </si>
  <si>
    <t>22.12.2019</t>
  </si>
  <si>
    <t>2.7.2020</t>
  </si>
  <si>
    <t>9.1.2020</t>
  </si>
  <si>
    <t>15.6.2020</t>
  </si>
  <si>
    <t>8.9.2020</t>
  </si>
  <si>
    <t>25.2.2020</t>
  </si>
  <si>
    <t>21.5.2020</t>
  </si>
  <si>
    <t>9.2.2020</t>
  </si>
  <si>
    <t>2.12.2019</t>
  </si>
  <si>
    <t>2.8.2020</t>
  </si>
  <si>
    <t>18.5.2020</t>
  </si>
  <si>
    <t>13.9.2020</t>
  </si>
  <si>
    <t>19.4.2020</t>
  </si>
  <si>
    <t>16.6.2020</t>
  </si>
  <si>
    <t>22.5.2020</t>
  </si>
  <si>
    <t>1.9.2020</t>
  </si>
  <si>
    <t>6.1.2020</t>
  </si>
  <si>
    <t>18.2.2020</t>
  </si>
  <si>
    <t>30.8.2020</t>
  </si>
  <si>
    <t>17.8.2020</t>
  </si>
  <si>
    <t>11.3.2020</t>
  </si>
  <si>
    <t>5.4.2020</t>
  </si>
  <si>
    <t>14.6.2020</t>
  </si>
  <si>
    <t>1.8.2020</t>
  </si>
  <si>
    <t>5.5.2020</t>
  </si>
  <si>
    <t>11.5.2020</t>
  </si>
  <si>
    <t>13.8.2020</t>
  </si>
  <si>
    <t>11.7.2020</t>
  </si>
  <si>
    <t>21.1.2020</t>
  </si>
  <si>
    <t>3.1.2020</t>
  </si>
  <si>
    <t>15.7.2020</t>
  </si>
  <si>
    <t>4.7.2020</t>
  </si>
  <si>
    <t>2.1.2020</t>
  </si>
  <si>
    <t>22.11.2019</t>
  </si>
  <si>
    <t>4.5.2020</t>
  </si>
  <si>
    <t>18.6.2020</t>
  </si>
  <si>
    <t>12.2.2020</t>
  </si>
  <si>
    <t>23.4.2020</t>
  </si>
  <si>
    <t>23.2.2020</t>
  </si>
  <si>
    <t>12.5.2020</t>
  </si>
  <si>
    <t>18.8.2020</t>
  </si>
  <si>
    <t>4.12.2019</t>
  </si>
  <si>
    <t>27.6.2020</t>
  </si>
  <si>
    <t>24.2.2020</t>
  </si>
  <si>
    <t>19.2.2020</t>
  </si>
  <si>
    <t>15.9.2020</t>
  </si>
  <si>
    <t>5.8.2020</t>
  </si>
  <si>
    <t>14.5.2020</t>
  </si>
  <si>
    <t>16.12.2019</t>
  </si>
  <si>
    <t>4.8.2020</t>
  </si>
  <si>
    <t>27.4.2020</t>
  </si>
  <si>
    <t>31.8.2020</t>
  </si>
  <si>
    <t>4.2.2020</t>
  </si>
  <si>
    <t>15.5.2020</t>
  </si>
  <si>
    <t>12.3.2020</t>
  </si>
  <si>
    <t>25.7.2020</t>
  </si>
  <si>
    <t>27.2.2020</t>
  </si>
  <si>
    <t>9.9.2020</t>
  </si>
  <si>
    <t>23.1.2020</t>
  </si>
  <si>
    <t>15.4.2020</t>
  </si>
  <si>
    <t>29.6.2020</t>
  </si>
  <si>
    <t>5.3.2020</t>
  </si>
  <si>
    <t>10.12.2019</t>
  </si>
  <si>
    <t>18.7.2020</t>
  </si>
  <si>
    <t>23.5.2020</t>
  </si>
  <si>
    <t>2.2.2020</t>
  </si>
  <si>
    <t>13.4.2020</t>
  </si>
  <si>
    <t>4.4.2020</t>
  </si>
  <si>
    <t>1.7.2020</t>
  </si>
  <si>
    <t>21.8.2020</t>
  </si>
  <si>
    <t>16.3.2020</t>
  </si>
  <si>
    <t>28.1.2020</t>
  </si>
  <si>
    <t>19.5.2020</t>
  </si>
  <si>
    <t>11.9.2020</t>
  </si>
  <si>
    <t>12.7.2020</t>
  </si>
  <si>
    <t>25.1.2020</t>
  </si>
  <si>
    <t>3.5.2020</t>
  </si>
  <si>
    <t>10.5.2020</t>
  </si>
  <si>
    <t>8.5.2020</t>
  </si>
  <si>
    <t>31.7.2020</t>
  </si>
  <si>
    <t>24.3.2020</t>
  </si>
  <si>
    <t>10.3.2020</t>
  </si>
  <si>
    <t>27.11.2019</t>
  </si>
  <si>
    <t>10.4.2020</t>
  </si>
  <si>
    <t>10.6.2020</t>
  </si>
  <si>
    <t>7.8.2020</t>
  </si>
  <si>
    <t>8.8.2020</t>
  </si>
  <si>
    <t>12.1.2020</t>
  </si>
  <si>
    <t>14.1.2020</t>
  </si>
  <si>
    <t>7.7.2020</t>
  </si>
  <si>
    <t>4.1.2020</t>
  </si>
  <si>
    <t>5.7.2020</t>
  </si>
  <si>
    <t>1.2.2020</t>
  </si>
  <si>
    <t>12.9.2020</t>
  </si>
  <si>
    <t>25.11.2019</t>
  </si>
  <si>
    <t>7.5.2020</t>
  </si>
  <si>
    <t>21.6.2020</t>
  </si>
  <si>
    <t>14.3.2020</t>
  </si>
  <si>
    <t>22.2.2020</t>
  </si>
  <si>
    <t>1.3.2020</t>
  </si>
  <si>
    <t>7.4.2020</t>
  </si>
  <si>
    <t>5.9.2020</t>
  </si>
  <si>
    <t>2.3.2020</t>
  </si>
  <si>
    <t>7.2.2020</t>
  </si>
  <si>
    <t>8.7.2020</t>
  </si>
  <si>
    <t>11.1.2020</t>
  </si>
  <si>
    <t>19.12.2019</t>
  </si>
  <si>
    <t>16.1.2020</t>
  </si>
  <si>
    <t>8.6.2020</t>
  </si>
  <si>
    <t>19.6.2020</t>
  </si>
  <si>
    <t>28.3.2020</t>
  </si>
  <si>
    <t>2.4.2020</t>
  </si>
  <si>
    <t>6.4.2020</t>
  </si>
  <si>
    <t>14.9.2020</t>
  </si>
  <si>
    <t>25.5.2020</t>
  </si>
  <si>
    <t>31.1.2020</t>
  </si>
  <si>
    <t>4.9.2020</t>
  </si>
  <si>
    <t>8.4.2020</t>
  </si>
  <si>
    <t>19.8.2020</t>
  </si>
  <si>
    <t>20.4.2020</t>
  </si>
  <si>
    <t>9.12.2019</t>
  </si>
  <si>
    <t>17.5.2020</t>
  </si>
  <si>
    <t>13.12.2019</t>
  </si>
  <si>
    <t>17.6.2020</t>
  </si>
  <si>
    <t>23.8.2020</t>
  </si>
  <si>
    <t>29.1.2020</t>
  </si>
  <si>
    <t>25.12.2019</t>
  </si>
  <si>
    <t>29.12.2019</t>
  </si>
  <si>
    <t>17.7.2020</t>
  </si>
  <si>
    <t>24.4.2020</t>
  </si>
  <si>
    <t>15.12.2019</t>
  </si>
  <si>
    <t>26.7.2020</t>
  </si>
  <si>
    <t>4.3.2020</t>
  </si>
  <si>
    <t>17.1.2020</t>
  </si>
  <si>
    <t>29.4.2020</t>
  </si>
  <si>
    <t>30.11.2019</t>
  </si>
  <si>
    <t>22.1.2020</t>
  </si>
  <si>
    <t>2.6.2020</t>
  </si>
  <si>
    <t>25.8.2020</t>
  </si>
  <si>
    <t>16.2.2020</t>
  </si>
  <si>
    <t>24.11.2019</t>
  </si>
  <si>
    <t>12.6.2020</t>
  </si>
  <si>
    <t>5.1.2020</t>
  </si>
  <si>
    <t>26.11.2019</t>
  </si>
  <si>
    <t>26.3.2020</t>
  </si>
  <si>
    <t>18.12.2019</t>
  </si>
  <si>
    <t>21.7.2020</t>
  </si>
  <si>
    <t>8.2.2020</t>
  </si>
  <si>
    <t>14.7.2020</t>
  </si>
  <si>
    <t>27.8.2020</t>
  </si>
  <si>
    <t>19.1.2020</t>
  </si>
  <si>
    <t>1.12.2019</t>
  </si>
  <si>
    <t>24.12.2019</t>
  </si>
  <si>
    <t>11.8.2020</t>
  </si>
  <si>
    <t>28.5.2020</t>
  </si>
  <si>
    <t>11.12.2019</t>
  </si>
  <si>
    <t>13.7.2020</t>
  </si>
  <si>
    <t>16.7.2020</t>
  </si>
  <si>
    <t>11.6.2020</t>
  </si>
  <si>
    <t>6.9.2020</t>
  </si>
  <si>
    <t>22.8.2020</t>
  </si>
  <si>
    <t>15.2.2020</t>
  </si>
  <si>
    <t>3.3.2020</t>
  </si>
  <si>
    <t>3.2.2020</t>
  </si>
  <si>
    <t>1.6.2020</t>
  </si>
  <si>
    <t>26.6.2020</t>
  </si>
  <si>
    <t>28.12.2019</t>
  </si>
  <si>
    <t>20.12.2019</t>
  </si>
  <si>
    <t>7.1.2020</t>
  </si>
  <si>
    <t>14.2.2020</t>
  </si>
  <si>
    <t>13.3.2020</t>
  </si>
  <si>
    <t>30.12.2019</t>
  </si>
  <si>
    <t>12.4.2020</t>
  </si>
  <si>
    <t>29.7.2020</t>
  </si>
  <si>
    <t>30.1.2020</t>
  </si>
  <si>
    <t>8.3.2020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</si>
</sst>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9" formatCode="_-* #,##0\ [$€-40C]_-;\-* #,##0\ [$€-40C]_-;_-* &quot;-&quot;??\ [$€-40C]_-;_-@_-"/>
  </numFmts>
  <fonts count="1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ck">
        <color theme="3"/>
      </bottom>
      <diagonal/>
    </border>
    <border>
      <left/>
      <right style="thin">
        <color theme="5" tint="0.59996337778862885"/>
      </right>
      <top/>
      <bottom/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Alignment="1">
      <alignment horizontal="right" vertical="center" indent="1"/>
    </xf>
    <xf numFmtId="0" fontId="14" fillId="33" borderId="10" xfId="0" applyFont="1" applyFill="1" applyBorder="1" applyAlignment="1">
      <alignment horizontal="center" vertical="center"/>
    </xf>
    <xf numFmtId="0" fontId="14" fillId="3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34" borderId="13" xfId="0" applyFont="1" applyFill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169" fontId="0" fillId="0" borderId="0" xfId="0" applyNumberFormat="1"/>
    <xf numFmtId="0" fontId="14" fillId="33" borderId="15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8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 xr9:uid="{00000000-0011-0000-FFFF-FFFF00000000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1:F26" headerRowDxfId="14" dataDxfId="13">
  <autoFilter ref="A1:F26" xr:uid="{00000000-0009-0000-0100-000001000000}"/>
  <tableColumns count="6">
    <tableColumn id="2" xr3:uid="{00000000-0010-0000-0000-000002000000}" name="Référence de stock" dataDxfId="12" totalsRowDxfId="11"/>
    <tableColumn id="3" xr3:uid="{00000000-0010-0000-0000-000003000000}" name="Nom" dataDxfId="10" totalsRowDxfId="9"/>
    <tableColumn id="4" xr3:uid="{00000000-0010-0000-0000-000004000000}" name="catégorie" dataDxfId="2"/>
    <tableColumn id="5" xr3:uid="{00000000-0010-0000-0000-000005000000}" name="Prix unitaire" dataDxfId="8" totalsRowDxfId="7"/>
    <tableColumn id="6" xr3:uid="{00000000-0010-0000-0000-000006000000}" name="Quantité en stock" dataDxfId="6" totalsRowDxfId="5"/>
    <tableColumn id="9" xr3:uid="{00000000-0010-0000-0000-000009000000}" name="Temps avant réapprovisionnement en jours" dataDxfId="4" totalsRowDxfId="3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26"/>
  <sheetViews>
    <sheetView showGridLines="0" zoomScaleNormal="100" workbookViewId="0">
      <selection activeCell="C6" sqref="C6"/>
    </sheetView>
  </sheetViews>
  <sheetFormatPr baseColWidth="10" defaultColWidth="8.77734375" defaultRowHeight="24" customHeight="1" x14ac:dyDescent="0.3"/>
  <cols>
    <col min="1" max="1" width="12.77734375" style="3" customWidth="1"/>
    <col min="2" max="2" width="13.44140625" style="3" customWidth="1"/>
    <col min="3" max="3" width="14.21875" style="3" customWidth="1"/>
    <col min="4" max="4" width="12.33203125" style="4" customWidth="1"/>
    <col min="5" max="5" width="11.33203125" style="4" customWidth="1"/>
    <col min="6" max="6" width="20" style="4" customWidth="1"/>
    <col min="7" max="7" width="1.77734375" style="2" customWidth="1"/>
    <col min="8" max="16384" width="8.77734375" style="2"/>
  </cols>
  <sheetData>
    <row r="1" spans="1:6" s="1" customFormat="1" ht="50.1" customHeight="1" x14ac:dyDescent="0.3">
      <c r="A1" s="5" t="s">
        <v>0</v>
      </c>
      <c r="B1" s="5" t="s">
        <v>26</v>
      </c>
      <c r="C1" s="5" t="s">
        <v>416</v>
      </c>
      <c r="D1" s="5" t="s">
        <v>52</v>
      </c>
      <c r="E1" s="5" t="s">
        <v>53</v>
      </c>
      <c r="F1" s="5" t="s">
        <v>54</v>
      </c>
    </row>
    <row r="2" spans="1:6" ht="24" customHeight="1" x14ac:dyDescent="0.3">
      <c r="A2" s="3" t="s">
        <v>1</v>
      </c>
      <c r="B2" s="3" t="s">
        <v>27</v>
      </c>
      <c r="C2" s="3" t="s">
        <v>413</v>
      </c>
      <c r="D2" s="6">
        <v>51</v>
      </c>
      <c r="E2" s="4">
        <v>25</v>
      </c>
      <c r="F2" s="4">
        <v>13</v>
      </c>
    </row>
    <row r="3" spans="1:6" ht="24" customHeight="1" x14ac:dyDescent="0.3">
      <c r="A3" s="3" t="s">
        <v>2</v>
      </c>
      <c r="B3" s="3" t="s">
        <v>28</v>
      </c>
      <c r="C3" s="3" t="s">
        <v>414</v>
      </c>
      <c r="D3" s="6">
        <v>93</v>
      </c>
      <c r="E3" s="4">
        <v>132</v>
      </c>
      <c r="F3" s="4">
        <v>4</v>
      </c>
    </row>
    <row r="4" spans="1:6" ht="24" customHeight="1" x14ac:dyDescent="0.3">
      <c r="A4" s="3" t="s">
        <v>3</v>
      </c>
      <c r="B4" s="3" t="s">
        <v>29</v>
      </c>
      <c r="C4" s="3" t="s">
        <v>410</v>
      </c>
      <c r="D4" s="6">
        <v>57</v>
      </c>
      <c r="E4" s="4">
        <v>151</v>
      </c>
      <c r="F4" s="4">
        <v>11</v>
      </c>
    </row>
    <row r="5" spans="1:6" ht="24" customHeight="1" x14ac:dyDescent="0.3">
      <c r="A5" s="3" t="s">
        <v>4</v>
      </c>
      <c r="B5" s="3" t="s">
        <v>30</v>
      </c>
      <c r="C5" s="3" t="s">
        <v>414</v>
      </c>
      <c r="D5" s="6">
        <v>19</v>
      </c>
      <c r="E5" s="4">
        <v>186</v>
      </c>
      <c r="F5" s="4">
        <v>6</v>
      </c>
    </row>
    <row r="6" spans="1:6" ht="24" customHeight="1" x14ac:dyDescent="0.3">
      <c r="A6" s="3" t="s">
        <v>5</v>
      </c>
      <c r="B6" s="3" t="s">
        <v>31</v>
      </c>
      <c r="C6" s="3" t="s">
        <v>413</v>
      </c>
      <c r="D6" s="6">
        <v>75</v>
      </c>
      <c r="E6" s="4">
        <v>62</v>
      </c>
      <c r="F6" s="4">
        <v>12</v>
      </c>
    </row>
    <row r="7" spans="1:6" ht="24" customHeight="1" x14ac:dyDescent="0.3">
      <c r="A7" s="3" t="s">
        <v>6</v>
      </c>
      <c r="B7" s="3" t="s">
        <v>32</v>
      </c>
      <c r="C7" s="3" t="s">
        <v>413</v>
      </c>
      <c r="D7" s="6">
        <v>11</v>
      </c>
      <c r="E7" s="4">
        <v>5</v>
      </c>
      <c r="F7" s="4">
        <v>13</v>
      </c>
    </row>
    <row r="8" spans="1:6" ht="24" customHeight="1" x14ac:dyDescent="0.3">
      <c r="A8" s="3" t="s">
        <v>7</v>
      </c>
      <c r="B8" s="3" t="s">
        <v>33</v>
      </c>
      <c r="C8" s="3" t="s">
        <v>413</v>
      </c>
      <c r="D8" s="6">
        <v>56</v>
      </c>
      <c r="E8" s="4">
        <v>58</v>
      </c>
      <c r="F8" s="4">
        <v>7</v>
      </c>
    </row>
    <row r="9" spans="1:6" ht="24" customHeight="1" x14ac:dyDescent="0.3">
      <c r="A9" s="3" t="s">
        <v>8</v>
      </c>
      <c r="B9" s="3" t="s">
        <v>34</v>
      </c>
      <c r="C9" s="3" t="s">
        <v>411</v>
      </c>
      <c r="D9" s="6">
        <v>38</v>
      </c>
      <c r="E9" s="4">
        <v>101</v>
      </c>
      <c r="F9" s="4">
        <v>3</v>
      </c>
    </row>
    <row r="10" spans="1:6" ht="24" customHeight="1" x14ac:dyDescent="0.3">
      <c r="A10" s="3" t="s">
        <v>9</v>
      </c>
      <c r="B10" s="3" t="s">
        <v>35</v>
      </c>
      <c r="C10" s="3" t="s">
        <v>412</v>
      </c>
      <c r="D10" s="6">
        <v>59</v>
      </c>
      <c r="E10" s="4">
        <v>122</v>
      </c>
      <c r="F10" s="4">
        <v>3</v>
      </c>
    </row>
    <row r="11" spans="1:6" ht="24" customHeight="1" x14ac:dyDescent="0.3">
      <c r="A11" s="3" t="s">
        <v>10</v>
      </c>
      <c r="B11" s="3" t="s">
        <v>36</v>
      </c>
      <c r="C11" s="3" t="s">
        <v>415</v>
      </c>
      <c r="D11" s="6">
        <v>50</v>
      </c>
      <c r="E11" s="4">
        <v>175</v>
      </c>
      <c r="F11" s="4">
        <v>8</v>
      </c>
    </row>
    <row r="12" spans="1:6" ht="24" customHeight="1" x14ac:dyDescent="0.3">
      <c r="A12" s="3" t="s">
        <v>11</v>
      </c>
      <c r="B12" s="3" t="s">
        <v>37</v>
      </c>
      <c r="C12" s="3" t="s">
        <v>413</v>
      </c>
      <c r="D12" s="6">
        <v>59</v>
      </c>
      <c r="E12" s="4">
        <v>176</v>
      </c>
      <c r="F12" s="4">
        <v>1</v>
      </c>
    </row>
    <row r="13" spans="1:6" ht="24" customHeight="1" x14ac:dyDescent="0.3">
      <c r="A13" s="3" t="s">
        <v>12</v>
      </c>
      <c r="B13" s="3" t="s">
        <v>38</v>
      </c>
      <c r="C13" s="3" t="s">
        <v>412</v>
      </c>
      <c r="D13" s="6">
        <v>18</v>
      </c>
      <c r="E13" s="4">
        <v>22</v>
      </c>
      <c r="F13" s="4">
        <v>12</v>
      </c>
    </row>
    <row r="14" spans="1:6" ht="24" customHeight="1" x14ac:dyDescent="0.3">
      <c r="A14" s="3" t="s">
        <v>13</v>
      </c>
      <c r="B14" s="3" t="s">
        <v>39</v>
      </c>
      <c r="C14" s="3" t="s">
        <v>414</v>
      </c>
      <c r="D14" s="6">
        <v>26</v>
      </c>
      <c r="E14" s="4">
        <v>72</v>
      </c>
      <c r="F14" s="4">
        <v>9</v>
      </c>
    </row>
    <row r="15" spans="1:6" ht="24" customHeight="1" x14ac:dyDescent="0.3">
      <c r="A15" s="3" t="s">
        <v>14</v>
      </c>
      <c r="B15" s="3" t="s">
        <v>40</v>
      </c>
      <c r="C15" s="3" t="s">
        <v>412</v>
      </c>
      <c r="D15" s="6">
        <v>42</v>
      </c>
      <c r="E15" s="4">
        <v>62</v>
      </c>
      <c r="F15" s="4">
        <v>2</v>
      </c>
    </row>
    <row r="16" spans="1:6" ht="24" customHeight="1" x14ac:dyDescent="0.3">
      <c r="A16" s="3" t="s">
        <v>15</v>
      </c>
      <c r="B16" s="3" t="s">
        <v>41</v>
      </c>
      <c r="C16" s="3" t="s">
        <v>410</v>
      </c>
      <c r="D16" s="6">
        <v>32</v>
      </c>
      <c r="E16" s="4">
        <v>46</v>
      </c>
      <c r="F16" s="4">
        <v>15</v>
      </c>
    </row>
    <row r="17" spans="1:6" ht="24" customHeight="1" x14ac:dyDescent="0.3">
      <c r="A17" s="3" t="s">
        <v>16</v>
      </c>
      <c r="B17" s="3" t="s">
        <v>42</v>
      </c>
      <c r="C17" s="3" t="s">
        <v>414</v>
      </c>
      <c r="D17" s="6">
        <v>90</v>
      </c>
      <c r="E17" s="4">
        <v>96</v>
      </c>
      <c r="F17" s="4">
        <v>3</v>
      </c>
    </row>
    <row r="18" spans="1:6" ht="24" customHeight="1" x14ac:dyDescent="0.3">
      <c r="A18" s="3" t="s">
        <v>17</v>
      </c>
      <c r="B18" s="3" t="s">
        <v>43</v>
      </c>
      <c r="C18" s="3" t="s">
        <v>414</v>
      </c>
      <c r="D18" s="6">
        <v>97</v>
      </c>
      <c r="E18" s="4">
        <v>57</v>
      </c>
      <c r="F18" s="4">
        <v>12</v>
      </c>
    </row>
    <row r="19" spans="1:6" ht="24" customHeight="1" x14ac:dyDescent="0.3">
      <c r="A19" s="3" t="s">
        <v>18</v>
      </c>
      <c r="B19" s="3" t="s">
        <v>44</v>
      </c>
      <c r="C19" s="3" t="s">
        <v>414</v>
      </c>
      <c r="D19" s="6">
        <v>12</v>
      </c>
      <c r="E19" s="4">
        <v>6</v>
      </c>
      <c r="F19" s="4">
        <v>13</v>
      </c>
    </row>
    <row r="20" spans="1:6" ht="24" customHeight="1" x14ac:dyDescent="0.3">
      <c r="A20" s="3" t="s">
        <v>19</v>
      </c>
      <c r="B20" s="3" t="s">
        <v>45</v>
      </c>
      <c r="C20" s="3" t="s">
        <v>412</v>
      </c>
      <c r="D20" s="6">
        <v>82</v>
      </c>
      <c r="E20" s="4">
        <v>143</v>
      </c>
      <c r="F20" s="4">
        <v>12</v>
      </c>
    </row>
    <row r="21" spans="1:6" ht="24" customHeight="1" x14ac:dyDescent="0.3">
      <c r="A21" s="3" t="s">
        <v>20</v>
      </c>
      <c r="B21" s="3" t="s">
        <v>46</v>
      </c>
      <c r="C21" s="3" t="s">
        <v>413</v>
      </c>
      <c r="D21" s="6">
        <v>16</v>
      </c>
      <c r="E21" s="4">
        <v>124</v>
      </c>
      <c r="F21" s="4">
        <v>14</v>
      </c>
    </row>
    <row r="22" spans="1:6" ht="24" customHeight="1" x14ac:dyDescent="0.3">
      <c r="A22" s="3" t="s">
        <v>21</v>
      </c>
      <c r="B22" s="3" t="s">
        <v>47</v>
      </c>
      <c r="C22" s="3" t="s">
        <v>412</v>
      </c>
      <c r="D22" s="6">
        <v>19</v>
      </c>
      <c r="E22" s="4">
        <v>112</v>
      </c>
      <c r="F22" s="4">
        <v>11</v>
      </c>
    </row>
    <row r="23" spans="1:6" ht="24" customHeight="1" x14ac:dyDescent="0.3">
      <c r="A23" s="3" t="s">
        <v>22</v>
      </c>
      <c r="B23" s="3" t="s">
        <v>48</v>
      </c>
      <c r="C23" s="3" t="s">
        <v>411</v>
      </c>
      <c r="D23" s="6">
        <v>24</v>
      </c>
      <c r="E23" s="4">
        <v>182</v>
      </c>
      <c r="F23" s="4">
        <v>15</v>
      </c>
    </row>
    <row r="24" spans="1:6" ht="24" customHeight="1" x14ac:dyDescent="0.3">
      <c r="A24" s="3" t="s">
        <v>23</v>
      </c>
      <c r="B24" s="3" t="s">
        <v>49</v>
      </c>
      <c r="C24" s="3" t="s">
        <v>412</v>
      </c>
      <c r="D24" s="6">
        <v>29</v>
      </c>
      <c r="E24" s="4">
        <v>106</v>
      </c>
      <c r="F24" s="4">
        <v>1</v>
      </c>
    </row>
    <row r="25" spans="1:6" ht="24" customHeight="1" x14ac:dyDescent="0.3">
      <c r="A25" s="3" t="s">
        <v>24</v>
      </c>
      <c r="B25" s="3" t="s">
        <v>50</v>
      </c>
      <c r="C25" s="3" t="s">
        <v>412</v>
      </c>
      <c r="D25" s="6">
        <v>75</v>
      </c>
      <c r="E25" s="4">
        <v>173</v>
      </c>
      <c r="F25" s="4">
        <v>9</v>
      </c>
    </row>
    <row r="26" spans="1:6" ht="24" customHeight="1" x14ac:dyDescent="0.3">
      <c r="A26" s="3" t="s">
        <v>25</v>
      </c>
      <c r="B26" s="3" t="s">
        <v>51</v>
      </c>
      <c r="C26" s="3" t="s">
        <v>413</v>
      </c>
      <c r="D26" s="6">
        <v>14</v>
      </c>
      <c r="E26" s="4">
        <v>28</v>
      </c>
      <c r="F26" s="4">
        <v>8</v>
      </c>
    </row>
  </sheetData>
  <conditionalFormatting sqref="A2:F26">
    <cfRule type="expression" dxfId="1" priority="10">
      <formula>#REF!="Oui"</formula>
    </cfRule>
    <cfRule type="expression" dxfId="0" priority="11">
      <formula>#REF!=1</formula>
    </cfRule>
  </conditionalFormatting>
  <dataValidations xWindow="67" yWindow="628" count="6">
    <dataValidation allowBlank="1" showInputMessage="1" showErrorMessage="1" prompt="Entrez la référence de stock de l’article dans cette colonne" sqref="A1" xr:uid="{00000000-0002-0000-0000-000002000000}"/>
    <dataValidation allowBlank="1" showInputMessage="1" showErrorMessage="1" prompt="Entrez le nom de l’article dans cette colonne" sqref="B1" xr:uid="{00000000-0002-0000-0000-000003000000}"/>
    <dataValidation allowBlank="1" showInputMessage="1" showErrorMessage="1" prompt="Entrez le nombre de jours nécessaire au réapprovisionnement de chaque article dans cette colonne" sqref="F1" xr:uid="{00000000-0002-0000-0000-000006000000}"/>
    <dataValidation allowBlank="1" showInputMessage="1" showErrorMessage="1" prompt="Entrez la quantité en stock de chaque article dans cette colonne" sqref="E1" xr:uid="{00000000-0002-0000-0000-000009000000}"/>
    <dataValidation allowBlank="1" showInputMessage="1" showErrorMessage="1" prompt="Entrez le prix unitaire de chaque article dans cette colonne" sqref="D1" xr:uid="{00000000-0002-0000-0000-00000A000000}"/>
    <dataValidation allowBlank="1" showInputMessage="1" showErrorMessage="1" prompt="Entrez une description de l’article dans cette colonne" sqref="C1" xr:uid="{00000000-0002-0000-0000-00000B000000}"/>
  </dataValidations>
  <pageMargins left="0.25" right="0.25" top="0.75" bottom="0.75" header="0.3" footer="0.3"/>
  <pageSetup paperSize="9" scale="4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CA9A-C301-4A32-8920-C074F0F6036D}">
  <dimension ref="A1:E282"/>
  <sheetViews>
    <sheetView topLeftCell="A246" workbookViewId="0">
      <selection sqref="A1:E281"/>
    </sheetView>
  </sheetViews>
  <sheetFormatPr baseColWidth="10" defaultRowHeight="15.75" x14ac:dyDescent="0.3"/>
  <sheetData>
    <row r="1" spans="1:5" x14ac:dyDescent="0.3">
      <c r="A1" s="7" t="s">
        <v>55</v>
      </c>
      <c r="B1" s="8" t="s">
        <v>56</v>
      </c>
      <c r="C1" s="8" t="s">
        <v>136</v>
      </c>
      <c r="D1" s="14" t="s">
        <v>161</v>
      </c>
      <c r="E1" s="8" t="s">
        <v>56</v>
      </c>
    </row>
    <row r="2" spans="1:5" x14ac:dyDescent="0.3">
      <c r="A2" s="9" t="s">
        <v>137</v>
      </c>
      <c r="B2" s="10" t="s">
        <v>57</v>
      </c>
      <c r="C2" s="13">
        <v>702</v>
      </c>
      <c r="D2" s="15" t="s">
        <v>436</v>
      </c>
      <c r="E2" s="10" t="s">
        <v>57</v>
      </c>
    </row>
    <row r="3" spans="1:5" x14ac:dyDescent="0.3">
      <c r="A3" s="9" t="s">
        <v>138</v>
      </c>
      <c r="B3" s="11" t="s">
        <v>58</v>
      </c>
      <c r="C3" s="13">
        <v>312</v>
      </c>
      <c r="D3" s="15" t="s">
        <v>437</v>
      </c>
      <c r="E3" s="11" t="s">
        <v>58</v>
      </c>
    </row>
    <row r="4" spans="1:5" x14ac:dyDescent="0.3">
      <c r="A4" s="9" t="s">
        <v>139</v>
      </c>
      <c r="B4" s="10" t="s">
        <v>59</v>
      </c>
      <c r="C4" s="13">
        <v>1170</v>
      </c>
      <c r="D4" s="15" t="s">
        <v>438</v>
      </c>
      <c r="E4" s="10" t="s">
        <v>59</v>
      </c>
    </row>
    <row r="5" spans="1:5" x14ac:dyDescent="0.3">
      <c r="A5" s="9" t="s">
        <v>137</v>
      </c>
      <c r="B5" s="11" t="s">
        <v>60</v>
      </c>
      <c r="C5" s="13">
        <v>1170</v>
      </c>
      <c r="D5" s="15" t="s">
        <v>439</v>
      </c>
      <c r="E5" s="11" t="s">
        <v>60</v>
      </c>
    </row>
    <row r="6" spans="1:5" x14ac:dyDescent="0.3">
      <c r="A6" s="9" t="s">
        <v>140</v>
      </c>
      <c r="B6" s="10" t="s">
        <v>61</v>
      </c>
      <c r="C6" s="13">
        <v>3730.3500000000004</v>
      </c>
      <c r="D6" s="15" t="s">
        <v>440</v>
      </c>
      <c r="E6" s="10" t="s">
        <v>61</v>
      </c>
    </row>
    <row r="7" spans="1:5" x14ac:dyDescent="0.3">
      <c r="A7" s="9" t="s">
        <v>141</v>
      </c>
      <c r="B7" s="11" t="s">
        <v>62</v>
      </c>
      <c r="C7" s="13">
        <v>280.8</v>
      </c>
      <c r="D7" s="15" t="s">
        <v>441</v>
      </c>
      <c r="E7" s="11" t="s">
        <v>62</v>
      </c>
    </row>
    <row r="8" spans="1:5" x14ac:dyDescent="0.3">
      <c r="A8" s="9" t="s">
        <v>142</v>
      </c>
      <c r="B8" s="10" t="s">
        <v>63</v>
      </c>
      <c r="C8" s="13">
        <v>62.4</v>
      </c>
      <c r="D8" s="15" t="s">
        <v>442</v>
      </c>
      <c r="E8" s="10" t="s">
        <v>63</v>
      </c>
    </row>
    <row r="9" spans="1:5" x14ac:dyDescent="0.3">
      <c r="A9" s="9" t="s">
        <v>143</v>
      </c>
      <c r="B9" s="11" t="s">
        <v>64</v>
      </c>
      <c r="C9" s="13">
        <v>2496</v>
      </c>
      <c r="D9" s="15" t="s">
        <v>443</v>
      </c>
      <c r="E9" s="11" t="s">
        <v>64</v>
      </c>
    </row>
    <row r="10" spans="1:5" x14ac:dyDescent="0.3">
      <c r="A10" s="9" t="s">
        <v>144</v>
      </c>
      <c r="B10" s="10" t="s">
        <v>65</v>
      </c>
      <c r="C10" s="13">
        <v>592.79999999999995</v>
      </c>
      <c r="D10" s="15" t="s">
        <v>444</v>
      </c>
      <c r="E10" s="10" t="s">
        <v>65</v>
      </c>
    </row>
    <row r="11" spans="1:5" x14ac:dyDescent="0.3">
      <c r="A11" s="9" t="s">
        <v>145</v>
      </c>
      <c r="B11" s="11" t="s">
        <v>66</v>
      </c>
      <c r="C11" s="13">
        <v>741</v>
      </c>
      <c r="D11" s="15" t="s">
        <v>445</v>
      </c>
      <c r="E11" s="11" t="s">
        <v>66</v>
      </c>
    </row>
    <row r="12" spans="1:5" x14ac:dyDescent="0.3">
      <c r="A12" s="9" t="s">
        <v>146</v>
      </c>
      <c r="B12" s="10" t="s">
        <v>67</v>
      </c>
      <c r="C12" s="13">
        <v>4689.75</v>
      </c>
      <c r="D12" s="15" t="s">
        <v>446</v>
      </c>
      <c r="E12" s="10" t="s">
        <v>67</v>
      </c>
    </row>
    <row r="13" spans="1:5" x14ac:dyDescent="0.3">
      <c r="A13" s="9" t="s">
        <v>418</v>
      </c>
      <c r="B13" s="10" t="s">
        <v>419</v>
      </c>
      <c r="C13" s="13"/>
      <c r="D13" s="15" t="s">
        <v>447</v>
      </c>
      <c r="E13" s="10"/>
    </row>
    <row r="14" spans="1:5" x14ac:dyDescent="0.3">
      <c r="A14" s="9" t="s">
        <v>147</v>
      </c>
      <c r="B14" s="11" t="s">
        <v>68</v>
      </c>
      <c r="C14" s="13">
        <v>877.5</v>
      </c>
      <c r="D14" s="15" t="s">
        <v>448</v>
      </c>
      <c r="E14" s="11" t="s">
        <v>68</v>
      </c>
    </row>
    <row r="15" spans="1:5" x14ac:dyDescent="0.3">
      <c r="A15" s="9" t="s">
        <v>146</v>
      </c>
      <c r="B15" s="10" t="s">
        <v>69</v>
      </c>
      <c r="C15" s="13">
        <v>780</v>
      </c>
      <c r="D15" s="15" t="s">
        <v>449</v>
      </c>
      <c r="E15" s="10" t="s">
        <v>69</v>
      </c>
    </row>
    <row r="16" spans="1:5" x14ac:dyDescent="0.3">
      <c r="A16" s="9" t="s">
        <v>148</v>
      </c>
      <c r="B16" s="11" t="s">
        <v>70</v>
      </c>
      <c r="C16" s="13">
        <v>60</v>
      </c>
      <c r="D16" s="15" t="s">
        <v>450</v>
      </c>
      <c r="E16" s="11" t="s">
        <v>70</v>
      </c>
    </row>
    <row r="17" spans="1:5" x14ac:dyDescent="0.3">
      <c r="A17" s="9" t="s">
        <v>149</v>
      </c>
      <c r="B17" s="10" t="s">
        <v>60</v>
      </c>
      <c r="C17" s="13">
        <v>200</v>
      </c>
      <c r="D17" s="15" t="s">
        <v>451</v>
      </c>
      <c r="E17" s="10" t="s">
        <v>60</v>
      </c>
    </row>
    <row r="18" spans="1:5" x14ac:dyDescent="0.3">
      <c r="A18" s="9" t="s">
        <v>150</v>
      </c>
      <c r="B18" s="11" t="s">
        <v>61</v>
      </c>
      <c r="C18" s="13">
        <v>180</v>
      </c>
      <c r="D18" s="15" t="s">
        <v>452</v>
      </c>
      <c r="E18" s="11" t="s">
        <v>61</v>
      </c>
    </row>
    <row r="19" spans="1:5" x14ac:dyDescent="0.3">
      <c r="A19" s="9" t="s">
        <v>150</v>
      </c>
      <c r="B19" s="10" t="s">
        <v>71</v>
      </c>
      <c r="C19" s="13">
        <v>544</v>
      </c>
      <c r="D19" s="15" t="s">
        <v>453</v>
      </c>
      <c r="E19" s="10" t="s">
        <v>71</v>
      </c>
    </row>
    <row r="20" spans="1:5" x14ac:dyDescent="0.3">
      <c r="A20" s="9" t="s">
        <v>151</v>
      </c>
      <c r="B20" s="11" t="s">
        <v>72</v>
      </c>
      <c r="C20" s="13">
        <v>600</v>
      </c>
      <c r="D20" s="15" t="s">
        <v>454</v>
      </c>
      <c r="E20" s="11" t="s">
        <v>72</v>
      </c>
    </row>
    <row r="21" spans="1:5" x14ac:dyDescent="0.3">
      <c r="A21" s="9" t="s">
        <v>142</v>
      </c>
      <c r="B21" s="10" t="s">
        <v>73</v>
      </c>
      <c r="C21" s="13">
        <v>140</v>
      </c>
      <c r="D21" s="15" t="s">
        <v>455</v>
      </c>
      <c r="E21" s="10" t="s">
        <v>73</v>
      </c>
    </row>
    <row r="22" spans="1:5" x14ac:dyDescent="0.3">
      <c r="A22" s="9" t="s">
        <v>144</v>
      </c>
      <c r="B22" s="11" t="s">
        <v>57</v>
      </c>
      <c r="C22" s="13">
        <v>165.6</v>
      </c>
      <c r="D22" s="15" t="s">
        <v>456</v>
      </c>
      <c r="E22" s="11" t="s">
        <v>57</v>
      </c>
    </row>
    <row r="23" spans="1:5" x14ac:dyDescent="0.3">
      <c r="A23" s="9" t="s">
        <v>135</v>
      </c>
      <c r="B23" s="10" t="s">
        <v>58</v>
      </c>
      <c r="C23" s="13">
        <v>920</v>
      </c>
      <c r="D23" s="15" t="s">
        <v>457</v>
      </c>
      <c r="E23" s="10" t="s">
        <v>58</v>
      </c>
    </row>
    <row r="24" spans="1:5" x14ac:dyDescent="0.3">
      <c r="A24" s="9" t="s">
        <v>151</v>
      </c>
      <c r="B24" s="11" t="s">
        <v>74</v>
      </c>
      <c r="C24" s="13">
        <v>772.8</v>
      </c>
      <c r="D24" s="15" t="s">
        <v>458</v>
      </c>
      <c r="E24" s="11" t="s">
        <v>74</v>
      </c>
    </row>
    <row r="25" spans="1:5" x14ac:dyDescent="0.3">
      <c r="A25" s="9" t="s">
        <v>152</v>
      </c>
      <c r="B25" s="10" t="s">
        <v>60</v>
      </c>
      <c r="C25" s="13">
        <v>551.25</v>
      </c>
      <c r="D25" s="15" t="s">
        <v>459</v>
      </c>
      <c r="E25" s="10" t="s">
        <v>60</v>
      </c>
    </row>
    <row r="26" spans="1:5" x14ac:dyDescent="0.3">
      <c r="A26" s="9" t="s">
        <v>143</v>
      </c>
      <c r="B26" s="11" t="s">
        <v>75</v>
      </c>
      <c r="C26" s="13">
        <v>147</v>
      </c>
      <c r="D26" s="15" t="s">
        <v>460</v>
      </c>
      <c r="E26" s="11" t="s">
        <v>75</v>
      </c>
    </row>
    <row r="27" spans="1:5" x14ac:dyDescent="0.3">
      <c r="A27" s="9" t="s">
        <v>137</v>
      </c>
      <c r="B27" s="10" t="s">
        <v>76</v>
      </c>
      <c r="C27" s="13">
        <v>18.399999999999999</v>
      </c>
      <c r="D27" s="15" t="s">
        <v>461</v>
      </c>
      <c r="E27" s="10" t="s">
        <v>76</v>
      </c>
    </row>
    <row r="28" spans="1:5" x14ac:dyDescent="0.3">
      <c r="A28" s="9" t="s">
        <v>153</v>
      </c>
      <c r="B28" s="11" t="s">
        <v>77</v>
      </c>
      <c r="C28" s="13">
        <v>1196</v>
      </c>
      <c r="D28" s="15" t="s">
        <v>462</v>
      </c>
      <c r="E28" s="11" t="s">
        <v>77</v>
      </c>
    </row>
    <row r="29" spans="1:5" x14ac:dyDescent="0.3">
      <c r="A29" s="9" t="s">
        <v>152</v>
      </c>
      <c r="B29" s="10" t="s">
        <v>78</v>
      </c>
      <c r="C29" s="13">
        <v>147</v>
      </c>
      <c r="D29" s="15" t="s">
        <v>463</v>
      </c>
      <c r="E29" s="10" t="s">
        <v>78</v>
      </c>
    </row>
    <row r="30" spans="1:5" x14ac:dyDescent="0.3">
      <c r="A30" s="9" t="s">
        <v>140</v>
      </c>
      <c r="B30" s="11" t="s">
        <v>79</v>
      </c>
      <c r="C30" s="13">
        <v>515.20000000000005</v>
      </c>
      <c r="D30" s="15" t="s">
        <v>459</v>
      </c>
      <c r="E30" s="11" t="s">
        <v>79</v>
      </c>
    </row>
    <row r="31" spans="1:5" x14ac:dyDescent="0.3">
      <c r="A31" s="9" t="s">
        <v>152</v>
      </c>
      <c r="B31" s="10" t="s">
        <v>80</v>
      </c>
      <c r="C31" s="13">
        <v>55.2</v>
      </c>
      <c r="D31" s="15" t="s">
        <v>464</v>
      </c>
      <c r="E31" s="10" t="s">
        <v>80</v>
      </c>
    </row>
    <row r="32" spans="1:5" x14ac:dyDescent="0.3">
      <c r="A32" s="9" t="s">
        <v>140</v>
      </c>
      <c r="B32" s="11" t="s">
        <v>81</v>
      </c>
      <c r="C32" s="13">
        <v>368</v>
      </c>
      <c r="D32" s="15" t="s">
        <v>465</v>
      </c>
      <c r="E32" s="11" t="s">
        <v>81</v>
      </c>
    </row>
    <row r="33" spans="1:5" x14ac:dyDescent="0.3">
      <c r="A33" s="9" t="s">
        <v>418</v>
      </c>
      <c r="B33" s="10" t="s">
        <v>419</v>
      </c>
      <c r="C33" s="13"/>
      <c r="D33" s="15" t="s">
        <v>447</v>
      </c>
      <c r="E33" s="10"/>
    </row>
    <row r="34" spans="1:5" x14ac:dyDescent="0.3">
      <c r="A34" s="9" t="s">
        <v>144</v>
      </c>
      <c r="B34" s="10" t="s">
        <v>82</v>
      </c>
      <c r="C34" s="13">
        <v>308.7</v>
      </c>
      <c r="D34" s="15" t="s">
        <v>466</v>
      </c>
      <c r="E34" s="10" t="s">
        <v>82</v>
      </c>
    </row>
    <row r="35" spans="1:5" x14ac:dyDescent="0.3">
      <c r="A35" s="9" t="s">
        <v>144</v>
      </c>
      <c r="B35" s="11" t="s">
        <v>83</v>
      </c>
      <c r="C35" s="13">
        <v>556.38</v>
      </c>
      <c r="D35" s="15" t="s">
        <v>453</v>
      </c>
      <c r="E35" s="11" t="s">
        <v>83</v>
      </c>
    </row>
    <row r="36" spans="1:5" x14ac:dyDescent="0.3">
      <c r="A36" s="9" t="s">
        <v>144</v>
      </c>
      <c r="B36" s="10" t="s">
        <v>72</v>
      </c>
      <c r="C36" s="13">
        <v>1223.5999999999999</v>
      </c>
      <c r="D36" s="15" t="s">
        <v>467</v>
      </c>
      <c r="E36" s="10" t="s">
        <v>72</v>
      </c>
    </row>
    <row r="37" spans="1:5" x14ac:dyDescent="0.3">
      <c r="A37" s="9" t="s">
        <v>154</v>
      </c>
      <c r="B37" s="11" t="s">
        <v>84</v>
      </c>
      <c r="C37" s="13">
        <v>294</v>
      </c>
      <c r="D37" s="15" t="s">
        <v>468</v>
      </c>
      <c r="E37" s="11" t="s">
        <v>84</v>
      </c>
    </row>
    <row r="38" spans="1:5" x14ac:dyDescent="0.3">
      <c r="A38" s="9" t="s">
        <v>145</v>
      </c>
      <c r="B38" s="10" t="s">
        <v>67</v>
      </c>
      <c r="C38" s="13">
        <v>1508.8</v>
      </c>
      <c r="D38" s="15" t="s">
        <v>469</v>
      </c>
      <c r="E38" s="10" t="s">
        <v>67</v>
      </c>
    </row>
    <row r="39" spans="1:5" x14ac:dyDescent="0.3">
      <c r="A39" s="9" t="s">
        <v>138</v>
      </c>
      <c r="B39" s="11" t="s">
        <v>85</v>
      </c>
      <c r="C39" s="13">
        <v>36.799999999999997</v>
      </c>
      <c r="D39" s="15" t="s">
        <v>470</v>
      </c>
      <c r="E39" s="11" t="s">
        <v>85</v>
      </c>
    </row>
    <row r="40" spans="1:5" x14ac:dyDescent="0.3">
      <c r="A40" s="9" t="s">
        <v>144</v>
      </c>
      <c r="B40" s="10" t="s">
        <v>73</v>
      </c>
      <c r="C40" s="13">
        <v>1030</v>
      </c>
      <c r="D40" s="15" t="s">
        <v>471</v>
      </c>
      <c r="E40" s="10" t="s">
        <v>73</v>
      </c>
    </row>
    <row r="41" spans="1:5" x14ac:dyDescent="0.3">
      <c r="A41" s="9" t="s">
        <v>137</v>
      </c>
      <c r="B41" s="11" t="s">
        <v>86</v>
      </c>
      <c r="C41" s="13">
        <v>340</v>
      </c>
      <c r="D41" s="15" t="s">
        <v>472</v>
      </c>
      <c r="E41" s="11" t="s">
        <v>86</v>
      </c>
    </row>
    <row r="42" spans="1:5" x14ac:dyDescent="0.3">
      <c r="A42" s="9" t="s">
        <v>143</v>
      </c>
      <c r="B42" s="10" t="s">
        <v>87</v>
      </c>
      <c r="C42" s="13">
        <v>510</v>
      </c>
      <c r="D42" s="15" t="s">
        <v>473</v>
      </c>
      <c r="E42" s="10" t="s">
        <v>87</v>
      </c>
    </row>
    <row r="43" spans="1:5" x14ac:dyDescent="0.3">
      <c r="A43" s="9" t="s">
        <v>142</v>
      </c>
      <c r="B43" s="11" t="s">
        <v>58</v>
      </c>
      <c r="C43" s="13">
        <v>680</v>
      </c>
      <c r="D43" s="15" t="s">
        <v>474</v>
      </c>
      <c r="E43" s="11" t="s">
        <v>58</v>
      </c>
    </row>
    <row r="44" spans="1:5" x14ac:dyDescent="0.3">
      <c r="A44" s="9" t="s">
        <v>137</v>
      </c>
      <c r="B44" s="10" t="s">
        <v>60</v>
      </c>
      <c r="C44" s="13">
        <v>1700</v>
      </c>
      <c r="D44" s="15" t="s">
        <v>462</v>
      </c>
      <c r="E44" s="10" t="s">
        <v>60</v>
      </c>
    </row>
    <row r="45" spans="1:5" x14ac:dyDescent="0.3">
      <c r="A45" s="9" t="s">
        <v>153</v>
      </c>
      <c r="B45" s="11" t="s">
        <v>88</v>
      </c>
      <c r="C45" s="13">
        <v>323</v>
      </c>
      <c r="D45" s="15" t="s">
        <v>475</v>
      </c>
      <c r="E45" s="11" t="s">
        <v>88</v>
      </c>
    </row>
    <row r="46" spans="1:5" x14ac:dyDescent="0.3">
      <c r="A46" s="9" t="s">
        <v>138</v>
      </c>
      <c r="B46" s="10" t="s">
        <v>89</v>
      </c>
      <c r="C46" s="13">
        <v>346.8</v>
      </c>
      <c r="D46" s="15" t="s">
        <v>476</v>
      </c>
      <c r="E46" s="10" t="s">
        <v>89</v>
      </c>
    </row>
    <row r="47" spans="1:5" x14ac:dyDescent="0.3">
      <c r="A47" s="9" t="s">
        <v>148</v>
      </c>
      <c r="B47" s="11" t="s">
        <v>90</v>
      </c>
      <c r="C47" s="13">
        <v>612</v>
      </c>
      <c r="D47" s="15" t="s">
        <v>477</v>
      </c>
      <c r="E47" s="11" t="s">
        <v>90</v>
      </c>
    </row>
    <row r="48" spans="1:5" x14ac:dyDescent="0.3">
      <c r="A48" s="9" t="s">
        <v>155</v>
      </c>
      <c r="B48" s="10" t="s">
        <v>91</v>
      </c>
      <c r="C48" s="13">
        <v>544</v>
      </c>
      <c r="D48" s="15" t="s">
        <v>444</v>
      </c>
      <c r="E48" s="10" t="s">
        <v>91</v>
      </c>
    </row>
    <row r="49" spans="1:5" x14ac:dyDescent="0.3">
      <c r="A49" s="9" t="s">
        <v>142</v>
      </c>
      <c r="B49" s="11" t="s">
        <v>92</v>
      </c>
      <c r="C49" s="13">
        <v>340</v>
      </c>
      <c r="D49" s="15" t="s">
        <v>478</v>
      </c>
      <c r="E49" s="11" t="s">
        <v>92</v>
      </c>
    </row>
    <row r="50" spans="1:5" x14ac:dyDescent="0.3">
      <c r="A50" s="9" t="s">
        <v>144</v>
      </c>
      <c r="B50" s="10" t="s">
        <v>79</v>
      </c>
      <c r="C50" s="13">
        <v>892.5</v>
      </c>
      <c r="D50" s="15" t="s">
        <v>479</v>
      </c>
      <c r="E50" s="10" t="s">
        <v>79</v>
      </c>
    </row>
    <row r="51" spans="1:5" x14ac:dyDescent="0.3">
      <c r="A51" s="9" t="s">
        <v>151</v>
      </c>
      <c r="B51" s="11" t="s">
        <v>93</v>
      </c>
      <c r="C51" s="13">
        <v>2261</v>
      </c>
      <c r="D51" s="15" t="s">
        <v>480</v>
      </c>
      <c r="E51" s="11" t="s">
        <v>93</v>
      </c>
    </row>
    <row r="52" spans="1:5" x14ac:dyDescent="0.3">
      <c r="A52" s="9" t="s">
        <v>152</v>
      </c>
      <c r="B52" s="10" t="s">
        <v>81</v>
      </c>
      <c r="C52" s="13">
        <v>1020</v>
      </c>
      <c r="D52" s="15" t="s">
        <v>481</v>
      </c>
      <c r="E52" s="10" t="s">
        <v>81</v>
      </c>
    </row>
    <row r="53" spans="1:5" x14ac:dyDescent="0.3">
      <c r="A53" s="9" t="s">
        <v>144</v>
      </c>
      <c r="B53" s="11" t="s">
        <v>83</v>
      </c>
      <c r="C53" s="13">
        <v>510</v>
      </c>
      <c r="D53" s="15" t="s">
        <v>482</v>
      </c>
      <c r="E53" s="11" t="s">
        <v>83</v>
      </c>
    </row>
    <row r="54" spans="1:5" x14ac:dyDescent="0.3">
      <c r="A54" s="9" t="s">
        <v>137</v>
      </c>
      <c r="B54" s="10" t="s">
        <v>72</v>
      </c>
      <c r="C54" s="13">
        <v>4204.1000000000004</v>
      </c>
      <c r="D54" s="15" t="s">
        <v>483</v>
      </c>
      <c r="E54" s="10" t="s">
        <v>72</v>
      </c>
    </row>
    <row r="55" spans="1:5" x14ac:dyDescent="0.3">
      <c r="A55" s="9" t="s">
        <v>139</v>
      </c>
      <c r="B55" s="11" t="s">
        <v>94</v>
      </c>
      <c r="C55" s="13">
        <v>1088</v>
      </c>
      <c r="D55" s="15" t="s">
        <v>484</v>
      </c>
      <c r="E55" s="11" t="s">
        <v>94</v>
      </c>
    </row>
    <row r="56" spans="1:5" x14ac:dyDescent="0.3">
      <c r="A56" s="9" t="s">
        <v>144</v>
      </c>
      <c r="B56" s="10" t="s">
        <v>95</v>
      </c>
      <c r="C56" s="13">
        <v>1550.4</v>
      </c>
      <c r="D56" s="15" t="s">
        <v>485</v>
      </c>
      <c r="E56" s="10" t="s">
        <v>95</v>
      </c>
    </row>
    <row r="57" spans="1:5" x14ac:dyDescent="0.3">
      <c r="A57" s="9" t="s">
        <v>156</v>
      </c>
      <c r="B57" s="11" t="s">
        <v>67</v>
      </c>
      <c r="C57" s="13">
        <v>2380</v>
      </c>
      <c r="D57" s="15" t="s">
        <v>486</v>
      </c>
      <c r="E57" s="11" t="s">
        <v>67</v>
      </c>
    </row>
    <row r="58" spans="1:5" x14ac:dyDescent="0.3">
      <c r="A58" s="9" t="s">
        <v>150</v>
      </c>
      <c r="B58" s="10" t="s">
        <v>96</v>
      </c>
      <c r="C58" s="13">
        <v>693.6</v>
      </c>
      <c r="D58" s="15" t="s">
        <v>487</v>
      </c>
      <c r="E58" s="10" t="s">
        <v>96</v>
      </c>
    </row>
    <row r="59" spans="1:5" x14ac:dyDescent="0.3">
      <c r="A59" s="9" t="s">
        <v>147</v>
      </c>
      <c r="B59" s="11" t="s">
        <v>97</v>
      </c>
      <c r="C59" s="13">
        <v>510</v>
      </c>
      <c r="D59" s="15" t="s">
        <v>476</v>
      </c>
      <c r="E59" s="11" t="s">
        <v>97</v>
      </c>
    </row>
    <row r="60" spans="1:5" x14ac:dyDescent="0.3">
      <c r="A60" s="9" t="s">
        <v>155</v>
      </c>
      <c r="B60" s="10" t="s">
        <v>58</v>
      </c>
      <c r="C60" s="13">
        <v>237.6</v>
      </c>
      <c r="D60" s="15" t="s">
        <v>488</v>
      </c>
      <c r="E60" s="10" t="s">
        <v>58</v>
      </c>
    </row>
    <row r="61" spans="1:5" x14ac:dyDescent="0.3">
      <c r="A61" s="9" t="s">
        <v>157</v>
      </c>
      <c r="B61" s="11" t="s">
        <v>74</v>
      </c>
      <c r="C61" s="13">
        <v>935</v>
      </c>
      <c r="D61" s="15" t="s">
        <v>489</v>
      </c>
      <c r="E61" s="11" t="s">
        <v>74</v>
      </c>
    </row>
    <row r="62" spans="1:5" x14ac:dyDescent="0.3">
      <c r="A62" s="9" t="s">
        <v>141</v>
      </c>
      <c r="B62" s="10" t="s">
        <v>98</v>
      </c>
      <c r="C62" s="13">
        <v>550</v>
      </c>
      <c r="D62" s="15" t="s">
        <v>459</v>
      </c>
      <c r="E62" s="10" t="s">
        <v>98</v>
      </c>
    </row>
    <row r="63" spans="1:5" x14ac:dyDescent="0.3">
      <c r="A63" s="9" t="s">
        <v>140</v>
      </c>
      <c r="B63" s="11" t="s">
        <v>99</v>
      </c>
      <c r="C63" s="13">
        <v>1045</v>
      </c>
      <c r="D63" s="15" t="s">
        <v>490</v>
      </c>
      <c r="E63" s="11" t="s">
        <v>99</v>
      </c>
    </row>
    <row r="64" spans="1:5" x14ac:dyDescent="0.3">
      <c r="A64" s="9" t="s">
        <v>147</v>
      </c>
      <c r="B64" s="10" t="s">
        <v>91</v>
      </c>
      <c r="C64" s="13">
        <v>225.28</v>
      </c>
      <c r="D64" s="15" t="s">
        <v>491</v>
      </c>
      <c r="E64" s="10" t="s">
        <v>91</v>
      </c>
    </row>
    <row r="65" spans="1:5" x14ac:dyDescent="0.3">
      <c r="A65" s="9" t="s">
        <v>147</v>
      </c>
      <c r="B65" s="11" t="s">
        <v>80</v>
      </c>
      <c r="C65" s="13">
        <v>198</v>
      </c>
      <c r="D65" s="15" t="s">
        <v>492</v>
      </c>
      <c r="E65" s="11" t="s">
        <v>80</v>
      </c>
    </row>
    <row r="66" spans="1:5" x14ac:dyDescent="0.3">
      <c r="A66" s="9" t="s">
        <v>148</v>
      </c>
      <c r="B66" s="10" t="s">
        <v>83</v>
      </c>
      <c r="C66" s="13">
        <v>132</v>
      </c>
      <c r="D66" s="15" t="s">
        <v>493</v>
      </c>
      <c r="E66" s="10" t="s">
        <v>83</v>
      </c>
    </row>
    <row r="67" spans="1:5" x14ac:dyDescent="0.3">
      <c r="A67" s="9" t="s">
        <v>147</v>
      </c>
      <c r="B67" s="11" t="s">
        <v>72</v>
      </c>
      <c r="C67" s="13">
        <v>990</v>
      </c>
      <c r="D67" s="15" t="s">
        <v>494</v>
      </c>
      <c r="E67" s="11" t="s">
        <v>72</v>
      </c>
    </row>
    <row r="68" spans="1:5" x14ac:dyDescent="0.3">
      <c r="A68" s="9" t="s">
        <v>137</v>
      </c>
      <c r="B68" s="10" t="s">
        <v>100</v>
      </c>
      <c r="C68" s="13">
        <v>352</v>
      </c>
      <c r="D68" s="15" t="s">
        <v>495</v>
      </c>
      <c r="E68" s="10" t="s">
        <v>100</v>
      </c>
    </row>
    <row r="69" spans="1:5" x14ac:dyDescent="0.3">
      <c r="A69" s="9" t="s">
        <v>138</v>
      </c>
      <c r="B69" s="11" t="s">
        <v>96</v>
      </c>
      <c r="C69" s="13">
        <v>550</v>
      </c>
      <c r="D69" s="15" t="s">
        <v>496</v>
      </c>
      <c r="E69" s="11" t="s">
        <v>96</v>
      </c>
    </row>
    <row r="70" spans="1:5" x14ac:dyDescent="0.3">
      <c r="A70" s="9" t="s">
        <v>151</v>
      </c>
      <c r="B70" s="10" t="s">
        <v>80</v>
      </c>
      <c r="C70" s="13">
        <v>288.22000000000003</v>
      </c>
      <c r="D70" s="15" t="s">
        <v>497</v>
      </c>
      <c r="E70" s="10" t="s">
        <v>80</v>
      </c>
    </row>
    <row r="71" spans="1:5" x14ac:dyDescent="0.3">
      <c r="A71" s="9" t="s">
        <v>158</v>
      </c>
      <c r="B71" s="11" t="s">
        <v>101</v>
      </c>
      <c r="C71" s="13">
        <v>85.4</v>
      </c>
      <c r="D71" s="15" t="s">
        <v>498</v>
      </c>
      <c r="E71" s="11" t="s">
        <v>101</v>
      </c>
    </row>
    <row r="72" spans="1:5" x14ac:dyDescent="0.3">
      <c r="A72" s="9" t="s">
        <v>159</v>
      </c>
      <c r="B72" s="10" t="s">
        <v>87</v>
      </c>
      <c r="C72" s="13">
        <v>266</v>
      </c>
      <c r="D72" s="15" t="s">
        <v>499</v>
      </c>
      <c r="E72" s="10" t="s">
        <v>87</v>
      </c>
    </row>
    <row r="73" spans="1:5" x14ac:dyDescent="0.3">
      <c r="A73" s="9" t="s">
        <v>153</v>
      </c>
      <c r="B73" s="11" t="s">
        <v>58</v>
      </c>
      <c r="C73" s="13">
        <v>175</v>
      </c>
      <c r="D73" s="15" t="s">
        <v>500</v>
      </c>
      <c r="E73" s="11" t="s">
        <v>58</v>
      </c>
    </row>
    <row r="74" spans="1:5" x14ac:dyDescent="0.3">
      <c r="A74" s="9" t="s">
        <v>159</v>
      </c>
      <c r="B74" s="10" t="s">
        <v>102</v>
      </c>
      <c r="C74" s="13">
        <v>112</v>
      </c>
      <c r="D74" s="15" t="s">
        <v>501</v>
      </c>
      <c r="E74" s="10" t="s">
        <v>102</v>
      </c>
    </row>
    <row r="75" spans="1:5" x14ac:dyDescent="0.3">
      <c r="A75" s="9" t="s">
        <v>139</v>
      </c>
      <c r="B75" s="11" t="s">
        <v>103</v>
      </c>
      <c r="C75" s="13">
        <v>63</v>
      </c>
      <c r="D75" s="15" t="s">
        <v>502</v>
      </c>
      <c r="E75" s="11" t="s">
        <v>103</v>
      </c>
    </row>
    <row r="76" spans="1:5" x14ac:dyDescent="0.3">
      <c r="A76" s="9" t="s">
        <v>137</v>
      </c>
      <c r="B76" s="10" t="s">
        <v>89</v>
      </c>
      <c r="C76" s="13">
        <v>28</v>
      </c>
      <c r="D76" s="15" t="s">
        <v>458</v>
      </c>
      <c r="E76" s="10" t="s">
        <v>89</v>
      </c>
    </row>
    <row r="77" spans="1:5" x14ac:dyDescent="0.3">
      <c r="A77" s="9" t="s">
        <v>145</v>
      </c>
      <c r="B77" s="11" t="s">
        <v>104</v>
      </c>
      <c r="C77" s="13">
        <v>35</v>
      </c>
      <c r="D77" s="15" t="s">
        <v>503</v>
      </c>
      <c r="E77" s="11" t="s">
        <v>104</v>
      </c>
    </row>
    <row r="78" spans="1:5" x14ac:dyDescent="0.3">
      <c r="A78" s="9" t="s">
        <v>156</v>
      </c>
      <c r="B78" s="10" t="s">
        <v>105</v>
      </c>
      <c r="C78" s="13">
        <v>42</v>
      </c>
      <c r="D78" s="15" t="s">
        <v>504</v>
      </c>
      <c r="E78" s="10" t="s">
        <v>105</v>
      </c>
    </row>
    <row r="79" spans="1:5" x14ac:dyDescent="0.3">
      <c r="A79" s="9" t="s">
        <v>144</v>
      </c>
      <c r="B79" s="11" t="s">
        <v>106</v>
      </c>
      <c r="C79" s="13">
        <v>168</v>
      </c>
      <c r="D79" s="15" t="s">
        <v>505</v>
      </c>
      <c r="E79" s="11" t="s">
        <v>106</v>
      </c>
    </row>
    <row r="80" spans="1:5" x14ac:dyDescent="0.3">
      <c r="A80" s="9" t="s">
        <v>156</v>
      </c>
      <c r="B80" s="10" t="s">
        <v>66</v>
      </c>
      <c r="C80" s="13">
        <v>23.8</v>
      </c>
      <c r="D80" s="15" t="s">
        <v>489</v>
      </c>
      <c r="E80" s="10" t="s">
        <v>66</v>
      </c>
    </row>
    <row r="81" spans="1:5" x14ac:dyDescent="0.3">
      <c r="A81" s="9" t="s">
        <v>149</v>
      </c>
      <c r="B81" s="11" t="s">
        <v>94</v>
      </c>
      <c r="C81" s="13">
        <v>490</v>
      </c>
      <c r="D81" s="15" t="s">
        <v>506</v>
      </c>
      <c r="E81" s="11" t="s">
        <v>94</v>
      </c>
    </row>
    <row r="82" spans="1:5" x14ac:dyDescent="0.3">
      <c r="A82" s="9" t="s">
        <v>143</v>
      </c>
      <c r="B82" s="10" t="s">
        <v>95</v>
      </c>
      <c r="C82" s="13">
        <v>420</v>
      </c>
      <c r="D82" s="15" t="s">
        <v>490</v>
      </c>
      <c r="E82" s="10" t="s">
        <v>95</v>
      </c>
    </row>
    <row r="83" spans="1:5" x14ac:dyDescent="0.3">
      <c r="A83" s="9" t="s">
        <v>153</v>
      </c>
      <c r="B83" s="11" t="s">
        <v>107</v>
      </c>
      <c r="C83" s="13">
        <v>75.599999999999994</v>
      </c>
      <c r="D83" s="15" t="s">
        <v>507</v>
      </c>
      <c r="E83" s="11" t="s">
        <v>107</v>
      </c>
    </row>
    <row r="84" spans="1:5" x14ac:dyDescent="0.3">
      <c r="A84" s="9" t="s">
        <v>146</v>
      </c>
      <c r="B84" s="10" t="s">
        <v>73</v>
      </c>
      <c r="C84" s="13">
        <v>99.75</v>
      </c>
      <c r="D84" s="15" t="s">
        <v>508</v>
      </c>
      <c r="E84" s="10" t="s">
        <v>73</v>
      </c>
    </row>
    <row r="85" spans="1:5" x14ac:dyDescent="0.3">
      <c r="A85" s="9" t="s">
        <v>141</v>
      </c>
      <c r="B85" s="11" t="s">
        <v>108</v>
      </c>
      <c r="C85" s="13">
        <v>126</v>
      </c>
      <c r="D85" s="15" t="s">
        <v>509</v>
      </c>
      <c r="E85" s="11" t="s">
        <v>108</v>
      </c>
    </row>
    <row r="86" spans="1:5" x14ac:dyDescent="0.3">
      <c r="A86" s="9" t="s">
        <v>154</v>
      </c>
      <c r="B86" s="10" t="s">
        <v>87</v>
      </c>
      <c r="C86" s="13">
        <v>625</v>
      </c>
      <c r="D86" s="15" t="s">
        <v>510</v>
      </c>
      <c r="E86" s="10" t="s">
        <v>87</v>
      </c>
    </row>
    <row r="87" spans="1:5" x14ac:dyDescent="0.3">
      <c r="A87" s="9" t="s">
        <v>152</v>
      </c>
      <c r="B87" s="11" t="s">
        <v>102</v>
      </c>
      <c r="C87" s="13">
        <v>593.75</v>
      </c>
      <c r="D87" s="15" t="s">
        <v>443</v>
      </c>
      <c r="E87" s="11" t="s">
        <v>102</v>
      </c>
    </row>
    <row r="88" spans="1:5" x14ac:dyDescent="0.3">
      <c r="A88" s="9" t="s">
        <v>135</v>
      </c>
      <c r="B88" s="10" t="s">
        <v>74</v>
      </c>
      <c r="C88" s="13">
        <v>35.619999999999997</v>
      </c>
      <c r="D88" s="15" t="s">
        <v>511</v>
      </c>
      <c r="E88" s="10" t="s">
        <v>74</v>
      </c>
    </row>
    <row r="89" spans="1:5" x14ac:dyDescent="0.3">
      <c r="A89" s="9" t="s">
        <v>151</v>
      </c>
      <c r="B89" s="11" t="s">
        <v>109</v>
      </c>
      <c r="C89" s="13">
        <v>12.5</v>
      </c>
      <c r="D89" s="15" t="s">
        <v>471</v>
      </c>
      <c r="E89" s="11" t="s">
        <v>109</v>
      </c>
    </row>
    <row r="90" spans="1:5" x14ac:dyDescent="0.3">
      <c r="A90" s="9" t="s">
        <v>143</v>
      </c>
      <c r="B90" s="10" t="s">
        <v>61</v>
      </c>
      <c r="C90" s="13">
        <v>890</v>
      </c>
      <c r="D90" s="15" t="s">
        <v>512</v>
      </c>
      <c r="E90" s="10" t="s">
        <v>61</v>
      </c>
    </row>
    <row r="91" spans="1:5" x14ac:dyDescent="0.3">
      <c r="A91" s="9" t="s">
        <v>142</v>
      </c>
      <c r="B91" s="11" t="s">
        <v>99</v>
      </c>
      <c r="C91" s="13">
        <v>18.75</v>
      </c>
      <c r="D91" s="15" t="s">
        <v>513</v>
      </c>
      <c r="E91" s="11" t="s">
        <v>99</v>
      </c>
    </row>
    <row r="92" spans="1:5" x14ac:dyDescent="0.3">
      <c r="A92" s="9" t="s">
        <v>141</v>
      </c>
      <c r="B92" s="10" t="s">
        <v>92</v>
      </c>
      <c r="C92" s="13">
        <v>140</v>
      </c>
      <c r="D92" s="15" t="s">
        <v>480</v>
      </c>
      <c r="E92" s="10" t="s">
        <v>92</v>
      </c>
    </row>
    <row r="93" spans="1:5" x14ac:dyDescent="0.3">
      <c r="A93" s="9" t="s">
        <v>150</v>
      </c>
      <c r="B93" s="11" t="s">
        <v>110</v>
      </c>
      <c r="C93" s="13">
        <v>125</v>
      </c>
      <c r="D93" s="15" t="s">
        <v>482</v>
      </c>
      <c r="E93" s="11" t="s">
        <v>110</v>
      </c>
    </row>
    <row r="94" spans="1:5" x14ac:dyDescent="0.3">
      <c r="A94" s="9" t="s">
        <v>158</v>
      </c>
      <c r="B94" s="10" t="s">
        <v>77</v>
      </c>
      <c r="C94" s="13">
        <v>250</v>
      </c>
      <c r="D94" s="15" t="s">
        <v>514</v>
      </c>
      <c r="E94" s="10" t="s">
        <v>77</v>
      </c>
    </row>
    <row r="95" spans="1:5" x14ac:dyDescent="0.3">
      <c r="A95" s="9" t="s">
        <v>141</v>
      </c>
      <c r="B95" s="11" t="s">
        <v>111</v>
      </c>
      <c r="C95" s="13">
        <v>600</v>
      </c>
      <c r="D95" s="15" t="s">
        <v>455</v>
      </c>
      <c r="E95" s="11" t="s">
        <v>111</v>
      </c>
    </row>
    <row r="96" spans="1:5" x14ac:dyDescent="0.3">
      <c r="A96" s="9" t="s">
        <v>135</v>
      </c>
      <c r="B96" s="10" t="s">
        <v>79</v>
      </c>
      <c r="C96" s="13">
        <v>250</v>
      </c>
      <c r="D96" s="15" t="s">
        <v>515</v>
      </c>
      <c r="E96" s="10" t="s">
        <v>79</v>
      </c>
    </row>
    <row r="97" spans="1:5" x14ac:dyDescent="0.3">
      <c r="A97" s="9" t="s">
        <v>159</v>
      </c>
      <c r="B97" s="11" t="s">
        <v>106</v>
      </c>
      <c r="C97" s="13">
        <v>187.5</v>
      </c>
      <c r="D97" s="15" t="s">
        <v>516</v>
      </c>
      <c r="E97" s="11" t="s">
        <v>106</v>
      </c>
    </row>
    <row r="98" spans="1:5" x14ac:dyDescent="0.3">
      <c r="A98" s="9" t="s">
        <v>160</v>
      </c>
      <c r="B98" s="10" t="s">
        <v>64</v>
      </c>
      <c r="C98" s="13">
        <v>100</v>
      </c>
      <c r="D98" s="15" t="s">
        <v>517</v>
      </c>
      <c r="E98" s="10" t="s">
        <v>64</v>
      </c>
    </row>
    <row r="99" spans="1:5" x14ac:dyDescent="0.3">
      <c r="A99" s="9" t="s">
        <v>147</v>
      </c>
      <c r="B99" s="11" t="s">
        <v>83</v>
      </c>
      <c r="C99" s="13">
        <v>237.5</v>
      </c>
      <c r="D99" s="15" t="s">
        <v>518</v>
      </c>
      <c r="E99" s="11" t="s">
        <v>83</v>
      </c>
    </row>
    <row r="100" spans="1:5" x14ac:dyDescent="0.3">
      <c r="A100" s="9" t="s">
        <v>139</v>
      </c>
      <c r="B100" s="10" t="s">
        <v>72</v>
      </c>
      <c r="C100" s="13">
        <v>584.37</v>
      </c>
      <c r="D100" s="15" t="s">
        <v>519</v>
      </c>
      <c r="E100" s="10" t="s">
        <v>72</v>
      </c>
    </row>
    <row r="101" spans="1:5" x14ac:dyDescent="0.3">
      <c r="A101" s="9" t="s">
        <v>159</v>
      </c>
      <c r="B101" s="11" t="s">
        <v>65</v>
      </c>
      <c r="C101" s="13">
        <v>421.25</v>
      </c>
      <c r="D101" s="15" t="s">
        <v>520</v>
      </c>
      <c r="E101" s="11" t="s">
        <v>65</v>
      </c>
    </row>
    <row r="102" spans="1:5" x14ac:dyDescent="0.3">
      <c r="A102" s="9" t="s">
        <v>155</v>
      </c>
      <c r="B102" s="10" t="s">
        <v>95</v>
      </c>
      <c r="C102" s="13">
        <v>375</v>
      </c>
      <c r="D102" s="15" t="s">
        <v>521</v>
      </c>
      <c r="E102" s="10" t="s">
        <v>95</v>
      </c>
    </row>
    <row r="103" spans="1:5" x14ac:dyDescent="0.3">
      <c r="A103" s="9" t="s">
        <v>159</v>
      </c>
      <c r="B103" s="11" t="s">
        <v>67</v>
      </c>
      <c r="C103" s="13">
        <v>625</v>
      </c>
      <c r="D103" s="15" t="s">
        <v>496</v>
      </c>
      <c r="E103" s="11" t="s">
        <v>67</v>
      </c>
    </row>
    <row r="104" spans="1:5" x14ac:dyDescent="0.3">
      <c r="A104" s="9" t="s">
        <v>145</v>
      </c>
      <c r="B104" s="10" t="s">
        <v>112</v>
      </c>
      <c r="C104" s="13">
        <v>297.5</v>
      </c>
      <c r="D104" s="15" t="s">
        <v>522</v>
      </c>
      <c r="E104" s="10" t="s">
        <v>112</v>
      </c>
    </row>
    <row r="105" spans="1:5" x14ac:dyDescent="0.3">
      <c r="A105" s="9" t="s">
        <v>159</v>
      </c>
      <c r="B105" s="11" t="s">
        <v>107</v>
      </c>
      <c r="C105" s="13">
        <v>27</v>
      </c>
      <c r="D105" s="15" t="s">
        <v>523</v>
      </c>
      <c r="E105" s="11" t="s">
        <v>107</v>
      </c>
    </row>
    <row r="106" spans="1:5" x14ac:dyDescent="0.3">
      <c r="A106" s="9" t="s">
        <v>159</v>
      </c>
      <c r="B106" s="10" t="s">
        <v>113</v>
      </c>
      <c r="C106" s="13">
        <v>250</v>
      </c>
      <c r="D106" s="15" t="s">
        <v>524</v>
      </c>
      <c r="E106" s="10" t="s">
        <v>113</v>
      </c>
    </row>
    <row r="107" spans="1:5" x14ac:dyDescent="0.3">
      <c r="A107" s="9" t="s">
        <v>143</v>
      </c>
      <c r="B107" s="11" t="s">
        <v>100</v>
      </c>
      <c r="C107" s="13">
        <v>190</v>
      </c>
      <c r="D107" s="15" t="s">
        <v>525</v>
      </c>
      <c r="E107" s="11" t="s">
        <v>100</v>
      </c>
    </row>
    <row r="108" spans="1:5" x14ac:dyDescent="0.3">
      <c r="A108" s="9" t="s">
        <v>149</v>
      </c>
      <c r="B108" s="10" t="s">
        <v>114</v>
      </c>
      <c r="C108" s="13">
        <v>90</v>
      </c>
      <c r="D108" s="15" t="s">
        <v>526</v>
      </c>
      <c r="E108" s="10" t="s">
        <v>114</v>
      </c>
    </row>
    <row r="109" spans="1:5" x14ac:dyDescent="0.3">
      <c r="A109" s="9" t="s">
        <v>152</v>
      </c>
      <c r="B109" s="11" t="s">
        <v>96</v>
      </c>
      <c r="C109" s="13">
        <v>375</v>
      </c>
      <c r="D109" s="15" t="s">
        <v>510</v>
      </c>
      <c r="E109" s="11" t="s">
        <v>96</v>
      </c>
    </row>
    <row r="110" spans="1:5" x14ac:dyDescent="0.3">
      <c r="A110" s="9" t="s">
        <v>135</v>
      </c>
      <c r="B110" s="10" t="s">
        <v>92</v>
      </c>
      <c r="C110" s="13">
        <v>750</v>
      </c>
      <c r="D110" s="15" t="s">
        <v>527</v>
      </c>
      <c r="E110" s="10" t="s">
        <v>92</v>
      </c>
    </row>
    <row r="111" spans="1:5" x14ac:dyDescent="0.3">
      <c r="A111" s="9" t="s">
        <v>152</v>
      </c>
      <c r="B111" s="11" t="s">
        <v>93</v>
      </c>
      <c r="C111" s="13">
        <v>1750</v>
      </c>
      <c r="D111" s="15" t="s">
        <v>528</v>
      </c>
      <c r="E111" s="11" t="s">
        <v>93</v>
      </c>
    </row>
    <row r="112" spans="1:5" x14ac:dyDescent="0.3">
      <c r="A112" s="9" t="s">
        <v>153</v>
      </c>
      <c r="B112" s="10" t="s">
        <v>57</v>
      </c>
      <c r="C112" s="13">
        <v>586.5</v>
      </c>
      <c r="D112" s="15" t="s">
        <v>529</v>
      </c>
      <c r="E112" s="10" t="s">
        <v>57</v>
      </c>
    </row>
    <row r="113" spans="1:5" x14ac:dyDescent="0.3">
      <c r="A113" s="9" t="s">
        <v>159</v>
      </c>
      <c r="B113" s="11" t="s">
        <v>58</v>
      </c>
      <c r="C113" s="13">
        <v>2760</v>
      </c>
      <c r="D113" s="15" t="s">
        <v>530</v>
      </c>
      <c r="E113" s="11" t="s">
        <v>58</v>
      </c>
    </row>
    <row r="114" spans="1:5" x14ac:dyDescent="0.3">
      <c r="A114" s="9" t="s">
        <v>146</v>
      </c>
      <c r="B114" s="10" t="s">
        <v>91</v>
      </c>
      <c r="C114" s="13">
        <v>110.4</v>
      </c>
      <c r="D114" s="15" t="s">
        <v>531</v>
      </c>
      <c r="E114" s="10" t="s">
        <v>91</v>
      </c>
    </row>
    <row r="115" spans="1:5" x14ac:dyDescent="0.3">
      <c r="A115" s="9" t="s">
        <v>143</v>
      </c>
      <c r="B115" s="11" t="s">
        <v>115</v>
      </c>
      <c r="C115" s="13">
        <v>552</v>
      </c>
      <c r="D115" s="15" t="s">
        <v>522</v>
      </c>
      <c r="E115" s="11" t="s">
        <v>115</v>
      </c>
    </row>
    <row r="116" spans="1:5" x14ac:dyDescent="0.3">
      <c r="A116" s="9" t="s">
        <v>154</v>
      </c>
      <c r="B116" s="10" t="s">
        <v>116</v>
      </c>
      <c r="C116" s="13">
        <v>1035</v>
      </c>
      <c r="D116" s="15" t="s">
        <v>532</v>
      </c>
      <c r="E116" s="10" t="s">
        <v>116</v>
      </c>
    </row>
    <row r="117" spans="1:5" x14ac:dyDescent="0.3">
      <c r="A117" s="9" t="s">
        <v>151</v>
      </c>
      <c r="B117" s="11" t="s">
        <v>106</v>
      </c>
      <c r="C117" s="13">
        <v>1104</v>
      </c>
      <c r="D117" s="15" t="s">
        <v>533</v>
      </c>
      <c r="E117" s="11" t="s">
        <v>106</v>
      </c>
    </row>
    <row r="118" spans="1:5" x14ac:dyDescent="0.3">
      <c r="A118" s="9" t="s">
        <v>138</v>
      </c>
      <c r="B118" s="10" t="s">
        <v>64</v>
      </c>
      <c r="C118" s="13">
        <v>1150</v>
      </c>
      <c r="D118" s="15" t="s">
        <v>494</v>
      </c>
      <c r="E118" s="10" t="s">
        <v>64</v>
      </c>
    </row>
    <row r="119" spans="1:5" x14ac:dyDescent="0.3">
      <c r="A119" s="9" t="s">
        <v>140</v>
      </c>
      <c r="B119" s="11" t="s">
        <v>72</v>
      </c>
      <c r="C119" s="13">
        <v>1840</v>
      </c>
      <c r="D119" s="15" t="s">
        <v>482</v>
      </c>
      <c r="E119" s="11" t="s">
        <v>72</v>
      </c>
    </row>
    <row r="120" spans="1:5" x14ac:dyDescent="0.3">
      <c r="A120" s="9" t="s">
        <v>148</v>
      </c>
      <c r="B120" s="10" t="s">
        <v>112</v>
      </c>
      <c r="C120" s="13">
        <v>736</v>
      </c>
      <c r="D120" s="15" t="s">
        <v>534</v>
      </c>
      <c r="E120" s="10" t="s">
        <v>112</v>
      </c>
    </row>
    <row r="121" spans="1:5" x14ac:dyDescent="0.3">
      <c r="A121" s="9" t="s">
        <v>146</v>
      </c>
      <c r="B121" s="11" t="s">
        <v>117</v>
      </c>
      <c r="C121" s="13">
        <v>920</v>
      </c>
      <c r="D121" s="15" t="s">
        <v>535</v>
      </c>
      <c r="E121" s="11" t="s">
        <v>117</v>
      </c>
    </row>
    <row r="122" spans="1:5" x14ac:dyDescent="0.3">
      <c r="A122" s="9" t="s">
        <v>155</v>
      </c>
      <c r="B122" s="10" t="s">
        <v>118</v>
      </c>
      <c r="C122" s="13">
        <v>276</v>
      </c>
      <c r="D122" s="15" t="s">
        <v>536</v>
      </c>
      <c r="E122" s="10" t="s">
        <v>118</v>
      </c>
    </row>
    <row r="123" spans="1:5" x14ac:dyDescent="0.3">
      <c r="A123" s="9" t="s">
        <v>147</v>
      </c>
      <c r="B123" s="11" t="s">
        <v>87</v>
      </c>
      <c r="C123" s="13">
        <v>135.1</v>
      </c>
      <c r="D123" s="15" t="s">
        <v>537</v>
      </c>
      <c r="E123" s="11" t="s">
        <v>87</v>
      </c>
    </row>
    <row r="124" spans="1:5" x14ac:dyDescent="0.3">
      <c r="A124" s="9" t="s">
        <v>160</v>
      </c>
      <c r="B124" s="10" t="s">
        <v>58</v>
      </c>
      <c r="C124" s="13">
        <v>327.5</v>
      </c>
      <c r="D124" s="15" t="s">
        <v>450</v>
      </c>
      <c r="E124" s="10" t="s">
        <v>58</v>
      </c>
    </row>
    <row r="125" spans="1:5" x14ac:dyDescent="0.3">
      <c r="A125" s="9" t="s">
        <v>155</v>
      </c>
      <c r="B125" s="11" t="s">
        <v>102</v>
      </c>
      <c r="C125" s="13">
        <v>110.01</v>
      </c>
      <c r="D125" s="15" t="s">
        <v>538</v>
      </c>
      <c r="E125" s="11" t="s">
        <v>102</v>
      </c>
    </row>
    <row r="126" spans="1:5" x14ac:dyDescent="0.3">
      <c r="A126" s="9" t="s">
        <v>151</v>
      </c>
      <c r="B126" s="10" t="s">
        <v>60</v>
      </c>
      <c r="C126" s="13">
        <v>154</v>
      </c>
      <c r="D126" s="15" t="s">
        <v>495</v>
      </c>
      <c r="E126" s="10" t="s">
        <v>60</v>
      </c>
    </row>
    <row r="127" spans="1:5" x14ac:dyDescent="0.3">
      <c r="A127" s="9" t="s">
        <v>139</v>
      </c>
      <c r="B127" s="11" t="s">
        <v>109</v>
      </c>
      <c r="C127" s="13">
        <v>96.5</v>
      </c>
      <c r="D127" s="15" t="s">
        <v>492</v>
      </c>
      <c r="E127" s="11" t="s">
        <v>109</v>
      </c>
    </row>
    <row r="128" spans="1:5" x14ac:dyDescent="0.3">
      <c r="A128" s="9" t="s">
        <v>147</v>
      </c>
      <c r="B128" s="10" t="s">
        <v>89</v>
      </c>
      <c r="C128" s="13">
        <v>115.8</v>
      </c>
      <c r="D128" s="15" t="s">
        <v>539</v>
      </c>
      <c r="E128" s="10" t="s">
        <v>89</v>
      </c>
    </row>
    <row r="129" spans="1:5" x14ac:dyDescent="0.3">
      <c r="A129" s="9" t="s">
        <v>150</v>
      </c>
      <c r="B129" s="11" t="s">
        <v>90</v>
      </c>
      <c r="C129" s="13">
        <v>183.35</v>
      </c>
      <c r="D129" s="15" t="s">
        <v>540</v>
      </c>
      <c r="E129" s="11" t="s">
        <v>90</v>
      </c>
    </row>
    <row r="130" spans="1:5" x14ac:dyDescent="0.3">
      <c r="A130" s="9" t="s">
        <v>145</v>
      </c>
      <c r="B130" s="10" t="s">
        <v>92</v>
      </c>
      <c r="C130" s="13">
        <v>38.6</v>
      </c>
      <c r="D130" s="15" t="s">
        <v>541</v>
      </c>
      <c r="E130" s="10" t="s">
        <v>92</v>
      </c>
    </row>
    <row r="131" spans="1:5" x14ac:dyDescent="0.3">
      <c r="A131" s="9" t="s">
        <v>152</v>
      </c>
      <c r="B131" s="11" t="s">
        <v>111</v>
      </c>
      <c r="C131" s="13">
        <v>694.8</v>
      </c>
      <c r="D131" s="15" t="s">
        <v>492</v>
      </c>
      <c r="E131" s="11" t="s">
        <v>111</v>
      </c>
    </row>
    <row r="132" spans="1:5" x14ac:dyDescent="0.3">
      <c r="A132" s="9" t="s">
        <v>158</v>
      </c>
      <c r="B132" s="10" t="s">
        <v>104</v>
      </c>
      <c r="C132" s="13">
        <v>154</v>
      </c>
      <c r="D132" s="15" t="s">
        <v>542</v>
      </c>
      <c r="E132" s="10" t="s">
        <v>104</v>
      </c>
    </row>
    <row r="133" spans="1:5" x14ac:dyDescent="0.3">
      <c r="A133" s="9" t="s">
        <v>160</v>
      </c>
      <c r="B133" s="11" t="s">
        <v>81</v>
      </c>
      <c r="C133" s="13">
        <v>82.51</v>
      </c>
      <c r="D133" s="15" t="s">
        <v>543</v>
      </c>
      <c r="E133" s="11" t="s">
        <v>81</v>
      </c>
    </row>
    <row r="134" spans="1:5" x14ac:dyDescent="0.3">
      <c r="A134" s="9" t="s">
        <v>149</v>
      </c>
      <c r="B134" s="10" t="s">
        <v>64</v>
      </c>
      <c r="C134" s="13">
        <v>337.75</v>
      </c>
      <c r="D134" s="15" t="s">
        <v>544</v>
      </c>
      <c r="E134" s="10" t="s">
        <v>64</v>
      </c>
    </row>
    <row r="135" spans="1:5" x14ac:dyDescent="0.3">
      <c r="A135" s="9" t="s">
        <v>154</v>
      </c>
      <c r="B135" s="11" t="s">
        <v>66</v>
      </c>
      <c r="C135" s="13">
        <v>154.4</v>
      </c>
      <c r="D135" s="15" t="s">
        <v>545</v>
      </c>
      <c r="E135" s="11" t="s">
        <v>66</v>
      </c>
    </row>
    <row r="136" spans="1:5" x14ac:dyDescent="0.3">
      <c r="A136" s="9" t="s">
        <v>157</v>
      </c>
      <c r="B136" s="10" t="s">
        <v>67</v>
      </c>
      <c r="C136" s="13">
        <v>1794.8999999999999</v>
      </c>
      <c r="D136" s="15" t="s">
        <v>473</v>
      </c>
      <c r="E136" s="10" t="s">
        <v>67</v>
      </c>
    </row>
    <row r="137" spans="1:5" x14ac:dyDescent="0.3">
      <c r="A137" s="9" t="s">
        <v>144</v>
      </c>
      <c r="B137" s="11" t="s">
        <v>68</v>
      </c>
      <c r="C137" s="13">
        <v>52.11</v>
      </c>
      <c r="D137" s="15" t="s">
        <v>442</v>
      </c>
      <c r="E137" s="11" t="s">
        <v>68</v>
      </c>
    </row>
    <row r="138" spans="1:5" x14ac:dyDescent="0.3">
      <c r="A138" s="9" t="s">
        <v>151</v>
      </c>
      <c r="B138" s="10" t="s">
        <v>107</v>
      </c>
      <c r="C138" s="13">
        <v>135.1</v>
      </c>
      <c r="D138" s="15" t="s">
        <v>546</v>
      </c>
      <c r="E138" s="10" t="s">
        <v>107</v>
      </c>
    </row>
    <row r="139" spans="1:5" x14ac:dyDescent="0.3">
      <c r="A139" s="9" t="s">
        <v>149</v>
      </c>
      <c r="B139" s="11" t="s">
        <v>73</v>
      </c>
      <c r="C139" s="13">
        <v>275.02</v>
      </c>
      <c r="D139" s="15" t="s">
        <v>547</v>
      </c>
      <c r="E139" s="11" t="s">
        <v>73</v>
      </c>
    </row>
    <row r="140" spans="1:5" x14ac:dyDescent="0.3">
      <c r="A140" s="9" t="s">
        <v>149</v>
      </c>
      <c r="B140" s="10" t="s">
        <v>108</v>
      </c>
      <c r="C140" s="13">
        <v>115.8</v>
      </c>
      <c r="D140" s="15" t="s">
        <v>469</v>
      </c>
      <c r="E140" s="10" t="s">
        <v>108</v>
      </c>
    </row>
    <row r="141" spans="1:5" x14ac:dyDescent="0.3">
      <c r="A141" s="9" t="s">
        <v>144</v>
      </c>
      <c r="B141" s="11" t="s">
        <v>90</v>
      </c>
      <c r="C141" s="13">
        <v>350</v>
      </c>
      <c r="D141" s="15" t="s">
        <v>548</v>
      </c>
      <c r="E141" s="11" t="s">
        <v>90</v>
      </c>
    </row>
    <row r="142" spans="1:5" x14ac:dyDescent="0.3">
      <c r="A142" s="9" t="s">
        <v>160</v>
      </c>
      <c r="B142" s="10" t="s">
        <v>119</v>
      </c>
      <c r="C142" s="13">
        <v>98</v>
      </c>
      <c r="D142" s="15" t="s">
        <v>492</v>
      </c>
      <c r="E142" s="10" t="s">
        <v>119</v>
      </c>
    </row>
    <row r="143" spans="1:5" x14ac:dyDescent="0.3">
      <c r="A143" s="9" t="s">
        <v>135</v>
      </c>
      <c r="B143" s="11" t="s">
        <v>82</v>
      </c>
      <c r="C143" s="13">
        <v>420</v>
      </c>
      <c r="D143" s="15" t="s">
        <v>549</v>
      </c>
      <c r="E143" s="11" t="s">
        <v>82</v>
      </c>
    </row>
    <row r="144" spans="1:5" x14ac:dyDescent="0.3">
      <c r="A144" s="9" t="s">
        <v>143</v>
      </c>
      <c r="B144" s="10" t="s">
        <v>120</v>
      </c>
      <c r="C144" s="13">
        <v>42</v>
      </c>
      <c r="D144" s="15" t="s">
        <v>547</v>
      </c>
      <c r="E144" s="10" t="s">
        <v>120</v>
      </c>
    </row>
    <row r="145" spans="1:5" x14ac:dyDescent="0.3">
      <c r="A145" s="9" t="s">
        <v>139</v>
      </c>
      <c r="B145" s="11" t="s">
        <v>76</v>
      </c>
      <c r="C145" s="13">
        <v>50</v>
      </c>
      <c r="D145" s="15" t="s">
        <v>450</v>
      </c>
      <c r="E145" s="11" t="s">
        <v>76</v>
      </c>
    </row>
    <row r="146" spans="1:5" x14ac:dyDescent="0.3">
      <c r="A146" s="9" t="s">
        <v>159</v>
      </c>
      <c r="B146" s="10" t="s">
        <v>77</v>
      </c>
      <c r="C146" s="13">
        <v>128</v>
      </c>
      <c r="D146" s="15" t="s">
        <v>550</v>
      </c>
      <c r="E146" s="10" t="s">
        <v>77</v>
      </c>
    </row>
    <row r="147" spans="1:5" x14ac:dyDescent="0.3">
      <c r="A147" s="9" t="s">
        <v>158</v>
      </c>
      <c r="B147" s="11" t="s">
        <v>93</v>
      </c>
      <c r="C147" s="13">
        <v>240</v>
      </c>
      <c r="D147" s="15" t="s">
        <v>551</v>
      </c>
      <c r="E147" s="11" t="s">
        <v>93</v>
      </c>
    </row>
    <row r="148" spans="1:5" x14ac:dyDescent="0.3">
      <c r="A148" s="9" t="s">
        <v>153</v>
      </c>
      <c r="B148" s="10" t="s">
        <v>72</v>
      </c>
      <c r="C148" s="13">
        <v>120</v>
      </c>
      <c r="D148" s="15" t="s">
        <v>552</v>
      </c>
      <c r="E148" s="10" t="s">
        <v>72</v>
      </c>
    </row>
    <row r="149" spans="1:5" x14ac:dyDescent="0.3">
      <c r="A149" s="9" t="s">
        <v>148</v>
      </c>
      <c r="B149" s="11" t="s">
        <v>121</v>
      </c>
      <c r="C149" s="13">
        <v>112.5</v>
      </c>
      <c r="D149" s="15" t="s">
        <v>497</v>
      </c>
      <c r="E149" s="11" t="s">
        <v>121</v>
      </c>
    </row>
    <row r="150" spans="1:5" x14ac:dyDescent="0.3">
      <c r="A150" s="9" t="s">
        <v>144</v>
      </c>
      <c r="B150" s="10" t="s">
        <v>96</v>
      </c>
      <c r="C150" s="13">
        <v>350</v>
      </c>
      <c r="D150" s="15" t="s">
        <v>517</v>
      </c>
      <c r="E150" s="10" t="s">
        <v>96</v>
      </c>
    </row>
    <row r="151" spans="1:5" x14ac:dyDescent="0.3">
      <c r="A151" s="9" t="s">
        <v>151</v>
      </c>
      <c r="B151" s="11" t="s">
        <v>74</v>
      </c>
      <c r="C151" s="13">
        <v>199.97</v>
      </c>
      <c r="D151" s="15" t="s">
        <v>553</v>
      </c>
      <c r="E151" s="11" t="s">
        <v>74</v>
      </c>
    </row>
    <row r="152" spans="1:5" x14ac:dyDescent="0.3">
      <c r="A152" s="9" t="s">
        <v>139</v>
      </c>
      <c r="B152" s="10" t="s">
        <v>61</v>
      </c>
      <c r="C152" s="13">
        <v>2120.79</v>
      </c>
      <c r="D152" s="15" t="s">
        <v>554</v>
      </c>
      <c r="E152" s="10" t="s">
        <v>61</v>
      </c>
    </row>
    <row r="153" spans="1:5" x14ac:dyDescent="0.3">
      <c r="A153" s="9" t="s">
        <v>137</v>
      </c>
      <c r="B153" s="11" t="s">
        <v>122</v>
      </c>
      <c r="C153" s="13">
        <v>252.6</v>
      </c>
      <c r="D153" s="15" t="s">
        <v>555</v>
      </c>
      <c r="E153" s="11" t="s">
        <v>122</v>
      </c>
    </row>
    <row r="154" spans="1:5" x14ac:dyDescent="0.3">
      <c r="A154" s="9" t="s">
        <v>140</v>
      </c>
      <c r="B154" s="10" t="s">
        <v>91</v>
      </c>
      <c r="C154" s="13">
        <v>268.39</v>
      </c>
      <c r="D154" s="15" t="s">
        <v>524</v>
      </c>
      <c r="E154" s="10" t="s">
        <v>91</v>
      </c>
    </row>
    <row r="155" spans="1:5" x14ac:dyDescent="0.3">
      <c r="A155" s="9" t="s">
        <v>156</v>
      </c>
      <c r="B155" s="11" t="s">
        <v>110</v>
      </c>
      <c r="C155" s="13">
        <v>682.02</v>
      </c>
      <c r="D155" s="15" t="s">
        <v>556</v>
      </c>
      <c r="E155" s="11" t="s">
        <v>110</v>
      </c>
    </row>
    <row r="156" spans="1:5" x14ac:dyDescent="0.3">
      <c r="A156" s="9" t="s">
        <v>160</v>
      </c>
      <c r="B156" s="10" t="s">
        <v>111</v>
      </c>
      <c r="C156" s="13">
        <v>1263</v>
      </c>
      <c r="D156" s="15" t="s">
        <v>557</v>
      </c>
      <c r="E156" s="10" t="s">
        <v>111</v>
      </c>
    </row>
    <row r="157" spans="1:5" x14ac:dyDescent="0.3">
      <c r="A157" s="9" t="s">
        <v>153</v>
      </c>
      <c r="B157" s="11" t="s">
        <v>123</v>
      </c>
      <c r="C157" s="13">
        <v>226.8</v>
      </c>
      <c r="D157" s="15" t="s">
        <v>491</v>
      </c>
      <c r="E157" s="11" t="s">
        <v>123</v>
      </c>
    </row>
    <row r="158" spans="1:5" x14ac:dyDescent="0.3">
      <c r="A158" s="9" t="s">
        <v>418</v>
      </c>
      <c r="B158" s="10" t="s">
        <v>419</v>
      </c>
      <c r="C158" s="13"/>
      <c r="D158" s="15" t="s">
        <v>447</v>
      </c>
      <c r="E158" s="10"/>
    </row>
    <row r="159" spans="1:5" x14ac:dyDescent="0.3">
      <c r="A159" s="9" t="s">
        <v>139</v>
      </c>
      <c r="B159" s="10" t="s">
        <v>71</v>
      </c>
      <c r="C159" s="13">
        <v>442.05</v>
      </c>
      <c r="D159" s="15" t="s">
        <v>500</v>
      </c>
      <c r="E159" s="10" t="s">
        <v>71</v>
      </c>
    </row>
    <row r="160" spans="1:5" x14ac:dyDescent="0.3">
      <c r="A160" s="9" t="s">
        <v>151</v>
      </c>
      <c r="B160" s="11" t="s">
        <v>81</v>
      </c>
      <c r="C160" s="13">
        <v>599.91999999999996</v>
      </c>
      <c r="D160" s="15" t="s">
        <v>558</v>
      </c>
      <c r="E160" s="11" t="s">
        <v>81</v>
      </c>
    </row>
    <row r="161" spans="1:5" x14ac:dyDescent="0.3">
      <c r="A161" s="9" t="s">
        <v>157</v>
      </c>
      <c r="B161" s="10" t="s">
        <v>64</v>
      </c>
      <c r="C161" s="13">
        <v>202.08</v>
      </c>
      <c r="D161" s="15" t="s">
        <v>538</v>
      </c>
      <c r="E161" s="10" t="s">
        <v>64</v>
      </c>
    </row>
    <row r="162" spans="1:5" x14ac:dyDescent="0.3">
      <c r="A162" s="9" t="s">
        <v>152</v>
      </c>
      <c r="B162" s="11" t="s">
        <v>72</v>
      </c>
      <c r="C162" s="13">
        <v>1938.96</v>
      </c>
      <c r="D162" s="15" t="s">
        <v>559</v>
      </c>
      <c r="E162" s="11" t="s">
        <v>72</v>
      </c>
    </row>
    <row r="163" spans="1:5" x14ac:dyDescent="0.3">
      <c r="A163" s="9" t="s">
        <v>147</v>
      </c>
      <c r="B163" s="10" t="s">
        <v>65</v>
      </c>
      <c r="C163" s="13">
        <v>336</v>
      </c>
      <c r="D163" s="15" t="s">
        <v>560</v>
      </c>
      <c r="E163" s="10" t="s">
        <v>65</v>
      </c>
    </row>
    <row r="164" spans="1:5" x14ac:dyDescent="0.3">
      <c r="A164" s="9" t="s">
        <v>150</v>
      </c>
      <c r="B164" s="11" t="s">
        <v>94</v>
      </c>
      <c r="C164" s="13">
        <v>588</v>
      </c>
      <c r="D164" s="15" t="s">
        <v>517</v>
      </c>
      <c r="E164" s="11" t="s">
        <v>94</v>
      </c>
    </row>
    <row r="165" spans="1:5" x14ac:dyDescent="0.3">
      <c r="A165" s="9" t="s">
        <v>140</v>
      </c>
      <c r="B165" s="10" t="s">
        <v>95</v>
      </c>
      <c r="C165" s="13">
        <v>210.5</v>
      </c>
      <c r="D165" s="15" t="s">
        <v>561</v>
      </c>
      <c r="E165" s="10" t="s">
        <v>95</v>
      </c>
    </row>
    <row r="166" spans="1:5" x14ac:dyDescent="0.3">
      <c r="A166" s="9" t="s">
        <v>144</v>
      </c>
      <c r="B166" s="11" t="s">
        <v>121</v>
      </c>
      <c r="C166" s="13">
        <v>42.1</v>
      </c>
      <c r="D166" s="15" t="s">
        <v>490</v>
      </c>
      <c r="E166" s="11" t="s">
        <v>121</v>
      </c>
    </row>
    <row r="167" spans="1:5" x14ac:dyDescent="0.3">
      <c r="A167" s="9" t="s">
        <v>150</v>
      </c>
      <c r="B167" s="10" t="s">
        <v>57</v>
      </c>
      <c r="C167" s="13">
        <v>68</v>
      </c>
      <c r="D167" s="15" t="s">
        <v>562</v>
      </c>
      <c r="E167" s="10" t="s">
        <v>57</v>
      </c>
    </row>
    <row r="168" spans="1:5" x14ac:dyDescent="0.3">
      <c r="A168" s="9" t="s">
        <v>152</v>
      </c>
      <c r="B168" s="11" t="s">
        <v>98</v>
      </c>
      <c r="C168" s="13">
        <v>408</v>
      </c>
      <c r="D168" s="15" t="s">
        <v>563</v>
      </c>
      <c r="E168" s="11" t="s">
        <v>98</v>
      </c>
    </row>
    <row r="169" spans="1:5" x14ac:dyDescent="0.3">
      <c r="A169" s="9" t="s">
        <v>142</v>
      </c>
      <c r="B169" s="10" t="s">
        <v>61</v>
      </c>
      <c r="C169" s="13">
        <v>816</v>
      </c>
      <c r="D169" s="15" t="s">
        <v>564</v>
      </c>
      <c r="E169" s="10" t="s">
        <v>61</v>
      </c>
    </row>
    <row r="170" spans="1:5" x14ac:dyDescent="0.3">
      <c r="A170" s="9" t="s">
        <v>144</v>
      </c>
      <c r="B170" s="11" t="s">
        <v>99</v>
      </c>
      <c r="C170" s="13">
        <v>850</v>
      </c>
      <c r="D170" s="15" t="s">
        <v>565</v>
      </c>
      <c r="E170" s="11" t="s">
        <v>99</v>
      </c>
    </row>
    <row r="171" spans="1:5" x14ac:dyDescent="0.3">
      <c r="A171" s="9" t="s">
        <v>147</v>
      </c>
      <c r="B171" s="10" t="s">
        <v>123</v>
      </c>
      <c r="C171" s="13">
        <v>122.4</v>
      </c>
      <c r="D171" s="15" t="s">
        <v>446</v>
      </c>
      <c r="E171" s="10" t="s">
        <v>123</v>
      </c>
    </row>
    <row r="172" spans="1:5" x14ac:dyDescent="0.3">
      <c r="A172" s="9" t="s">
        <v>154</v>
      </c>
      <c r="B172" s="11" t="s">
        <v>112</v>
      </c>
      <c r="C172" s="13">
        <v>693.6</v>
      </c>
      <c r="D172" s="15" t="s">
        <v>479</v>
      </c>
      <c r="E172" s="11" t="s">
        <v>112</v>
      </c>
    </row>
    <row r="173" spans="1:5" x14ac:dyDescent="0.3">
      <c r="A173" s="9" t="s">
        <v>135</v>
      </c>
      <c r="B173" s="10" t="s">
        <v>60</v>
      </c>
      <c r="C173" s="13">
        <v>1218</v>
      </c>
      <c r="D173" s="15" t="s">
        <v>566</v>
      </c>
      <c r="E173" s="10" t="s">
        <v>60</v>
      </c>
    </row>
    <row r="174" spans="1:5" x14ac:dyDescent="0.3">
      <c r="A174" s="9" t="s">
        <v>149</v>
      </c>
      <c r="B174" s="11" t="s">
        <v>75</v>
      </c>
      <c r="C174" s="13">
        <v>34.799999999999997</v>
      </c>
      <c r="D174" s="15" t="s">
        <v>567</v>
      </c>
      <c r="E174" s="11" t="s">
        <v>75</v>
      </c>
    </row>
    <row r="175" spans="1:5" x14ac:dyDescent="0.3">
      <c r="A175" s="9" t="s">
        <v>152</v>
      </c>
      <c r="B175" s="10" t="s">
        <v>124</v>
      </c>
      <c r="C175" s="13">
        <v>278</v>
      </c>
      <c r="D175" s="15" t="s">
        <v>568</v>
      </c>
      <c r="E175" s="10" t="s">
        <v>124</v>
      </c>
    </row>
    <row r="176" spans="1:5" x14ac:dyDescent="0.3">
      <c r="A176" s="9" t="s">
        <v>138</v>
      </c>
      <c r="B176" s="11" t="s">
        <v>99</v>
      </c>
      <c r="C176" s="13">
        <v>835.2</v>
      </c>
      <c r="D176" s="15" t="s">
        <v>473</v>
      </c>
      <c r="E176" s="11" t="s">
        <v>99</v>
      </c>
    </row>
    <row r="177" spans="1:5" x14ac:dyDescent="0.3">
      <c r="A177" s="9" t="s">
        <v>152</v>
      </c>
      <c r="B177" s="10" t="s">
        <v>125</v>
      </c>
      <c r="C177" s="13">
        <v>313.2</v>
      </c>
      <c r="D177" s="15" t="s">
        <v>459</v>
      </c>
      <c r="E177" s="10" t="s">
        <v>125</v>
      </c>
    </row>
    <row r="178" spans="1:5" x14ac:dyDescent="0.3">
      <c r="A178" s="9" t="s">
        <v>144</v>
      </c>
      <c r="B178" s="11" t="s">
        <v>126</v>
      </c>
      <c r="C178" s="13">
        <v>348</v>
      </c>
      <c r="D178" s="15" t="s">
        <v>569</v>
      </c>
      <c r="E178" s="11" t="s">
        <v>126</v>
      </c>
    </row>
    <row r="179" spans="1:5" x14ac:dyDescent="0.3">
      <c r="A179" s="9" t="s">
        <v>151</v>
      </c>
      <c r="B179" s="10" t="s">
        <v>79</v>
      </c>
      <c r="C179" s="13">
        <v>695</v>
      </c>
      <c r="D179" s="15" t="s">
        <v>519</v>
      </c>
      <c r="E179" s="10" t="s">
        <v>79</v>
      </c>
    </row>
    <row r="180" spans="1:5" x14ac:dyDescent="0.3">
      <c r="A180" s="9" t="s">
        <v>155</v>
      </c>
      <c r="B180" s="11" t="s">
        <v>71</v>
      </c>
      <c r="C180" s="13">
        <v>2088</v>
      </c>
      <c r="D180" s="15" t="s">
        <v>488</v>
      </c>
      <c r="E180" s="11" t="s">
        <v>71</v>
      </c>
    </row>
    <row r="181" spans="1:5" x14ac:dyDescent="0.3">
      <c r="A181" s="9" t="s">
        <v>152</v>
      </c>
      <c r="B181" s="10" t="s">
        <v>80</v>
      </c>
      <c r="C181" s="13">
        <v>887.4</v>
      </c>
      <c r="D181" s="15" t="s">
        <v>570</v>
      </c>
      <c r="E181" s="10" t="s">
        <v>80</v>
      </c>
    </row>
    <row r="182" spans="1:5" x14ac:dyDescent="0.3">
      <c r="A182" s="9" t="s">
        <v>142</v>
      </c>
      <c r="B182" s="11" t="s">
        <v>116</v>
      </c>
      <c r="C182" s="13">
        <v>522</v>
      </c>
      <c r="D182" s="15" t="s">
        <v>571</v>
      </c>
      <c r="E182" s="11" t="s">
        <v>116</v>
      </c>
    </row>
    <row r="183" spans="1:5" x14ac:dyDescent="0.3">
      <c r="A183" s="9" t="s">
        <v>151</v>
      </c>
      <c r="B183" s="10" t="s">
        <v>127</v>
      </c>
      <c r="C183" s="13">
        <v>1044</v>
      </c>
      <c r="D183" s="15" t="s">
        <v>572</v>
      </c>
      <c r="E183" s="10" t="s">
        <v>127</v>
      </c>
    </row>
    <row r="184" spans="1:5" x14ac:dyDescent="0.3">
      <c r="A184" s="9" t="s">
        <v>143</v>
      </c>
      <c r="B184" s="11" t="s">
        <v>72</v>
      </c>
      <c r="C184" s="13">
        <v>243.6</v>
      </c>
      <c r="D184" s="15" t="s">
        <v>530</v>
      </c>
      <c r="E184" s="11" t="s">
        <v>72</v>
      </c>
    </row>
    <row r="185" spans="1:5" x14ac:dyDescent="0.3">
      <c r="A185" s="9" t="s">
        <v>147</v>
      </c>
      <c r="B185" s="10" t="s">
        <v>95</v>
      </c>
      <c r="C185" s="13">
        <v>730.8</v>
      </c>
      <c r="D185" s="15" t="s">
        <v>451</v>
      </c>
      <c r="E185" s="10" t="s">
        <v>95</v>
      </c>
    </row>
    <row r="186" spans="1:5" x14ac:dyDescent="0.3">
      <c r="A186" s="9" t="s">
        <v>149</v>
      </c>
      <c r="B186" s="11" t="s">
        <v>67</v>
      </c>
      <c r="C186" s="13">
        <v>417.6</v>
      </c>
      <c r="D186" s="15" t="s">
        <v>573</v>
      </c>
      <c r="E186" s="11" t="s">
        <v>67</v>
      </c>
    </row>
    <row r="187" spans="1:5" x14ac:dyDescent="0.3">
      <c r="A187" s="9" t="s">
        <v>152</v>
      </c>
      <c r="B187" s="10" t="s">
        <v>128</v>
      </c>
      <c r="C187" s="13">
        <v>835.2</v>
      </c>
      <c r="D187" s="15" t="s">
        <v>574</v>
      </c>
      <c r="E187" s="10" t="s">
        <v>128</v>
      </c>
    </row>
    <row r="188" spans="1:5" x14ac:dyDescent="0.3">
      <c r="A188" s="9" t="s">
        <v>150</v>
      </c>
      <c r="B188" s="11" t="s">
        <v>121</v>
      </c>
      <c r="C188" s="13">
        <v>1112</v>
      </c>
      <c r="D188" s="15" t="s">
        <v>575</v>
      </c>
      <c r="E188" s="11" t="s">
        <v>121</v>
      </c>
    </row>
    <row r="189" spans="1:5" x14ac:dyDescent="0.3">
      <c r="A189" s="9" t="s">
        <v>157</v>
      </c>
      <c r="B189" s="10" t="s">
        <v>74</v>
      </c>
      <c r="C189" s="13">
        <v>340</v>
      </c>
      <c r="D189" s="15" t="s">
        <v>576</v>
      </c>
      <c r="E189" s="10" t="s">
        <v>74</v>
      </c>
    </row>
    <row r="190" spans="1:5" x14ac:dyDescent="0.3">
      <c r="A190" s="9" t="s">
        <v>149</v>
      </c>
      <c r="B190" s="11" t="s">
        <v>92</v>
      </c>
      <c r="C190" s="13">
        <v>1600</v>
      </c>
      <c r="D190" s="15" t="s">
        <v>505</v>
      </c>
      <c r="E190" s="11" t="s">
        <v>92</v>
      </c>
    </row>
    <row r="191" spans="1:5" x14ac:dyDescent="0.3">
      <c r="A191" s="9" t="s">
        <v>139</v>
      </c>
      <c r="B191" s="10" t="s">
        <v>79</v>
      </c>
      <c r="C191" s="13">
        <v>960</v>
      </c>
      <c r="D191" s="15" t="s">
        <v>577</v>
      </c>
      <c r="E191" s="10" t="s">
        <v>79</v>
      </c>
    </row>
    <row r="192" spans="1:5" x14ac:dyDescent="0.3">
      <c r="A192" s="9" t="s">
        <v>153</v>
      </c>
      <c r="B192" s="11" t="s">
        <v>83</v>
      </c>
      <c r="C192" s="13">
        <v>960</v>
      </c>
      <c r="D192" s="15" t="s">
        <v>578</v>
      </c>
      <c r="E192" s="11" t="s">
        <v>83</v>
      </c>
    </row>
    <row r="193" spans="1:5" x14ac:dyDescent="0.3">
      <c r="A193" s="9" t="s">
        <v>141</v>
      </c>
      <c r="B193" s="10" t="s">
        <v>118</v>
      </c>
      <c r="C193" s="13">
        <v>400</v>
      </c>
      <c r="D193" s="15" t="s">
        <v>579</v>
      </c>
      <c r="E193" s="10" t="s">
        <v>118</v>
      </c>
    </row>
    <row r="194" spans="1:5" x14ac:dyDescent="0.3">
      <c r="A194" s="9" t="s">
        <v>147</v>
      </c>
      <c r="B194" s="11" t="s">
        <v>57</v>
      </c>
      <c r="C194" s="13">
        <v>87.75</v>
      </c>
      <c r="D194" s="15" t="s">
        <v>517</v>
      </c>
      <c r="E194" s="11" t="s">
        <v>57</v>
      </c>
    </row>
    <row r="195" spans="1:5" x14ac:dyDescent="0.3">
      <c r="A195" s="9" t="s">
        <v>154</v>
      </c>
      <c r="B195" s="10" t="s">
        <v>87</v>
      </c>
      <c r="C195" s="13">
        <v>780</v>
      </c>
      <c r="D195" s="15" t="s">
        <v>580</v>
      </c>
      <c r="E195" s="10" t="s">
        <v>87</v>
      </c>
    </row>
    <row r="196" spans="1:5" x14ac:dyDescent="0.3">
      <c r="A196" s="9" t="s">
        <v>151</v>
      </c>
      <c r="B196" s="11" t="s">
        <v>129</v>
      </c>
      <c r="C196" s="13">
        <v>78</v>
      </c>
      <c r="D196" s="15" t="s">
        <v>581</v>
      </c>
      <c r="E196" s="11" t="s">
        <v>129</v>
      </c>
    </row>
    <row r="197" spans="1:5" x14ac:dyDescent="0.3">
      <c r="A197" s="9" t="s">
        <v>157</v>
      </c>
      <c r="B197" s="10" t="s">
        <v>74</v>
      </c>
      <c r="C197" s="13">
        <v>204.75</v>
      </c>
      <c r="D197" s="15" t="s">
        <v>579</v>
      </c>
      <c r="E197" s="10" t="s">
        <v>74</v>
      </c>
    </row>
    <row r="198" spans="1:5" x14ac:dyDescent="0.3">
      <c r="A198" s="9" t="s">
        <v>138</v>
      </c>
      <c r="B198" s="11" t="s">
        <v>75</v>
      </c>
      <c r="C198" s="13">
        <v>117</v>
      </c>
      <c r="D198" s="15" t="s">
        <v>582</v>
      </c>
      <c r="E198" s="11" t="s">
        <v>75</v>
      </c>
    </row>
    <row r="199" spans="1:5" x14ac:dyDescent="0.3">
      <c r="A199" s="9" t="s">
        <v>144</v>
      </c>
      <c r="B199" s="10" t="s">
        <v>64</v>
      </c>
      <c r="C199" s="13">
        <v>390</v>
      </c>
      <c r="D199" s="15" t="s">
        <v>533</v>
      </c>
      <c r="E199" s="10" t="s">
        <v>64</v>
      </c>
    </row>
    <row r="200" spans="1:5" x14ac:dyDescent="0.3">
      <c r="A200" s="9" t="s">
        <v>153</v>
      </c>
      <c r="B200" s="11" t="s">
        <v>107</v>
      </c>
      <c r="C200" s="13">
        <v>187.2</v>
      </c>
      <c r="D200" s="15" t="s">
        <v>583</v>
      </c>
      <c r="E200" s="11" t="s">
        <v>107</v>
      </c>
    </row>
    <row r="201" spans="1:5" x14ac:dyDescent="0.3">
      <c r="A201" s="9" t="s">
        <v>140</v>
      </c>
      <c r="B201" s="10" t="s">
        <v>96</v>
      </c>
      <c r="C201" s="13">
        <v>312</v>
      </c>
      <c r="D201" s="15" t="s">
        <v>552</v>
      </c>
      <c r="E201" s="10" t="s">
        <v>96</v>
      </c>
    </row>
    <row r="202" spans="1:5" x14ac:dyDescent="0.3">
      <c r="A202" s="9" t="s">
        <v>138</v>
      </c>
      <c r="B202" s="11" t="s">
        <v>57</v>
      </c>
      <c r="C202" s="13">
        <v>560</v>
      </c>
      <c r="D202" s="15" t="s">
        <v>584</v>
      </c>
      <c r="E202" s="11" t="s">
        <v>57</v>
      </c>
    </row>
    <row r="203" spans="1:5" x14ac:dyDescent="0.3">
      <c r="A203" s="9" t="s">
        <v>148</v>
      </c>
      <c r="B203" s="10" t="s">
        <v>67</v>
      </c>
      <c r="C203" s="13">
        <v>554.4</v>
      </c>
      <c r="D203" s="15" t="s">
        <v>585</v>
      </c>
      <c r="E203" s="10" t="s">
        <v>67</v>
      </c>
    </row>
    <row r="204" spans="1:5" x14ac:dyDescent="0.3">
      <c r="A204" s="9" t="s">
        <v>146</v>
      </c>
      <c r="B204" s="11" t="s">
        <v>101</v>
      </c>
      <c r="C204" s="13">
        <v>140</v>
      </c>
      <c r="D204" s="15" t="s">
        <v>480</v>
      </c>
      <c r="E204" s="11" t="s">
        <v>101</v>
      </c>
    </row>
    <row r="205" spans="1:5" x14ac:dyDescent="0.3">
      <c r="A205" s="9" t="s">
        <v>160</v>
      </c>
      <c r="B205" s="10" t="s">
        <v>107</v>
      </c>
      <c r="C205" s="13">
        <v>284.2</v>
      </c>
      <c r="D205" s="15" t="s">
        <v>437</v>
      </c>
      <c r="E205" s="10" t="s">
        <v>107</v>
      </c>
    </row>
    <row r="206" spans="1:5" x14ac:dyDescent="0.3">
      <c r="A206" s="9" t="s">
        <v>149</v>
      </c>
      <c r="B206" s="11" t="s">
        <v>73</v>
      </c>
      <c r="C206" s="13">
        <v>196</v>
      </c>
      <c r="D206" s="15" t="s">
        <v>586</v>
      </c>
      <c r="E206" s="11" t="s">
        <v>73</v>
      </c>
    </row>
    <row r="207" spans="1:5" x14ac:dyDescent="0.3">
      <c r="A207" s="9" t="s">
        <v>143</v>
      </c>
      <c r="B207" s="10" t="s">
        <v>69</v>
      </c>
      <c r="C207" s="13">
        <v>372.4</v>
      </c>
      <c r="D207" s="15" t="s">
        <v>587</v>
      </c>
      <c r="E207" s="10" t="s">
        <v>69</v>
      </c>
    </row>
    <row r="208" spans="1:5" x14ac:dyDescent="0.3">
      <c r="A208" s="9" t="s">
        <v>156</v>
      </c>
      <c r="B208" s="11" t="s">
        <v>61</v>
      </c>
      <c r="C208" s="13">
        <v>3159</v>
      </c>
      <c r="D208" s="15" t="s">
        <v>588</v>
      </c>
      <c r="E208" s="11" t="s">
        <v>61</v>
      </c>
    </row>
    <row r="209" spans="1:5" x14ac:dyDescent="0.3">
      <c r="A209" s="9" t="s">
        <v>146</v>
      </c>
      <c r="B209" s="10" t="s">
        <v>63</v>
      </c>
      <c r="C209" s="13">
        <v>1701</v>
      </c>
      <c r="D209" s="15" t="s">
        <v>557</v>
      </c>
      <c r="E209" s="10" t="s">
        <v>63</v>
      </c>
    </row>
    <row r="210" spans="1:5" x14ac:dyDescent="0.3">
      <c r="A210" s="9" t="s">
        <v>139</v>
      </c>
      <c r="B210" s="11" t="s">
        <v>79</v>
      </c>
      <c r="C210" s="13">
        <v>1360.8</v>
      </c>
      <c r="D210" s="15" t="s">
        <v>589</v>
      </c>
      <c r="E210" s="11" t="s">
        <v>79</v>
      </c>
    </row>
    <row r="211" spans="1:5" x14ac:dyDescent="0.3">
      <c r="A211" s="9" t="s">
        <v>144</v>
      </c>
      <c r="B211" s="10" t="s">
        <v>68</v>
      </c>
      <c r="C211" s="13">
        <v>1093.5</v>
      </c>
      <c r="D211" s="15" t="s">
        <v>590</v>
      </c>
      <c r="E211" s="10" t="s">
        <v>68</v>
      </c>
    </row>
    <row r="212" spans="1:5" x14ac:dyDescent="0.3">
      <c r="A212" s="9" t="s">
        <v>146</v>
      </c>
      <c r="B212" s="11" t="s">
        <v>129</v>
      </c>
      <c r="C212" s="13">
        <v>80</v>
      </c>
      <c r="D212" s="15" t="s">
        <v>459</v>
      </c>
      <c r="E212" s="11" t="s">
        <v>129</v>
      </c>
    </row>
    <row r="213" spans="1:5" x14ac:dyDescent="0.3">
      <c r="A213" s="9" t="s">
        <v>150</v>
      </c>
      <c r="B213" s="10" t="s">
        <v>75</v>
      </c>
      <c r="C213" s="13">
        <v>262</v>
      </c>
      <c r="D213" s="15" t="s">
        <v>439</v>
      </c>
      <c r="E213" s="10" t="s">
        <v>75</v>
      </c>
    </row>
    <row r="214" spans="1:5" x14ac:dyDescent="0.3">
      <c r="A214" s="9" t="s">
        <v>153</v>
      </c>
      <c r="B214" s="11" t="s">
        <v>88</v>
      </c>
      <c r="C214" s="13">
        <v>380</v>
      </c>
      <c r="D214" s="15" t="s">
        <v>484</v>
      </c>
      <c r="E214" s="11" t="s">
        <v>88</v>
      </c>
    </row>
    <row r="215" spans="1:5" x14ac:dyDescent="0.3">
      <c r="A215" s="9" t="s">
        <v>151</v>
      </c>
      <c r="B215" s="10" t="s">
        <v>103</v>
      </c>
      <c r="C215" s="13">
        <v>60</v>
      </c>
      <c r="D215" s="15" t="s">
        <v>488</v>
      </c>
      <c r="E215" s="10" t="s">
        <v>103</v>
      </c>
    </row>
    <row r="216" spans="1:5" x14ac:dyDescent="0.3">
      <c r="A216" s="9" t="s">
        <v>140</v>
      </c>
      <c r="B216" s="11" t="s">
        <v>61</v>
      </c>
      <c r="C216" s="13">
        <v>400</v>
      </c>
      <c r="D216" s="15" t="s">
        <v>494</v>
      </c>
      <c r="E216" s="11" t="s">
        <v>61</v>
      </c>
    </row>
    <row r="217" spans="1:5" x14ac:dyDescent="0.3">
      <c r="A217" s="9" t="s">
        <v>157</v>
      </c>
      <c r="B217" s="10" t="s">
        <v>130</v>
      </c>
      <c r="C217" s="13">
        <v>400</v>
      </c>
      <c r="D217" s="15" t="s">
        <v>577</v>
      </c>
      <c r="E217" s="10" t="s">
        <v>130</v>
      </c>
    </row>
    <row r="218" spans="1:5" x14ac:dyDescent="0.3">
      <c r="A218" s="9" t="s">
        <v>144</v>
      </c>
      <c r="B218" s="11" t="s">
        <v>90</v>
      </c>
      <c r="C218" s="13">
        <v>529</v>
      </c>
      <c r="D218" s="15" t="s">
        <v>591</v>
      </c>
      <c r="E218" s="11" t="s">
        <v>90</v>
      </c>
    </row>
    <row r="219" spans="1:5" x14ac:dyDescent="0.3">
      <c r="A219" s="9" t="s">
        <v>141</v>
      </c>
      <c r="B219" s="10" t="s">
        <v>62</v>
      </c>
      <c r="C219" s="13">
        <v>54</v>
      </c>
      <c r="D219" s="15" t="s">
        <v>592</v>
      </c>
      <c r="E219" s="10" t="s">
        <v>62</v>
      </c>
    </row>
    <row r="220" spans="1:5" x14ac:dyDescent="0.3">
      <c r="A220" s="9" t="s">
        <v>159</v>
      </c>
      <c r="B220" s="11" t="s">
        <v>125</v>
      </c>
      <c r="C220" s="13">
        <v>108</v>
      </c>
      <c r="D220" s="15" t="s">
        <v>588</v>
      </c>
      <c r="E220" s="11" t="s">
        <v>125</v>
      </c>
    </row>
    <row r="221" spans="1:5" x14ac:dyDescent="0.3">
      <c r="A221" s="9" t="s">
        <v>138</v>
      </c>
      <c r="B221" s="10" t="s">
        <v>115</v>
      </c>
      <c r="C221" s="13">
        <v>272</v>
      </c>
      <c r="D221" s="15" t="s">
        <v>593</v>
      </c>
      <c r="E221" s="10" t="s">
        <v>115</v>
      </c>
    </row>
    <row r="222" spans="1:5" x14ac:dyDescent="0.3">
      <c r="A222" s="9" t="s">
        <v>157</v>
      </c>
      <c r="B222" s="11" t="s">
        <v>131</v>
      </c>
      <c r="C222" s="13">
        <v>240</v>
      </c>
      <c r="D222" s="15" t="s">
        <v>594</v>
      </c>
      <c r="E222" s="11" t="s">
        <v>131</v>
      </c>
    </row>
    <row r="223" spans="1:5" x14ac:dyDescent="0.3">
      <c r="A223" s="9" t="s">
        <v>143</v>
      </c>
      <c r="B223" s="10" t="s">
        <v>71</v>
      </c>
      <c r="C223" s="13">
        <v>300</v>
      </c>
      <c r="D223" s="15" t="s">
        <v>595</v>
      </c>
      <c r="E223" s="10" t="s">
        <v>71</v>
      </c>
    </row>
    <row r="224" spans="1:5" x14ac:dyDescent="0.3">
      <c r="A224" s="9" t="s">
        <v>142</v>
      </c>
      <c r="B224" s="11" t="s">
        <v>93</v>
      </c>
      <c r="C224" s="13">
        <v>420</v>
      </c>
      <c r="D224" s="15" t="s">
        <v>596</v>
      </c>
      <c r="E224" s="11" t="s">
        <v>93</v>
      </c>
    </row>
    <row r="225" spans="1:5" x14ac:dyDescent="0.3">
      <c r="A225" s="9" t="s">
        <v>135</v>
      </c>
      <c r="B225" s="10" t="s">
        <v>132</v>
      </c>
      <c r="C225" s="13">
        <v>96</v>
      </c>
      <c r="D225" s="15" t="s">
        <v>597</v>
      </c>
      <c r="E225" s="10" t="s">
        <v>132</v>
      </c>
    </row>
    <row r="226" spans="1:5" x14ac:dyDescent="0.3">
      <c r="A226" s="9" t="s">
        <v>151</v>
      </c>
      <c r="B226" s="11" t="s">
        <v>133</v>
      </c>
      <c r="C226" s="13">
        <v>126</v>
      </c>
      <c r="D226" s="15" t="s">
        <v>598</v>
      </c>
      <c r="E226" s="11" t="s">
        <v>133</v>
      </c>
    </row>
    <row r="227" spans="1:5" x14ac:dyDescent="0.3">
      <c r="A227" s="9" t="s">
        <v>142</v>
      </c>
      <c r="B227" s="10" t="s">
        <v>83</v>
      </c>
      <c r="C227" s="13">
        <v>216</v>
      </c>
      <c r="D227" s="15" t="s">
        <v>446</v>
      </c>
      <c r="E227" s="10" t="s">
        <v>83</v>
      </c>
    </row>
    <row r="228" spans="1:5" x14ac:dyDescent="0.3">
      <c r="A228" s="9" t="s">
        <v>149</v>
      </c>
      <c r="B228" s="11" t="s">
        <v>72</v>
      </c>
      <c r="C228" s="13">
        <v>600</v>
      </c>
      <c r="D228" s="15" t="s">
        <v>599</v>
      </c>
      <c r="E228" s="11" t="s">
        <v>72</v>
      </c>
    </row>
    <row r="229" spans="1:5" x14ac:dyDescent="0.3">
      <c r="A229" s="9" t="s">
        <v>147</v>
      </c>
      <c r="B229" s="10" t="s">
        <v>84</v>
      </c>
      <c r="C229" s="13">
        <v>50</v>
      </c>
      <c r="D229" s="15" t="s">
        <v>471</v>
      </c>
      <c r="E229" s="10" t="s">
        <v>84</v>
      </c>
    </row>
    <row r="230" spans="1:5" x14ac:dyDescent="0.3">
      <c r="A230" s="9" t="s">
        <v>135</v>
      </c>
      <c r="B230" s="11" t="s">
        <v>128</v>
      </c>
      <c r="C230" s="13">
        <v>240</v>
      </c>
      <c r="D230" s="15" t="s">
        <v>523</v>
      </c>
      <c r="E230" s="11" t="s">
        <v>128</v>
      </c>
    </row>
    <row r="231" spans="1:5" x14ac:dyDescent="0.3">
      <c r="A231" s="9" t="s">
        <v>143</v>
      </c>
      <c r="B231" s="10" t="s">
        <v>114</v>
      </c>
      <c r="C231" s="13">
        <v>320</v>
      </c>
      <c r="D231" s="15" t="s">
        <v>600</v>
      </c>
      <c r="E231" s="10" t="s">
        <v>114</v>
      </c>
    </row>
    <row r="232" spans="1:5" x14ac:dyDescent="0.3">
      <c r="A232" s="9" t="s">
        <v>156</v>
      </c>
      <c r="B232" s="11" t="s">
        <v>69</v>
      </c>
      <c r="C232" s="13">
        <v>120</v>
      </c>
      <c r="D232" s="15" t="s">
        <v>601</v>
      </c>
      <c r="E232" s="11" t="s">
        <v>69</v>
      </c>
    </row>
    <row r="233" spans="1:5" x14ac:dyDescent="0.3">
      <c r="A233" s="9" t="s">
        <v>151</v>
      </c>
      <c r="B233" s="10" t="s">
        <v>58</v>
      </c>
      <c r="C233" s="13">
        <v>115.2</v>
      </c>
      <c r="D233" s="15" t="s">
        <v>539</v>
      </c>
      <c r="E233" s="10" t="s">
        <v>58</v>
      </c>
    </row>
    <row r="234" spans="1:5" x14ac:dyDescent="0.3">
      <c r="A234" s="9" t="s">
        <v>137</v>
      </c>
      <c r="B234" s="11" t="s">
        <v>75</v>
      </c>
      <c r="C234" s="13">
        <v>360</v>
      </c>
      <c r="D234" s="15" t="s">
        <v>602</v>
      </c>
      <c r="E234" s="11" t="s">
        <v>75</v>
      </c>
    </row>
    <row r="235" spans="1:5" x14ac:dyDescent="0.3">
      <c r="A235" s="9" t="s">
        <v>153</v>
      </c>
      <c r="B235" s="10" t="s">
        <v>109</v>
      </c>
      <c r="C235" s="13">
        <v>54</v>
      </c>
      <c r="D235" s="15" t="s">
        <v>603</v>
      </c>
      <c r="E235" s="10" t="s">
        <v>109</v>
      </c>
    </row>
    <row r="236" spans="1:5" x14ac:dyDescent="0.3">
      <c r="A236" s="9" t="s">
        <v>147</v>
      </c>
      <c r="B236" s="11" t="s">
        <v>98</v>
      </c>
      <c r="C236" s="13">
        <v>504</v>
      </c>
      <c r="D236" s="15" t="s">
        <v>492</v>
      </c>
      <c r="E236" s="11" t="s">
        <v>98</v>
      </c>
    </row>
    <row r="237" spans="1:5" x14ac:dyDescent="0.3">
      <c r="A237" s="9" t="s">
        <v>144</v>
      </c>
      <c r="B237" s="10" t="s">
        <v>61</v>
      </c>
      <c r="C237" s="13">
        <v>405</v>
      </c>
      <c r="D237" s="15" t="s">
        <v>604</v>
      </c>
      <c r="E237" s="10" t="s">
        <v>61</v>
      </c>
    </row>
    <row r="238" spans="1:5" x14ac:dyDescent="0.3">
      <c r="A238" s="9" t="s">
        <v>138</v>
      </c>
      <c r="B238" s="11" t="s">
        <v>130</v>
      </c>
      <c r="C238" s="13">
        <v>270</v>
      </c>
      <c r="D238" s="15" t="s">
        <v>605</v>
      </c>
      <c r="E238" s="11" t="s">
        <v>130</v>
      </c>
    </row>
    <row r="239" spans="1:5" x14ac:dyDescent="0.3">
      <c r="A239" s="9" t="s">
        <v>160</v>
      </c>
      <c r="B239" s="10" t="s">
        <v>90</v>
      </c>
      <c r="C239" s="13">
        <v>486</v>
      </c>
      <c r="D239" s="15" t="s">
        <v>481</v>
      </c>
      <c r="E239" s="10" t="s">
        <v>90</v>
      </c>
    </row>
    <row r="240" spans="1:5" x14ac:dyDescent="0.3">
      <c r="A240" s="9" t="s">
        <v>153</v>
      </c>
      <c r="B240" s="11" t="s">
        <v>91</v>
      </c>
      <c r="C240" s="13">
        <v>306</v>
      </c>
      <c r="D240" s="15" t="s">
        <v>606</v>
      </c>
      <c r="E240" s="11" t="s">
        <v>91</v>
      </c>
    </row>
    <row r="241" spans="1:5" x14ac:dyDescent="0.3">
      <c r="A241" s="9" t="s">
        <v>153</v>
      </c>
      <c r="B241" s="10" t="s">
        <v>125</v>
      </c>
      <c r="C241" s="13">
        <v>72</v>
      </c>
      <c r="D241" s="15" t="s">
        <v>574</v>
      </c>
      <c r="E241" s="10" t="s">
        <v>125</v>
      </c>
    </row>
    <row r="242" spans="1:5" x14ac:dyDescent="0.3">
      <c r="A242" s="9" t="s">
        <v>156</v>
      </c>
      <c r="B242" s="11" t="s">
        <v>71</v>
      </c>
      <c r="C242" s="13">
        <v>121.5</v>
      </c>
      <c r="D242" s="15" t="s">
        <v>558</v>
      </c>
      <c r="E242" s="11" t="s">
        <v>71</v>
      </c>
    </row>
    <row r="243" spans="1:5" x14ac:dyDescent="0.3">
      <c r="A243" s="9" t="s">
        <v>140</v>
      </c>
      <c r="B243" s="10" t="s">
        <v>93</v>
      </c>
      <c r="C243" s="13">
        <v>691.2</v>
      </c>
      <c r="D243" s="15" t="s">
        <v>487</v>
      </c>
      <c r="E243" s="10" t="s">
        <v>93</v>
      </c>
    </row>
    <row r="244" spans="1:5" x14ac:dyDescent="0.3">
      <c r="A244" s="9" t="s">
        <v>137</v>
      </c>
      <c r="B244" s="11" t="s">
        <v>134</v>
      </c>
      <c r="C244" s="13">
        <v>738</v>
      </c>
      <c r="D244" s="15" t="s">
        <v>530</v>
      </c>
      <c r="E244" s="11" t="s">
        <v>134</v>
      </c>
    </row>
    <row r="245" spans="1:5" x14ac:dyDescent="0.3">
      <c r="A245" s="9" t="s">
        <v>159</v>
      </c>
      <c r="B245" s="10" t="s">
        <v>121</v>
      </c>
      <c r="C245" s="13">
        <v>540</v>
      </c>
      <c r="D245" s="15" t="s">
        <v>607</v>
      </c>
      <c r="E245" s="10" t="s">
        <v>121</v>
      </c>
    </row>
    <row r="246" spans="1:5" x14ac:dyDescent="0.3">
      <c r="A246" s="9" t="s">
        <v>154</v>
      </c>
      <c r="B246" s="11" t="s">
        <v>96</v>
      </c>
      <c r="C246" s="13">
        <v>108</v>
      </c>
      <c r="D246" s="15" t="s">
        <v>436</v>
      </c>
      <c r="E246" s="11" t="s">
        <v>96</v>
      </c>
    </row>
    <row r="247" spans="1:5" x14ac:dyDescent="0.3">
      <c r="A247" s="9" t="s">
        <v>141</v>
      </c>
      <c r="B247" s="10" t="s">
        <v>69</v>
      </c>
      <c r="C247" s="13">
        <v>504</v>
      </c>
      <c r="D247" s="15" t="s">
        <v>529</v>
      </c>
      <c r="E247" s="10" t="s">
        <v>69</v>
      </c>
    </row>
    <row r="248" spans="1:5" x14ac:dyDescent="0.3">
      <c r="A248" s="9" t="s">
        <v>160</v>
      </c>
      <c r="B248" s="11" t="s">
        <v>89</v>
      </c>
      <c r="C248" s="13">
        <v>124.83</v>
      </c>
      <c r="D248" s="15" t="s">
        <v>608</v>
      </c>
      <c r="E248" s="11" t="s">
        <v>89</v>
      </c>
    </row>
    <row r="249" spans="1:5" x14ac:dyDescent="0.3">
      <c r="A249" s="9" t="s">
        <v>145</v>
      </c>
      <c r="B249" s="10" t="s">
        <v>90</v>
      </c>
      <c r="C249" s="13">
        <v>124.2</v>
      </c>
      <c r="D249" s="15" t="s">
        <v>518</v>
      </c>
      <c r="E249" s="10" t="s">
        <v>90</v>
      </c>
    </row>
    <row r="250" spans="1:5" x14ac:dyDescent="0.3">
      <c r="A250" s="9" t="s">
        <v>138</v>
      </c>
      <c r="B250" s="11" t="s">
        <v>76</v>
      </c>
      <c r="C250" s="13">
        <v>46</v>
      </c>
      <c r="D250" s="15" t="s">
        <v>609</v>
      </c>
      <c r="E250" s="11" t="s">
        <v>76</v>
      </c>
    </row>
    <row r="251" spans="1:5" x14ac:dyDescent="0.3">
      <c r="A251" s="9" t="s">
        <v>141</v>
      </c>
      <c r="B251" s="10" t="s">
        <v>62</v>
      </c>
      <c r="C251" s="13">
        <v>92</v>
      </c>
      <c r="D251" s="15" t="s">
        <v>489</v>
      </c>
      <c r="E251" s="10" t="s">
        <v>62</v>
      </c>
    </row>
    <row r="252" spans="1:5" x14ac:dyDescent="0.3">
      <c r="A252" s="9" t="s">
        <v>148</v>
      </c>
      <c r="B252" s="11" t="s">
        <v>125</v>
      </c>
      <c r="C252" s="13">
        <v>248.4</v>
      </c>
      <c r="D252" s="15" t="s">
        <v>595</v>
      </c>
      <c r="E252" s="11" t="s">
        <v>125</v>
      </c>
    </row>
    <row r="253" spans="1:5" x14ac:dyDescent="0.3">
      <c r="A253" s="9" t="s">
        <v>144</v>
      </c>
      <c r="B253" s="10" t="s">
        <v>126</v>
      </c>
      <c r="C253" s="13">
        <v>46</v>
      </c>
      <c r="D253" s="15" t="s">
        <v>610</v>
      </c>
      <c r="E253" s="10" t="s">
        <v>126</v>
      </c>
    </row>
    <row r="254" spans="1:5" x14ac:dyDescent="0.3">
      <c r="A254" s="9" t="s">
        <v>156</v>
      </c>
      <c r="B254" s="11" t="s">
        <v>71</v>
      </c>
      <c r="C254" s="13">
        <v>48.3</v>
      </c>
      <c r="D254" s="15" t="s">
        <v>611</v>
      </c>
      <c r="E254" s="11" t="s">
        <v>71</v>
      </c>
    </row>
    <row r="255" spans="1:5" x14ac:dyDescent="0.3">
      <c r="A255" s="9" t="s">
        <v>140</v>
      </c>
      <c r="B255" s="10" t="s">
        <v>134</v>
      </c>
      <c r="C255" s="13">
        <v>300.82</v>
      </c>
      <c r="D255" s="15" t="s">
        <v>443</v>
      </c>
      <c r="E255" s="10" t="s">
        <v>134</v>
      </c>
    </row>
    <row r="256" spans="1:5" x14ac:dyDescent="0.3">
      <c r="A256" s="9" t="s">
        <v>139</v>
      </c>
      <c r="B256" s="11" t="s">
        <v>83</v>
      </c>
      <c r="C256" s="13">
        <v>36.5</v>
      </c>
      <c r="D256" s="15" t="s">
        <v>488</v>
      </c>
      <c r="E256" s="11" t="s">
        <v>83</v>
      </c>
    </row>
    <row r="257" spans="1:5" x14ac:dyDescent="0.3">
      <c r="A257" s="9" t="s">
        <v>154</v>
      </c>
      <c r="B257" s="10" t="s">
        <v>72</v>
      </c>
      <c r="C257" s="13">
        <v>437</v>
      </c>
      <c r="D257" s="15" t="s">
        <v>612</v>
      </c>
      <c r="E257" s="10" t="s">
        <v>72</v>
      </c>
    </row>
    <row r="258" spans="1:5" x14ac:dyDescent="0.3">
      <c r="A258" s="9" t="s">
        <v>154</v>
      </c>
      <c r="B258" s="11" t="s">
        <v>94</v>
      </c>
      <c r="C258" s="13">
        <v>292</v>
      </c>
      <c r="D258" s="15" t="s">
        <v>601</v>
      </c>
      <c r="E258" s="11" t="s">
        <v>94</v>
      </c>
    </row>
    <row r="259" spans="1:5" x14ac:dyDescent="0.3">
      <c r="A259" s="9" t="s">
        <v>145</v>
      </c>
      <c r="B259" s="10" t="s">
        <v>67</v>
      </c>
      <c r="C259" s="13">
        <v>368</v>
      </c>
      <c r="D259" s="15" t="s">
        <v>613</v>
      </c>
      <c r="E259" s="10" t="s">
        <v>67</v>
      </c>
    </row>
    <row r="260" spans="1:5" x14ac:dyDescent="0.3">
      <c r="A260" s="9" t="s">
        <v>157</v>
      </c>
      <c r="B260" s="11" t="s">
        <v>112</v>
      </c>
      <c r="C260" s="13">
        <v>153.30000000000001</v>
      </c>
      <c r="D260" s="15" t="s">
        <v>463</v>
      </c>
      <c r="E260" s="11" t="s">
        <v>112</v>
      </c>
    </row>
    <row r="261" spans="1:5" x14ac:dyDescent="0.3">
      <c r="A261" s="9" t="s">
        <v>151</v>
      </c>
      <c r="B261" s="10" t="s">
        <v>107</v>
      </c>
      <c r="C261" s="13">
        <v>166.44</v>
      </c>
      <c r="D261" s="15" t="s">
        <v>614</v>
      </c>
      <c r="E261" s="10" t="s">
        <v>107</v>
      </c>
    </row>
    <row r="262" spans="1:5" x14ac:dyDescent="0.3">
      <c r="A262" s="9" t="s">
        <v>141</v>
      </c>
      <c r="B262" s="11" t="s">
        <v>113</v>
      </c>
      <c r="C262" s="13">
        <v>64.400000000000006</v>
      </c>
      <c r="D262" s="15" t="s">
        <v>615</v>
      </c>
      <c r="E262" s="11" t="s">
        <v>113</v>
      </c>
    </row>
    <row r="263" spans="1:5" x14ac:dyDescent="0.3">
      <c r="A263" s="9" t="s">
        <v>145</v>
      </c>
      <c r="B263" s="10" t="s">
        <v>114</v>
      </c>
      <c r="C263" s="13">
        <v>82.8</v>
      </c>
      <c r="D263" s="15" t="s">
        <v>616</v>
      </c>
      <c r="E263" s="10" t="s">
        <v>114</v>
      </c>
    </row>
    <row r="264" spans="1:5" x14ac:dyDescent="0.3">
      <c r="A264" s="9" t="s">
        <v>145</v>
      </c>
      <c r="B264" s="11" t="s">
        <v>96</v>
      </c>
      <c r="C264" s="13">
        <v>146</v>
      </c>
      <c r="D264" s="15" t="s">
        <v>617</v>
      </c>
      <c r="E264" s="11" t="s">
        <v>96</v>
      </c>
    </row>
    <row r="265" spans="1:5" x14ac:dyDescent="0.3">
      <c r="A265" s="9" t="s">
        <v>155</v>
      </c>
      <c r="B265" s="10" t="s">
        <v>117</v>
      </c>
      <c r="C265" s="13">
        <v>209.76</v>
      </c>
      <c r="D265" s="15" t="s">
        <v>618</v>
      </c>
      <c r="E265" s="10" t="s">
        <v>117</v>
      </c>
    </row>
    <row r="266" spans="1:5" x14ac:dyDescent="0.3">
      <c r="A266" s="9" t="s">
        <v>156</v>
      </c>
      <c r="B266" s="11" t="s">
        <v>74</v>
      </c>
      <c r="C266" s="13">
        <v>1275</v>
      </c>
      <c r="D266" s="15" t="s">
        <v>555</v>
      </c>
      <c r="E266" s="11" t="s">
        <v>74</v>
      </c>
    </row>
    <row r="267" spans="1:5" x14ac:dyDescent="0.3">
      <c r="A267" s="9" t="s">
        <v>160</v>
      </c>
      <c r="B267" s="10" t="s">
        <v>75</v>
      </c>
      <c r="C267" s="13">
        <v>720</v>
      </c>
      <c r="D267" s="15" t="s">
        <v>612</v>
      </c>
      <c r="E267" s="10" t="s">
        <v>75</v>
      </c>
    </row>
    <row r="268" spans="1:5" x14ac:dyDescent="0.3">
      <c r="A268" s="9" t="s">
        <v>151</v>
      </c>
      <c r="B268" s="11" t="s">
        <v>130</v>
      </c>
      <c r="C268" s="13">
        <v>1050</v>
      </c>
      <c r="D268" s="15" t="s">
        <v>445</v>
      </c>
      <c r="E268" s="11" t="s">
        <v>130</v>
      </c>
    </row>
    <row r="269" spans="1:5" x14ac:dyDescent="0.3">
      <c r="A269" s="9" t="s">
        <v>159</v>
      </c>
      <c r="B269" s="10" t="s">
        <v>92</v>
      </c>
      <c r="C269" s="13">
        <v>76.5</v>
      </c>
      <c r="D269" s="15" t="s">
        <v>457</v>
      </c>
      <c r="E269" s="10" t="s">
        <v>92</v>
      </c>
    </row>
    <row r="270" spans="1:5" x14ac:dyDescent="0.3">
      <c r="A270" s="9" t="s">
        <v>147</v>
      </c>
      <c r="B270" s="11" t="s">
        <v>81</v>
      </c>
      <c r="C270" s="13">
        <v>1050</v>
      </c>
      <c r="D270" s="15" t="s">
        <v>469</v>
      </c>
      <c r="E270" s="11" t="s">
        <v>81</v>
      </c>
    </row>
    <row r="271" spans="1:5" x14ac:dyDescent="0.3">
      <c r="A271" s="9" t="s">
        <v>150</v>
      </c>
      <c r="B271" s="10" t="s">
        <v>72</v>
      </c>
      <c r="C271" s="13">
        <v>2700</v>
      </c>
      <c r="D271" s="15" t="s">
        <v>619</v>
      </c>
      <c r="E271" s="10" t="s">
        <v>72</v>
      </c>
    </row>
    <row r="272" spans="1:5" x14ac:dyDescent="0.3">
      <c r="A272" s="9" t="s">
        <v>135</v>
      </c>
      <c r="B272" s="11" t="s">
        <v>67</v>
      </c>
      <c r="C272" s="13">
        <v>1350</v>
      </c>
      <c r="D272" s="15" t="s">
        <v>610</v>
      </c>
      <c r="E272" s="11" t="s">
        <v>67</v>
      </c>
    </row>
    <row r="273" spans="1:5" x14ac:dyDescent="0.3">
      <c r="A273" s="9" t="s">
        <v>135</v>
      </c>
      <c r="B273" s="10" t="s">
        <v>73</v>
      </c>
      <c r="C273" s="13">
        <v>300</v>
      </c>
      <c r="D273" s="15" t="s">
        <v>620</v>
      </c>
      <c r="E273" s="10" t="s">
        <v>73</v>
      </c>
    </row>
    <row r="274" spans="1:5" x14ac:dyDescent="0.3">
      <c r="A274" s="9" t="s">
        <v>140</v>
      </c>
      <c r="B274" s="11" t="s">
        <v>121</v>
      </c>
      <c r="C274" s="13">
        <v>664.8</v>
      </c>
      <c r="D274" s="15" t="s">
        <v>621</v>
      </c>
      <c r="E274" s="11" t="s">
        <v>121</v>
      </c>
    </row>
    <row r="275" spans="1:5" x14ac:dyDescent="0.3">
      <c r="A275" s="9" t="s">
        <v>155</v>
      </c>
      <c r="B275" s="10" t="s">
        <v>70</v>
      </c>
      <c r="C275" s="13">
        <v>878</v>
      </c>
      <c r="D275" s="15" t="s">
        <v>444</v>
      </c>
      <c r="E275" s="10" t="s">
        <v>70</v>
      </c>
    </row>
    <row r="276" spans="1:5" x14ac:dyDescent="0.3">
      <c r="A276" s="9" t="s">
        <v>154</v>
      </c>
      <c r="B276" s="11" t="s">
        <v>61</v>
      </c>
      <c r="C276" s="13">
        <v>2281.5</v>
      </c>
      <c r="D276" s="15" t="s">
        <v>472</v>
      </c>
      <c r="E276" s="11" t="s">
        <v>61</v>
      </c>
    </row>
    <row r="277" spans="1:5" x14ac:dyDescent="0.3">
      <c r="A277" s="9" t="s">
        <v>158</v>
      </c>
      <c r="B277" s="10" t="s">
        <v>130</v>
      </c>
      <c r="C277" s="13">
        <v>1317</v>
      </c>
      <c r="D277" s="15" t="s">
        <v>460</v>
      </c>
      <c r="E277" s="10" t="s">
        <v>130</v>
      </c>
    </row>
    <row r="278" spans="1:5" x14ac:dyDescent="0.3">
      <c r="A278" s="9" t="s">
        <v>137</v>
      </c>
      <c r="B278" s="11" t="s">
        <v>111</v>
      </c>
      <c r="C278" s="13">
        <v>921.37</v>
      </c>
      <c r="D278" s="15" t="s">
        <v>490</v>
      </c>
      <c r="E278" s="11" t="s">
        <v>111</v>
      </c>
    </row>
    <row r="279" spans="1:5" x14ac:dyDescent="0.3">
      <c r="A279" s="9" t="s">
        <v>140</v>
      </c>
      <c r="B279" s="10" t="s">
        <v>127</v>
      </c>
      <c r="C279" s="13">
        <v>263.39999999999998</v>
      </c>
      <c r="D279" s="15" t="s">
        <v>622</v>
      </c>
      <c r="E279" s="10" t="s">
        <v>127</v>
      </c>
    </row>
    <row r="280" spans="1:5" x14ac:dyDescent="0.3">
      <c r="A280" s="9" t="s">
        <v>160</v>
      </c>
      <c r="B280" s="11" t="s">
        <v>64</v>
      </c>
      <c r="C280" s="13">
        <v>395.1</v>
      </c>
      <c r="D280" s="15" t="s">
        <v>623</v>
      </c>
      <c r="E280" s="11" t="s">
        <v>64</v>
      </c>
    </row>
    <row r="281" spans="1:5" ht="16.5" thickBot="1" x14ac:dyDescent="0.35">
      <c r="A281" s="9" t="s">
        <v>154</v>
      </c>
      <c r="B281" s="12" t="s">
        <v>69</v>
      </c>
      <c r="C281" s="13">
        <v>842.88</v>
      </c>
      <c r="D281" s="15" t="s">
        <v>624</v>
      </c>
      <c r="E281" s="12" t="s">
        <v>69</v>
      </c>
    </row>
    <row r="282" spans="1:5" ht="16.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41F-FDC3-430D-B27D-5046B53320DD}">
  <dimension ref="A1:F81"/>
  <sheetViews>
    <sheetView tabSelected="1" workbookViewId="0">
      <selection activeCell="I18" sqref="I18"/>
    </sheetView>
  </sheetViews>
  <sheetFormatPr baseColWidth="10" defaultRowHeight="15.75" x14ac:dyDescent="0.3"/>
  <sheetData>
    <row r="1" spans="1:6" x14ac:dyDescent="0.3">
      <c r="A1" t="s">
        <v>318</v>
      </c>
      <c r="B1" t="s">
        <v>162</v>
      </c>
      <c r="C1" t="s">
        <v>26</v>
      </c>
      <c r="D1" t="s">
        <v>163</v>
      </c>
      <c r="E1" t="s">
        <v>397</v>
      </c>
      <c r="F1" t="s">
        <v>417</v>
      </c>
    </row>
    <row r="2" spans="1:6" x14ac:dyDescent="0.3">
      <c r="A2" t="s">
        <v>319</v>
      </c>
      <c r="B2" s="16" t="s">
        <v>70</v>
      </c>
      <c r="C2" t="s">
        <v>164</v>
      </c>
      <c r="D2" t="s">
        <v>240</v>
      </c>
      <c r="E2" t="s">
        <v>420</v>
      </c>
      <c r="F2" t="s">
        <v>401</v>
      </c>
    </row>
    <row r="3" spans="1:6" x14ac:dyDescent="0.3">
      <c r="A3" t="s">
        <v>319</v>
      </c>
      <c r="B3" s="16" t="s">
        <v>70</v>
      </c>
      <c r="C3" t="s">
        <v>164</v>
      </c>
      <c r="D3" t="s">
        <v>240</v>
      </c>
      <c r="E3" t="s">
        <v>420</v>
      </c>
      <c r="F3" t="s">
        <v>401</v>
      </c>
    </row>
    <row r="4" spans="1:6" x14ac:dyDescent="0.3">
      <c r="A4" t="s">
        <v>320</v>
      </c>
      <c r="B4" s="16" t="s">
        <v>86</v>
      </c>
      <c r="C4" t="s">
        <v>165</v>
      </c>
      <c r="D4" t="s">
        <v>242</v>
      </c>
      <c r="E4" t="s">
        <v>421</v>
      </c>
      <c r="F4" t="s">
        <v>402</v>
      </c>
    </row>
    <row r="5" spans="1:6" x14ac:dyDescent="0.3">
      <c r="A5" t="s">
        <v>321</v>
      </c>
      <c r="B5" s="16" t="s">
        <v>57</v>
      </c>
      <c r="C5" t="s">
        <v>166</v>
      </c>
      <c r="D5" t="s">
        <v>244</v>
      </c>
      <c r="E5" t="s">
        <v>422</v>
      </c>
      <c r="F5" t="s">
        <v>403</v>
      </c>
    </row>
    <row r="6" spans="1:6" x14ac:dyDescent="0.3">
      <c r="A6" t="s">
        <v>322</v>
      </c>
      <c r="B6" s="16" t="s">
        <v>87</v>
      </c>
      <c r="C6" t="s">
        <v>167</v>
      </c>
      <c r="D6" t="s">
        <v>246</v>
      </c>
      <c r="E6" t="s">
        <v>423</v>
      </c>
      <c r="F6" t="s">
        <v>401</v>
      </c>
    </row>
    <row r="7" spans="1:6" x14ac:dyDescent="0.3">
      <c r="A7" t="s">
        <v>322</v>
      </c>
      <c r="B7" s="16" t="s">
        <v>87</v>
      </c>
      <c r="C7" t="s">
        <v>167</v>
      </c>
      <c r="D7" t="s">
        <v>246</v>
      </c>
      <c r="E7" t="s">
        <v>423</v>
      </c>
      <c r="F7" t="s">
        <v>401</v>
      </c>
    </row>
    <row r="8" spans="1:6" x14ac:dyDescent="0.3">
      <c r="A8" t="s">
        <v>323</v>
      </c>
      <c r="B8" s="16" t="s">
        <v>58</v>
      </c>
      <c r="C8" t="s">
        <v>168</v>
      </c>
      <c r="D8" t="s">
        <v>248</v>
      </c>
      <c r="E8" t="s">
        <v>421</v>
      </c>
      <c r="F8" t="s">
        <v>406</v>
      </c>
    </row>
    <row r="9" spans="1:6" x14ac:dyDescent="0.3">
      <c r="A9" t="s">
        <v>324</v>
      </c>
      <c r="B9" s="16" t="s">
        <v>129</v>
      </c>
      <c r="C9" t="s">
        <v>169</v>
      </c>
      <c r="D9" t="s">
        <v>250</v>
      </c>
      <c r="E9" t="s">
        <v>420</v>
      </c>
      <c r="F9" t="s">
        <v>400</v>
      </c>
    </row>
    <row r="10" spans="1:6" x14ac:dyDescent="0.3">
      <c r="A10" t="s">
        <v>325</v>
      </c>
      <c r="B10" s="16" t="s">
        <v>102</v>
      </c>
      <c r="C10" t="s">
        <v>170</v>
      </c>
      <c r="D10" t="s">
        <v>252</v>
      </c>
      <c r="E10" t="s">
        <v>424</v>
      </c>
      <c r="F10" t="s">
        <v>401</v>
      </c>
    </row>
    <row r="11" spans="1:6" x14ac:dyDescent="0.3">
      <c r="A11" t="s">
        <v>326</v>
      </c>
      <c r="B11" s="16" t="s">
        <v>59</v>
      </c>
      <c r="C11" t="s">
        <v>171</v>
      </c>
      <c r="D11" t="s">
        <v>254</v>
      </c>
      <c r="E11" t="s">
        <v>421</v>
      </c>
      <c r="F11" t="s">
        <v>398</v>
      </c>
    </row>
    <row r="12" spans="1:6" x14ac:dyDescent="0.3">
      <c r="A12" t="s">
        <v>327</v>
      </c>
      <c r="B12" s="16" t="s">
        <v>74</v>
      </c>
      <c r="C12" t="s">
        <v>172</v>
      </c>
      <c r="D12" t="s">
        <v>256</v>
      </c>
      <c r="E12" t="s">
        <v>422</v>
      </c>
      <c r="F12" t="s">
        <v>401</v>
      </c>
    </row>
    <row r="13" spans="1:6" x14ac:dyDescent="0.3">
      <c r="A13" t="s">
        <v>328</v>
      </c>
      <c r="B13" s="16" t="s">
        <v>60</v>
      </c>
      <c r="C13" t="s">
        <v>173</v>
      </c>
      <c r="D13" t="s">
        <v>258</v>
      </c>
      <c r="E13" t="s">
        <v>425</v>
      </c>
      <c r="F13" t="s">
        <v>408</v>
      </c>
    </row>
    <row r="14" spans="1:6" x14ac:dyDescent="0.3">
      <c r="A14" t="s">
        <v>329</v>
      </c>
      <c r="B14" s="16" t="s">
        <v>75</v>
      </c>
      <c r="C14" t="s">
        <v>174</v>
      </c>
      <c r="D14" t="s">
        <v>260</v>
      </c>
      <c r="E14" t="s">
        <v>423</v>
      </c>
      <c r="F14" t="s">
        <v>404</v>
      </c>
    </row>
    <row r="15" spans="1:6" x14ac:dyDescent="0.3">
      <c r="A15" t="s">
        <v>330</v>
      </c>
      <c r="B15" s="16" t="s">
        <v>109</v>
      </c>
      <c r="C15" t="s">
        <v>175</v>
      </c>
      <c r="D15" t="s">
        <v>262</v>
      </c>
      <c r="E15" t="s">
        <v>426</v>
      </c>
      <c r="F15" t="s">
        <v>398</v>
      </c>
    </row>
    <row r="16" spans="1:6" x14ac:dyDescent="0.3">
      <c r="A16" t="s">
        <v>331</v>
      </c>
      <c r="B16" s="16" t="s">
        <v>88</v>
      </c>
      <c r="C16" t="s">
        <v>176</v>
      </c>
      <c r="D16" t="s">
        <v>264</v>
      </c>
      <c r="E16" t="s">
        <v>427</v>
      </c>
      <c r="F16" t="s">
        <v>405</v>
      </c>
    </row>
    <row r="17" spans="1:6" x14ac:dyDescent="0.3">
      <c r="A17" t="s">
        <v>332</v>
      </c>
      <c r="B17" s="16" t="s">
        <v>124</v>
      </c>
      <c r="C17" t="s">
        <v>177</v>
      </c>
      <c r="D17" t="s">
        <v>266</v>
      </c>
      <c r="E17" t="s">
        <v>428</v>
      </c>
      <c r="F17" t="s">
        <v>407</v>
      </c>
    </row>
    <row r="18" spans="1:6" x14ac:dyDescent="0.3">
      <c r="A18" t="s">
        <v>333</v>
      </c>
      <c r="B18" s="16" t="s">
        <v>90</v>
      </c>
      <c r="C18" t="s">
        <v>178</v>
      </c>
      <c r="D18" t="s">
        <v>268</v>
      </c>
      <c r="E18" t="s">
        <v>426</v>
      </c>
      <c r="F18" t="s">
        <v>408</v>
      </c>
    </row>
    <row r="19" spans="1:6" x14ac:dyDescent="0.3">
      <c r="A19" t="s">
        <v>334</v>
      </c>
      <c r="B19" s="16" t="s">
        <v>103</v>
      </c>
      <c r="C19" t="s">
        <v>90</v>
      </c>
      <c r="D19" t="s">
        <v>270</v>
      </c>
      <c r="E19" t="s">
        <v>429</v>
      </c>
      <c r="F19" t="s">
        <v>402</v>
      </c>
    </row>
    <row r="20" spans="1:6" x14ac:dyDescent="0.3">
      <c r="A20" t="s">
        <v>335</v>
      </c>
      <c r="B20" s="16" t="s">
        <v>98</v>
      </c>
      <c r="C20" t="s">
        <v>179</v>
      </c>
      <c r="D20" t="s">
        <v>272</v>
      </c>
      <c r="E20" t="s">
        <v>430</v>
      </c>
      <c r="F20" t="s">
        <v>407</v>
      </c>
    </row>
    <row r="21" spans="1:6" x14ac:dyDescent="0.3">
      <c r="A21" t="s">
        <v>336</v>
      </c>
      <c r="B21" s="16" t="s">
        <v>61</v>
      </c>
      <c r="C21" t="s">
        <v>180</v>
      </c>
      <c r="D21" t="s">
        <v>274</v>
      </c>
      <c r="E21" t="s">
        <v>425</v>
      </c>
      <c r="F21" t="s">
        <v>402</v>
      </c>
    </row>
    <row r="22" spans="1:6" x14ac:dyDescent="0.3">
      <c r="A22" t="s">
        <v>337</v>
      </c>
      <c r="B22" s="16" t="s">
        <v>89</v>
      </c>
      <c r="C22" t="s">
        <v>181</v>
      </c>
      <c r="D22" t="s">
        <v>276</v>
      </c>
      <c r="E22" t="s">
        <v>428</v>
      </c>
      <c r="F22" t="s">
        <v>406</v>
      </c>
    </row>
    <row r="23" spans="1:6" x14ac:dyDescent="0.3">
      <c r="A23" t="s">
        <v>338</v>
      </c>
      <c r="B23" s="16" t="s">
        <v>130</v>
      </c>
      <c r="C23" t="s">
        <v>182</v>
      </c>
      <c r="D23" t="s">
        <v>278</v>
      </c>
      <c r="E23" t="s">
        <v>428</v>
      </c>
      <c r="F23" t="s">
        <v>404</v>
      </c>
    </row>
    <row r="24" spans="1:6" x14ac:dyDescent="0.3">
      <c r="A24" t="s">
        <v>339</v>
      </c>
      <c r="B24" s="16" t="s">
        <v>99</v>
      </c>
      <c r="C24" t="s">
        <v>183</v>
      </c>
      <c r="D24" t="s">
        <v>280</v>
      </c>
      <c r="E24" t="s">
        <v>420</v>
      </c>
      <c r="F24" t="s">
        <v>406</v>
      </c>
    </row>
    <row r="25" spans="1:6" x14ac:dyDescent="0.3">
      <c r="A25" t="s">
        <v>340</v>
      </c>
      <c r="B25" s="16" t="s">
        <v>122</v>
      </c>
      <c r="C25" t="s">
        <v>184</v>
      </c>
      <c r="D25" t="s">
        <v>282</v>
      </c>
      <c r="E25" t="s">
        <v>431</v>
      </c>
      <c r="F25" t="s">
        <v>406</v>
      </c>
    </row>
    <row r="26" spans="1:6" x14ac:dyDescent="0.3">
      <c r="A26" t="s">
        <v>341</v>
      </c>
      <c r="B26" s="16" t="s">
        <v>76</v>
      </c>
      <c r="C26" t="s">
        <v>185</v>
      </c>
      <c r="D26" t="s">
        <v>284</v>
      </c>
      <c r="E26" t="s">
        <v>432</v>
      </c>
      <c r="F26" t="s">
        <v>402</v>
      </c>
    </row>
    <row r="27" spans="1:6" x14ac:dyDescent="0.3">
      <c r="A27" t="s">
        <v>342</v>
      </c>
      <c r="B27" s="16" t="s">
        <v>91</v>
      </c>
      <c r="C27" t="s">
        <v>186</v>
      </c>
      <c r="D27" t="s">
        <v>286</v>
      </c>
      <c r="E27" t="s">
        <v>428</v>
      </c>
      <c r="F27" t="s">
        <v>407</v>
      </c>
    </row>
    <row r="28" spans="1:6" x14ac:dyDescent="0.3">
      <c r="A28" t="s">
        <v>343</v>
      </c>
      <c r="B28" s="16" t="s">
        <v>62</v>
      </c>
      <c r="C28" t="s">
        <v>187</v>
      </c>
      <c r="D28" t="s">
        <v>288</v>
      </c>
      <c r="E28" t="s">
        <v>433</v>
      </c>
      <c r="F28" t="s">
        <v>407</v>
      </c>
    </row>
    <row r="29" spans="1:6" x14ac:dyDescent="0.3">
      <c r="A29" t="s">
        <v>344</v>
      </c>
      <c r="B29" s="16" t="s">
        <v>92</v>
      </c>
      <c r="C29" t="s">
        <v>188</v>
      </c>
      <c r="D29" t="s">
        <v>290</v>
      </c>
      <c r="E29" t="s">
        <v>430</v>
      </c>
      <c r="F29" t="s">
        <v>408</v>
      </c>
    </row>
    <row r="30" spans="1:6" x14ac:dyDescent="0.3">
      <c r="A30" t="s">
        <v>345</v>
      </c>
      <c r="B30" s="16" t="s">
        <v>125</v>
      </c>
      <c r="C30" t="s">
        <v>189</v>
      </c>
      <c r="D30" t="s">
        <v>292</v>
      </c>
      <c r="E30" t="s">
        <v>429</v>
      </c>
      <c r="F30" t="s">
        <v>408</v>
      </c>
    </row>
    <row r="31" spans="1:6" x14ac:dyDescent="0.3">
      <c r="A31" t="s">
        <v>346</v>
      </c>
      <c r="B31" s="16" t="s">
        <v>110</v>
      </c>
      <c r="C31" t="s">
        <v>190</v>
      </c>
      <c r="D31" t="s">
        <v>294</v>
      </c>
      <c r="E31" t="s">
        <v>432</v>
      </c>
      <c r="F31" t="s">
        <v>409</v>
      </c>
    </row>
    <row r="32" spans="1:6" x14ac:dyDescent="0.3">
      <c r="A32" t="s">
        <v>347</v>
      </c>
      <c r="B32" s="16" t="s">
        <v>77</v>
      </c>
      <c r="C32" t="s">
        <v>191</v>
      </c>
      <c r="D32" t="s">
        <v>296</v>
      </c>
      <c r="E32" t="s">
        <v>432</v>
      </c>
      <c r="F32" t="s">
        <v>409</v>
      </c>
    </row>
    <row r="33" spans="1:6" x14ac:dyDescent="0.3">
      <c r="A33" t="s">
        <v>348</v>
      </c>
      <c r="B33" s="16" t="s">
        <v>63</v>
      </c>
      <c r="C33" t="s">
        <v>192</v>
      </c>
      <c r="D33" t="s">
        <v>298</v>
      </c>
      <c r="E33" t="s">
        <v>423</v>
      </c>
      <c r="F33" t="s">
        <v>403</v>
      </c>
    </row>
    <row r="34" spans="1:6" x14ac:dyDescent="0.3">
      <c r="A34" t="s">
        <v>349</v>
      </c>
      <c r="B34" s="16" t="s">
        <v>111</v>
      </c>
      <c r="C34" t="s">
        <v>193</v>
      </c>
      <c r="D34" t="s">
        <v>300</v>
      </c>
      <c r="E34" t="s">
        <v>423</v>
      </c>
      <c r="F34" t="s">
        <v>409</v>
      </c>
    </row>
    <row r="35" spans="1:6" x14ac:dyDescent="0.3">
      <c r="A35" t="s">
        <v>350</v>
      </c>
      <c r="B35" s="16" t="s">
        <v>126</v>
      </c>
      <c r="C35" t="s">
        <v>194</v>
      </c>
      <c r="D35" t="s">
        <v>302</v>
      </c>
      <c r="E35" t="s">
        <v>420</v>
      </c>
      <c r="F35" t="s">
        <v>408</v>
      </c>
    </row>
    <row r="36" spans="1:6" x14ac:dyDescent="0.3">
      <c r="A36" t="s">
        <v>351</v>
      </c>
      <c r="B36" s="16" t="s">
        <v>115</v>
      </c>
      <c r="C36" t="s">
        <v>195</v>
      </c>
      <c r="D36" t="s">
        <v>304</v>
      </c>
      <c r="E36" t="s">
        <v>434</v>
      </c>
      <c r="F36" t="s">
        <v>405</v>
      </c>
    </row>
    <row r="37" spans="1:6" x14ac:dyDescent="0.3">
      <c r="A37" t="s">
        <v>352</v>
      </c>
      <c r="B37" s="16" t="s">
        <v>123</v>
      </c>
      <c r="C37" t="s">
        <v>196</v>
      </c>
      <c r="D37" t="s">
        <v>241</v>
      </c>
      <c r="E37" t="s">
        <v>423</v>
      </c>
      <c r="F37" t="s">
        <v>402</v>
      </c>
    </row>
    <row r="38" spans="1:6" x14ac:dyDescent="0.3">
      <c r="A38" t="s">
        <v>353</v>
      </c>
      <c r="B38" s="16" t="s">
        <v>104</v>
      </c>
      <c r="C38" t="s">
        <v>197</v>
      </c>
      <c r="D38" t="s">
        <v>243</v>
      </c>
      <c r="E38" t="s">
        <v>430</v>
      </c>
      <c r="F38" t="s">
        <v>404</v>
      </c>
    </row>
    <row r="39" spans="1:6" x14ac:dyDescent="0.3">
      <c r="A39" t="s">
        <v>354</v>
      </c>
      <c r="B39" s="16" t="s">
        <v>78</v>
      </c>
      <c r="C39" t="s">
        <v>198</v>
      </c>
      <c r="D39" t="s">
        <v>245</v>
      </c>
      <c r="E39" t="s">
        <v>426</v>
      </c>
      <c r="F39" t="s">
        <v>408</v>
      </c>
    </row>
    <row r="40" spans="1:6" x14ac:dyDescent="0.3">
      <c r="A40" t="s">
        <v>355</v>
      </c>
      <c r="B40" s="16" t="s">
        <v>79</v>
      </c>
      <c r="C40" t="s">
        <v>199</v>
      </c>
      <c r="D40" t="s">
        <v>247</v>
      </c>
      <c r="E40" t="s">
        <v>422</v>
      </c>
      <c r="F40" t="s">
        <v>406</v>
      </c>
    </row>
    <row r="41" spans="1:6" x14ac:dyDescent="0.3">
      <c r="A41" t="s">
        <v>356</v>
      </c>
      <c r="B41" s="16" t="s">
        <v>131</v>
      </c>
      <c r="C41" t="s">
        <v>200</v>
      </c>
      <c r="D41" t="s">
        <v>249</v>
      </c>
      <c r="E41" t="s">
        <v>420</v>
      </c>
      <c r="F41" t="s">
        <v>408</v>
      </c>
    </row>
    <row r="42" spans="1:6" x14ac:dyDescent="0.3">
      <c r="A42" t="s">
        <v>357</v>
      </c>
      <c r="B42" s="16" t="s">
        <v>71</v>
      </c>
      <c r="C42" t="s">
        <v>201</v>
      </c>
      <c r="D42" t="s">
        <v>251</v>
      </c>
      <c r="E42" t="s">
        <v>435</v>
      </c>
      <c r="F42" t="s">
        <v>400</v>
      </c>
    </row>
    <row r="43" spans="1:6" x14ac:dyDescent="0.3">
      <c r="A43" t="s">
        <v>358</v>
      </c>
      <c r="B43" s="16" t="s">
        <v>119</v>
      </c>
      <c r="C43" t="s">
        <v>202</v>
      </c>
      <c r="D43" t="s">
        <v>253</v>
      </c>
      <c r="E43" t="s">
        <v>423</v>
      </c>
      <c r="F43" t="s">
        <v>401</v>
      </c>
    </row>
    <row r="44" spans="1:6" x14ac:dyDescent="0.3">
      <c r="A44" t="s">
        <v>359</v>
      </c>
      <c r="B44" s="16" t="s">
        <v>80</v>
      </c>
      <c r="C44" t="s">
        <v>203</v>
      </c>
      <c r="D44" t="s">
        <v>255</v>
      </c>
      <c r="E44" t="s">
        <v>421</v>
      </c>
      <c r="F44" t="s">
        <v>401</v>
      </c>
    </row>
    <row r="45" spans="1:6" x14ac:dyDescent="0.3">
      <c r="A45" t="s">
        <v>360</v>
      </c>
      <c r="B45" s="16" t="s">
        <v>116</v>
      </c>
      <c r="C45" t="s">
        <v>204</v>
      </c>
      <c r="D45" t="s">
        <v>257</v>
      </c>
      <c r="E45" t="s">
        <v>423</v>
      </c>
      <c r="F45" t="s">
        <v>406</v>
      </c>
    </row>
    <row r="46" spans="1:6" x14ac:dyDescent="0.3">
      <c r="A46" t="s">
        <v>361</v>
      </c>
      <c r="B46" s="16" t="s">
        <v>93</v>
      </c>
      <c r="C46" t="s">
        <v>205</v>
      </c>
      <c r="D46" t="s">
        <v>259</v>
      </c>
      <c r="E46" t="s">
        <v>422</v>
      </c>
      <c r="F46" t="s">
        <v>409</v>
      </c>
    </row>
    <row r="47" spans="1:6" x14ac:dyDescent="0.3">
      <c r="A47" t="s">
        <v>362</v>
      </c>
      <c r="B47" s="16" t="s">
        <v>127</v>
      </c>
      <c r="C47" t="s">
        <v>206</v>
      </c>
      <c r="D47" t="s">
        <v>261</v>
      </c>
      <c r="E47" t="s">
        <v>427</v>
      </c>
      <c r="F47" t="s">
        <v>399</v>
      </c>
    </row>
    <row r="48" spans="1:6" x14ac:dyDescent="0.3">
      <c r="A48" t="s">
        <v>363</v>
      </c>
      <c r="B48" s="16" t="s">
        <v>105</v>
      </c>
      <c r="C48" t="s">
        <v>207</v>
      </c>
      <c r="D48" t="s">
        <v>263</v>
      </c>
      <c r="E48" t="s">
        <v>433</v>
      </c>
      <c r="F48" t="s">
        <v>407</v>
      </c>
    </row>
    <row r="49" spans="1:6" x14ac:dyDescent="0.3">
      <c r="A49" t="s">
        <v>364</v>
      </c>
      <c r="B49" s="16" t="s">
        <v>132</v>
      </c>
      <c r="C49" t="s">
        <v>208</v>
      </c>
      <c r="D49" t="s">
        <v>265</v>
      </c>
      <c r="E49" t="s">
        <v>428</v>
      </c>
      <c r="F49" t="s">
        <v>398</v>
      </c>
    </row>
    <row r="50" spans="1:6" x14ac:dyDescent="0.3">
      <c r="A50" t="s">
        <v>365</v>
      </c>
      <c r="B50" s="16" t="s">
        <v>106</v>
      </c>
      <c r="C50" t="s">
        <v>209</v>
      </c>
      <c r="D50" t="s">
        <v>267</v>
      </c>
      <c r="E50" t="s">
        <v>424</v>
      </c>
      <c r="F50" t="s">
        <v>398</v>
      </c>
    </row>
    <row r="51" spans="1:6" x14ac:dyDescent="0.3">
      <c r="A51" t="s">
        <v>366</v>
      </c>
      <c r="B51" s="16" t="s">
        <v>81</v>
      </c>
      <c r="C51" t="s">
        <v>210</v>
      </c>
      <c r="D51" t="s">
        <v>269</v>
      </c>
      <c r="E51" t="s">
        <v>429</v>
      </c>
      <c r="F51" t="s">
        <v>407</v>
      </c>
    </row>
    <row r="52" spans="1:6" x14ac:dyDescent="0.3">
      <c r="A52" t="s">
        <v>367</v>
      </c>
      <c r="B52" s="16" t="s">
        <v>82</v>
      </c>
      <c r="C52" t="s">
        <v>211</v>
      </c>
      <c r="D52" t="s">
        <v>271</v>
      </c>
      <c r="E52" t="s">
        <v>434</v>
      </c>
      <c r="F52" t="s">
        <v>399</v>
      </c>
    </row>
    <row r="53" spans="1:6" x14ac:dyDescent="0.3">
      <c r="A53" t="s">
        <v>368</v>
      </c>
      <c r="B53" s="16" t="s">
        <v>64</v>
      </c>
      <c r="C53" t="s">
        <v>212</v>
      </c>
      <c r="D53" t="s">
        <v>273</v>
      </c>
      <c r="E53" t="s">
        <v>423</v>
      </c>
      <c r="F53" t="s">
        <v>408</v>
      </c>
    </row>
    <row r="54" spans="1:6" x14ac:dyDescent="0.3">
      <c r="A54" t="s">
        <v>369</v>
      </c>
      <c r="B54" s="16" t="s">
        <v>133</v>
      </c>
      <c r="C54" t="s">
        <v>213</v>
      </c>
      <c r="D54" t="s">
        <v>275</v>
      </c>
      <c r="E54" t="s">
        <v>421</v>
      </c>
      <c r="F54" t="s">
        <v>403</v>
      </c>
    </row>
    <row r="55" spans="1:6" x14ac:dyDescent="0.3">
      <c r="A55" t="s">
        <v>370</v>
      </c>
      <c r="B55" s="16" t="s">
        <v>134</v>
      </c>
      <c r="C55" t="s">
        <v>214</v>
      </c>
      <c r="D55" t="s">
        <v>277</v>
      </c>
      <c r="E55" t="s">
        <v>431</v>
      </c>
      <c r="F55" t="s">
        <v>405</v>
      </c>
    </row>
    <row r="56" spans="1:6" x14ac:dyDescent="0.3">
      <c r="A56" t="s">
        <v>371</v>
      </c>
      <c r="B56" s="16" t="s">
        <v>72</v>
      </c>
      <c r="C56" t="s">
        <v>215</v>
      </c>
      <c r="D56" t="s">
        <v>279</v>
      </c>
      <c r="E56" t="s">
        <v>434</v>
      </c>
      <c r="F56" t="s">
        <v>398</v>
      </c>
    </row>
    <row r="57" spans="1:6" x14ac:dyDescent="0.3">
      <c r="A57" t="s">
        <v>372</v>
      </c>
      <c r="B57" s="16" t="s">
        <v>84</v>
      </c>
      <c r="C57" t="s">
        <v>216</v>
      </c>
      <c r="D57" t="s">
        <v>281</v>
      </c>
      <c r="E57" t="s">
        <v>421</v>
      </c>
      <c r="F57" t="s">
        <v>408</v>
      </c>
    </row>
    <row r="58" spans="1:6" x14ac:dyDescent="0.3">
      <c r="A58" t="s">
        <v>373</v>
      </c>
      <c r="B58" s="16" t="s">
        <v>65</v>
      </c>
      <c r="C58" t="s">
        <v>217</v>
      </c>
      <c r="D58" t="s">
        <v>283</v>
      </c>
      <c r="E58" t="s">
        <v>421</v>
      </c>
      <c r="F58" t="s">
        <v>409</v>
      </c>
    </row>
    <row r="59" spans="1:6" x14ac:dyDescent="0.3">
      <c r="A59" t="s">
        <v>374</v>
      </c>
      <c r="B59" s="16" t="s">
        <v>66</v>
      </c>
      <c r="C59" t="s">
        <v>218</v>
      </c>
      <c r="D59" t="s">
        <v>285</v>
      </c>
      <c r="E59" t="s">
        <v>428</v>
      </c>
      <c r="F59" t="s">
        <v>404</v>
      </c>
    </row>
    <row r="60" spans="1:6" x14ac:dyDescent="0.3">
      <c r="A60" t="s">
        <v>375</v>
      </c>
      <c r="B60" s="16" t="s">
        <v>83</v>
      </c>
      <c r="C60" t="s">
        <v>219</v>
      </c>
      <c r="D60" t="s">
        <v>287</v>
      </c>
      <c r="E60" t="s">
        <v>432</v>
      </c>
      <c r="F60" t="s">
        <v>406</v>
      </c>
    </row>
    <row r="61" spans="1:6" x14ac:dyDescent="0.3">
      <c r="A61" t="s">
        <v>376</v>
      </c>
      <c r="B61" s="16" t="s">
        <v>94</v>
      </c>
      <c r="C61" t="s">
        <v>220</v>
      </c>
      <c r="D61" t="s">
        <v>289</v>
      </c>
      <c r="E61" t="s">
        <v>421</v>
      </c>
      <c r="F61" t="s">
        <v>406</v>
      </c>
    </row>
    <row r="62" spans="1:6" x14ac:dyDescent="0.3">
      <c r="A62" t="s">
        <v>377</v>
      </c>
      <c r="B62" s="16" t="s">
        <v>95</v>
      </c>
      <c r="C62" t="s">
        <v>221</v>
      </c>
      <c r="D62" t="s">
        <v>291</v>
      </c>
      <c r="E62" t="s">
        <v>423</v>
      </c>
      <c r="F62" t="s">
        <v>409</v>
      </c>
    </row>
    <row r="63" spans="1:6" x14ac:dyDescent="0.3">
      <c r="A63" t="s">
        <v>378</v>
      </c>
      <c r="B63" s="16" t="s">
        <v>67</v>
      </c>
      <c r="C63" t="s">
        <v>222</v>
      </c>
      <c r="D63" t="s">
        <v>293</v>
      </c>
      <c r="E63" t="s">
        <v>430</v>
      </c>
      <c r="F63" t="s">
        <v>399</v>
      </c>
    </row>
    <row r="64" spans="1:6" x14ac:dyDescent="0.3">
      <c r="A64" t="s">
        <v>379</v>
      </c>
      <c r="B64" s="16" t="s">
        <v>68</v>
      </c>
      <c r="C64" t="s">
        <v>223</v>
      </c>
      <c r="D64" t="s">
        <v>295</v>
      </c>
      <c r="E64" t="s">
        <v>429</v>
      </c>
      <c r="F64" t="s">
        <v>404</v>
      </c>
    </row>
    <row r="65" spans="1:6" x14ac:dyDescent="0.3">
      <c r="A65" t="s">
        <v>380</v>
      </c>
      <c r="B65" s="16" t="s">
        <v>128</v>
      </c>
      <c r="C65" t="s">
        <v>224</v>
      </c>
      <c r="D65" t="s">
        <v>297</v>
      </c>
      <c r="E65" t="s">
        <v>422</v>
      </c>
      <c r="F65" t="s">
        <v>405</v>
      </c>
    </row>
    <row r="66" spans="1:6" x14ac:dyDescent="0.3">
      <c r="A66" t="s">
        <v>381</v>
      </c>
      <c r="B66" s="16" t="s">
        <v>112</v>
      </c>
      <c r="C66" t="s">
        <v>225</v>
      </c>
      <c r="D66" t="s">
        <v>299</v>
      </c>
      <c r="E66" t="s">
        <v>423</v>
      </c>
      <c r="F66" t="s">
        <v>408</v>
      </c>
    </row>
    <row r="67" spans="1:6" x14ac:dyDescent="0.3">
      <c r="A67" t="s">
        <v>382</v>
      </c>
      <c r="B67" s="16" t="s">
        <v>101</v>
      </c>
      <c r="C67" t="s">
        <v>226</v>
      </c>
      <c r="D67" t="s">
        <v>301</v>
      </c>
      <c r="E67" t="s">
        <v>435</v>
      </c>
      <c r="F67" t="s">
        <v>401</v>
      </c>
    </row>
    <row r="68" spans="1:6" x14ac:dyDescent="0.3">
      <c r="A68" t="s">
        <v>383</v>
      </c>
      <c r="B68" s="16" t="s">
        <v>120</v>
      </c>
      <c r="C68" t="s">
        <v>227</v>
      </c>
      <c r="D68" t="s">
        <v>303</v>
      </c>
      <c r="E68" t="s">
        <v>432</v>
      </c>
      <c r="F68" t="s">
        <v>401</v>
      </c>
    </row>
    <row r="69" spans="1:6" x14ac:dyDescent="0.3">
      <c r="A69" t="s">
        <v>384</v>
      </c>
      <c r="B69" s="16" t="s">
        <v>107</v>
      </c>
      <c r="C69" t="s">
        <v>228</v>
      </c>
      <c r="D69" t="s">
        <v>305</v>
      </c>
      <c r="E69" t="s">
        <v>428</v>
      </c>
      <c r="F69" t="s">
        <v>400</v>
      </c>
    </row>
    <row r="70" spans="1:6" x14ac:dyDescent="0.3">
      <c r="A70" t="s">
        <v>385</v>
      </c>
      <c r="B70" s="16" t="s">
        <v>113</v>
      </c>
      <c r="C70" t="s">
        <v>229</v>
      </c>
      <c r="D70" t="s">
        <v>306</v>
      </c>
      <c r="E70" t="s">
        <v>429</v>
      </c>
      <c r="F70" t="s">
        <v>402</v>
      </c>
    </row>
    <row r="71" spans="1:6" x14ac:dyDescent="0.3">
      <c r="A71" t="s">
        <v>386</v>
      </c>
      <c r="B71" s="16" t="s">
        <v>100</v>
      </c>
      <c r="C71" t="s">
        <v>26</v>
      </c>
      <c r="D71" t="s">
        <v>307</v>
      </c>
      <c r="E71" t="s">
        <v>435</v>
      </c>
      <c r="F71" t="s">
        <v>404</v>
      </c>
    </row>
    <row r="72" spans="1:6" x14ac:dyDescent="0.3">
      <c r="A72" t="s">
        <v>387</v>
      </c>
      <c r="B72" s="16" t="s">
        <v>85</v>
      </c>
      <c r="C72" t="s">
        <v>230</v>
      </c>
      <c r="D72" t="s">
        <v>308</v>
      </c>
      <c r="E72" t="s">
        <v>435</v>
      </c>
      <c r="F72" t="s">
        <v>400</v>
      </c>
    </row>
    <row r="73" spans="1:6" x14ac:dyDescent="0.3">
      <c r="A73" t="s">
        <v>388</v>
      </c>
      <c r="B73" s="16" t="s">
        <v>73</v>
      </c>
      <c r="C73" t="s">
        <v>231</v>
      </c>
      <c r="D73" t="s">
        <v>309</v>
      </c>
      <c r="E73" t="s">
        <v>422</v>
      </c>
      <c r="F73" t="s">
        <v>401</v>
      </c>
    </row>
    <row r="74" spans="1:6" x14ac:dyDescent="0.3">
      <c r="A74" t="s">
        <v>389</v>
      </c>
      <c r="B74" s="16" t="s">
        <v>121</v>
      </c>
      <c r="C74" t="s">
        <v>232</v>
      </c>
      <c r="D74" t="s">
        <v>310</v>
      </c>
      <c r="E74" t="s">
        <v>420</v>
      </c>
      <c r="F74" t="s">
        <v>400</v>
      </c>
    </row>
    <row r="75" spans="1:6" x14ac:dyDescent="0.3">
      <c r="A75" t="s">
        <v>390</v>
      </c>
      <c r="B75" s="16" t="s">
        <v>108</v>
      </c>
      <c r="C75" t="s">
        <v>233</v>
      </c>
      <c r="D75" t="s">
        <v>311</v>
      </c>
      <c r="E75" t="s">
        <v>432</v>
      </c>
      <c r="F75" t="s">
        <v>399</v>
      </c>
    </row>
    <row r="76" spans="1:6" x14ac:dyDescent="0.3">
      <c r="A76" t="s">
        <v>391</v>
      </c>
      <c r="B76" s="16" t="s">
        <v>114</v>
      </c>
      <c r="C76" t="s">
        <v>234</v>
      </c>
      <c r="D76" t="s">
        <v>312</v>
      </c>
      <c r="E76" t="s">
        <v>427</v>
      </c>
      <c r="F76" t="s">
        <v>409</v>
      </c>
    </row>
    <row r="77" spans="1:6" x14ac:dyDescent="0.3">
      <c r="A77" t="s">
        <v>392</v>
      </c>
      <c r="B77" s="16" t="s">
        <v>96</v>
      </c>
      <c r="C77" t="s">
        <v>235</v>
      </c>
      <c r="D77" t="s">
        <v>313</v>
      </c>
      <c r="E77" t="s">
        <v>433</v>
      </c>
      <c r="F77" t="s">
        <v>408</v>
      </c>
    </row>
    <row r="78" spans="1:6" x14ac:dyDescent="0.3">
      <c r="A78" t="s">
        <v>393</v>
      </c>
      <c r="B78" s="16" t="s">
        <v>117</v>
      </c>
      <c r="C78" t="s">
        <v>236</v>
      </c>
      <c r="D78" t="s">
        <v>314</v>
      </c>
      <c r="E78" t="s">
        <v>431</v>
      </c>
      <c r="F78" t="s">
        <v>405</v>
      </c>
    </row>
    <row r="79" spans="1:6" x14ac:dyDescent="0.3">
      <c r="A79" t="s">
        <v>394</v>
      </c>
      <c r="B79" s="16" t="s">
        <v>69</v>
      </c>
      <c r="C79" t="s">
        <v>237</v>
      </c>
      <c r="D79" t="s">
        <v>315</v>
      </c>
      <c r="E79" t="s">
        <v>423</v>
      </c>
      <c r="F79" t="s">
        <v>401</v>
      </c>
    </row>
    <row r="80" spans="1:6" x14ac:dyDescent="0.3">
      <c r="A80" t="s">
        <v>395</v>
      </c>
      <c r="B80" s="16" t="s">
        <v>118</v>
      </c>
      <c r="C80" t="s">
        <v>238</v>
      </c>
      <c r="D80" t="s">
        <v>316</v>
      </c>
      <c r="E80" t="s">
        <v>432</v>
      </c>
      <c r="F80" t="s">
        <v>401</v>
      </c>
    </row>
    <row r="81" spans="1:6" x14ac:dyDescent="0.3">
      <c r="A81" t="s">
        <v>396</v>
      </c>
      <c r="B81" s="16" t="s">
        <v>97</v>
      </c>
      <c r="C81" t="s">
        <v>239</v>
      </c>
      <c r="D81" t="s">
        <v>317</v>
      </c>
      <c r="E81" t="s">
        <v>426</v>
      </c>
      <c r="F81" t="s">
        <v>405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d’inventaire</vt:lpstr>
      <vt:lpstr>ventes</vt:lpstr>
      <vt:lpstr>clients</vt:lpstr>
      <vt:lpstr>'Liste d’inventaire'!Impression_des_titres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2020-09-17T23:33:49Z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