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njamin MUPANZI\Downloads\"/>
    </mc:Choice>
  </mc:AlternateContent>
  <xr:revisionPtr revIDLastSave="0" documentId="13_ncr:1_{E791F879-C5E0-4263-B6B5-01DE7F5D6E3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valeurs" sheetId="1" r:id="rId1"/>
  </sheets>
  <calcPr calcId="19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" i="1"/>
</calcChain>
</file>

<file path=xl/sharedStrings.xml><?xml version="1.0" encoding="utf-8"?>
<sst xmlns="http://schemas.openxmlformats.org/spreadsheetml/2006/main" count="691" uniqueCount="383">
  <si>
    <t>Original</t>
  </si>
  <si>
    <t>Renamed</t>
  </si>
  <si>
    <t>Variable</t>
  </si>
  <si>
    <t>Regex_valide</t>
  </si>
  <si>
    <t>(?i)^\s*(?:aucun|aucune|pas|ras|néant|neant|non|n|0|pas\s+d[’\']?ant[eé]c[eé]dent.*)\s*$</t>
  </si>
  <si>
    <t>Aucun</t>
  </si>
  <si>
    <t>Antecedents_morbides</t>
  </si>
  <si>
    <t>(?i)^\s*(?:oui|ant[eé]c[eé]dent.*|1)\s*$</t>
  </si>
  <si>
    <t>Oui</t>
  </si>
  <si>
    <t>(?i)^\s*(?:&lt;na&gt;|nan|none|null|nd|n\.?d\.?|na|n\.?a\.?|inconnu|non\s*connu|vide|\(vide\)|\?+)?\s*$</t>
  </si>
  <si>
    <t>Inconnu</t>
  </si>
  <si>
    <t>(?i)^\s*(?:non|no|n|false|faux|0(?:\.0)?|n0n)\s*$</t>
  </si>
  <si>
    <t>Non</t>
  </si>
  <si>
    <t>Boolean</t>
  </si>
  <si>
    <t>(?i)^\s*(?:oui|yes|y|true|vrai|1(?:\.0)?)\s*$</t>
  </si>
  <si>
    <t>(?i)^\s*(?:(?:cas\s*)?(?:rougeole|rougole|rub[ée]ole)?\s*conf(?:i|ir)?m[ée]?(?:\s*par\s*(?:le\s*)?(?:labo|laboratoire|lien\s*[ée]pid[ée]miologique|lien\s*epi|d[ée]f.*clinique))?|cas\s+de\s+roug[ée]ole\s+confirm[ée]?\s+par\s+le\s+labo|confirm[ée]?|positif|lien\s*[ée]pi)\s*$</t>
  </si>
  <si>
    <t>Confirmé</t>
  </si>
  <si>
    <t>Classification_finale</t>
  </si>
  <si>
    <t>(?i)^\s*(?:cas\s*probable|probable)\s*$</t>
  </si>
  <si>
    <t>Probable</t>
  </si>
  <si>
    <t>(?i)^\s*(?:cas\s*suspect|suspect|cas\s*suspect\s*de\s*rougeole|cas\s*suspicion\s*rougeole|suspicion\s*rougeole|rougeole)\s*$</t>
  </si>
  <si>
    <t>Suspect</t>
  </si>
  <si>
    <t>(?i)^\s*(?:non\s*cas|pas\s*cas|n'?est\s*pas\s*un\s*cas)\s*$</t>
  </si>
  <si>
    <t>Non cas</t>
  </si>
  <si>
    <t>(?i)^\s*(?:n[ée]gatif|negatif|negative|.*\bn[ée]gatif\b.*|.*\bnegatif\b.*)\s*$</t>
  </si>
  <si>
    <t>Négatif</t>
  </si>
  <si>
    <t>(?i)^\s*(?:d[ée]c[ée]d[ée]?(?:e)?|d[ée]c[èe]s|deces|décès|mort|morte|arrive\s*mort|dcd|dcd\s*dans\s*la\s*communaut[ée]|decede|décéder)\s*$</t>
  </si>
  <si>
    <t>Décédé</t>
  </si>
  <si>
    <t>(?i)^\s*(?:gu[ée]ri|gueri|guerie|guerri|gu[ée]rison|.*\bgueri[e]?\b.*|.*\bgu[ée]ri[e]?\b.*)\s*$</t>
  </si>
  <si>
    <t>Guéri</t>
  </si>
  <si>
    <t>(?i)^\s*(?:malade\s*sous\s*traitement|en\s*traitement|traitement\s*en\s*cours|taitement\s*en\s*cours|en\s*cours|encours|hospitalis.*|en\s*hospitalisation)\s*$</t>
  </si>
  <si>
    <t>En cours</t>
  </si>
  <si>
    <t>(?i)^\s*(?:vivant|vivante|vivent|vivente|v)\s*$</t>
  </si>
  <si>
    <t>Vivant</t>
  </si>
  <si>
    <t>(?i)^\s*(?:en\s*attente\s*de\s*r[ée]sultat(?:s)?|ind[ée]termin[ée]?|inconnu|unknown|nan|n\.?a\.?|nd|n\.?d\.?|—|–|-|ctb|f|m|puits|\(vide\)|vide)\s*$</t>
  </si>
  <si>
    <t>Indéterminé</t>
  </si>
  <si>
    <t>(?i)^\s*$</t>
  </si>
  <si>
    <t>(?i)^\s*(?:[0-9]+|[0-9]+\s*-\s*[0-9]+\s*(?:ans|mois)|[0-9]+\s*et\s*plus|0\s*-\s*11\s*mois|1\s*-\s*4\s*ans|5\s*-\s*9\s*ans|10\s*-\s*14\s*ans|15\s*et\s*plus)\s*$</t>
  </si>
  <si>
    <t>(?i)^\s*(?:autoctone|eau|eau\s*de\s*boisson|eau\s*de\s*boisson\s*et\s*d'?usage\s*menager|eau\s*du\s*fleuve|eau\s*souterraine|fleuve|rupture\s*en\s*tdr|provenance.*|.*en\s*mission.*|.*achat\s*des\s*poissons.*)\s*$</t>
  </si>
  <si>
    <t>(?i)^\s*(?:aucune\s*d[ée]s?h?y?dratation|pas\s*(?:de)?\s*d[ée]s?h?y?drat(?:ation)?|pas\s*deshydrat[ée]?|pas\s*deshydration|pas\s*de\s*deshydra.*|non\s*d[ée]s?hydrat[ée]?|absence\s*de\s*d[ée]s?hydratation|pas|plan\s*a|a)\s*$</t>
  </si>
  <si>
    <t>Aucune déshydratation</t>
  </si>
  <si>
    <t>Degre_deshydratation</t>
  </si>
  <si>
    <t>(?i)^\s*(?:l[ée]g[èe]?r(?:e|es)?|leger(?:e|es)?|l[eé]g[eè]re?|nv|simple|faible|plan\s*simple)\s*$</t>
  </si>
  <si>
    <t>Léger</t>
  </si>
  <si>
    <t>(?i)^\s*(?:m[0o]d(?:e|é|è)?r(?:e|[ée]e?|[ée])|moderer|modree|moderee|modéré|modérée|plan\s*b|pan\s*b|b|moedree|moyen(?:ne)?)\s*$</t>
  </si>
  <si>
    <t>Modéré</t>
  </si>
  <si>
    <t>(?i)^\s*(?:s[eé]v[èe]r(?:e|es)?|severe|sévère|sevre|svere|evere|tr[eè]s\s*s[eé]v[èe]re|tres\s*severe|moribo\w*|plan\s*c|pla?c\s*c|c|grave|grav[eé])\s*$</t>
  </si>
  <si>
    <t>Sévère</t>
  </si>
  <si>
    <t>(?i)^\s*(?:pr[ée]sent|oui|positif|d[ée]s?h?y?dratation\s*(?:non\s*pr[ée]cis[ée]e?|non\s*precisee?)|degre\s*non\s*precis[ée]?|degré\s*non\s*précis[ée]?|\?+|nd|n\.?d\.?|na|n\.?a\.?|nan|null|_|-|—|–|inconnu|ras|vide|\(vide\)|inconnu/non\s*renseigne|inconnu/non\s*renseigné|non\s*renseign[ée]?|non\s*precis[ée]?|non\s*précis[ée]?)?\s*$</t>
  </si>
  <si>
    <t>Inconnu/Non renseigné</t>
  </si>
  <si>
    <t>(?i)^\s*(?:oui|ou|o|1|yes|y)\s*$</t>
  </si>
  <si>
    <t>Femme_enceinte</t>
  </si>
  <si>
    <t>(?i)^\s*(?:non|n0n|n|0|no)\s*$</t>
  </si>
  <si>
    <t>(?i)^\s*(?:&lt;na&gt;|nan|none|null|non\s*connu|inconnu|inconu|nc|nd|n\.?d\.?|vide|\(vide\)|\?+)?\s*$</t>
  </si>
  <si>
    <t>(?i)^\s*(?:0ui|o[\s]?ui|oui|yes|y|1|observ.*|oui\/utc.*|hopitalis[ée]?|hospitalis[ée]?|refferer\s+au\s+2em\s+jr\s+a\s+kokoklo|severe|detenue\s+ipkin|obs|transfert|transf[ée]r[ée]?|[0-3]?\d\/[01]?\d\/\d{2,4}|\d{4}-\d{2}-\d{2}(?:\s*\d{2}:\d{2}:\d{2})?)\s*$</t>
  </si>
  <si>
    <t>Hospitalisation</t>
  </si>
  <si>
    <t>(?i)^\s*(?:nonm?|non\s?.*|no|n|refus|0|arrive\s*mort|decede|décédé|mort)\s*$</t>
  </si>
  <si>
    <t>(?i)^\s*(?:&lt;na&gt;|nan|none|null|_|inconnu|nd|n\.?d\.?|leger|modere|vide|\(vide\)|\?+)?\s*$</t>
  </si>
  <si>
    <t>(?i)^\s*(?:d[ée]c[ée]d[ée]?(?:e)?|dec[eé]d[ée]?|decede.*|décédé|décéder|d[ée]c[èe]s|deces|deces.*|décès|dece|decece|dedcedee|mort|morte|mort.*|death|dead|arrive mort|apporte mort|oui decede|oui décédé|dcd|dcd.*)\s*$</t>
  </si>
  <si>
    <t>Issue</t>
  </si>
  <si>
    <t>(?i)^\s*(?:en\s*cours|en\s*cours.*|encours|encourt|en court|en\s*attente(?:\s*de\s*r[ée]sultat)?|hospitalis.*|en hospitalisation|observation.*|taitement en cours|traitement en cours|en\s*traitement|prise en charge.*|ttt en cours|trait.*en cours|ctc.*|utc.*|hgr.*|csr.*|cs.*|buhimba|bweremana|keshero|kibirizi|sake|nzulo|kiya|mukomwenze|vitshumbi|t3 encours|t3 en cours|ameliorer|en entente)\s*$</t>
  </si>
  <si>
    <t>(?i)^\s*(?:[ée]vad[ée]|evad.*|evadde|evade|évad.*|fugue)\s*$</t>
  </si>
  <si>
    <t>Évadé</t>
  </si>
  <si>
    <t>(?i)^\s*(?:gu[ée]ri|guéri|guérie|gueri|guerie|gu[ée]rison|guer.*|guerri|geurri|geuri|gu|g|sorti|sortie|sorte)\s*$</t>
  </si>
  <si>
    <t>(?i)^\s*(?:inconnu|ind[ée]termin[ée]?|unknown|nd|n\.?d\.?|nv|nan|&lt;na&gt;|non connu|ras|non|aucun|oui|cas|vaccine|vacciné|non vaccine|non vacciné|cachot ipkin|kokolo|ipombo|lindika|mobenzeno|molumbu|\(vide\)|vide|[0-9]+|20[0-9]{2}-[0-9]{2}-[0-9]{2}(?:\s+[0-9]{2}:[0-9]{2}:[0-9]{2})?)\s*$</t>
  </si>
  <si>
    <t>(?i)^\s*(?:trait[ée]?|trait.*|traiter|traite|traité|sou.*)\s*$</t>
  </si>
  <si>
    <t>Traité</t>
  </si>
  <si>
    <t>(?i)^\s*(?:transf[ée]r[ée]?|transf.*|transfer[ée]?|transferer|transférer|transfert.*|tranferee|r[ée]f[ée]r[ée]?|refere|refere.*|reffere.*|r[eé]f[eé]r[eé].*|utc liziba|ctc pakadjuma)\s*$</t>
  </si>
  <si>
    <t>Transféré</t>
  </si>
  <si>
    <t>(?i)^\s*(?:v|vivant|vivante|vivant.*|vivente|vivent|sortie\s*vivant(?:e)?)\s*$</t>
  </si>
  <si>
    <t>(?i)^\s*roug[ée]ol(?:e)?\s*$</t>
  </si>
  <si>
    <t>Rougeole</t>
  </si>
  <si>
    <t>Maladie_du_cas</t>
  </si>
  <si>
    <t>(?i)^\s*rub[ée]ole\s*$</t>
  </si>
  <si>
    <t>Rubéole</t>
  </si>
  <si>
    <t>(?i)^bas\s+u[eé]l[eé]$</t>
  </si>
  <si>
    <t>Bas Uele</t>
  </si>
  <si>
    <t>Niveau 1</t>
  </si>
  <si>
    <t>(?i)^equateur$</t>
  </si>
  <si>
    <t>Equateur</t>
  </si>
  <si>
    <t>(?i)^haut\s+katanga$</t>
  </si>
  <si>
    <t>Haut Katanga</t>
  </si>
  <si>
    <t>(?i)^haut\s+lomami$</t>
  </si>
  <si>
    <t>Haut Lomami</t>
  </si>
  <si>
    <t>(?i)^haut[\s-]+u[eé]l[eé]$</t>
  </si>
  <si>
    <t>Haut Uele</t>
  </si>
  <si>
    <t>(?i)^ituri$</t>
  </si>
  <si>
    <t>Ituri</t>
  </si>
  <si>
    <t>(?i)^kasai$|^kasa[iï]$</t>
  </si>
  <si>
    <t>Kasai</t>
  </si>
  <si>
    <t>(?i)^kasai\s+central$|^kasa[iï]\s+central$</t>
  </si>
  <si>
    <t>Kasai Central</t>
  </si>
  <si>
    <t>(?i)^kasai\s+oriental$|^kasa[iï]\s+oriental$</t>
  </si>
  <si>
    <t>Kasai Oriental</t>
  </si>
  <si>
    <t>Kinshasa</t>
  </si>
  <si>
    <t>(?i)^kongo\s+central$</t>
  </si>
  <si>
    <t>Kongo Central</t>
  </si>
  <si>
    <t>(?i)^kwango$</t>
  </si>
  <si>
    <t>Kwango</t>
  </si>
  <si>
    <t>(?i)^kwilu$</t>
  </si>
  <si>
    <t>Kwilu</t>
  </si>
  <si>
    <t>(?i)^lomami$</t>
  </si>
  <si>
    <t>Lomami</t>
  </si>
  <si>
    <t>(?i)^lualaba$</t>
  </si>
  <si>
    <t>Lualaba</t>
  </si>
  <si>
    <t>(?i)^ma[iï]\s+ndombe$</t>
  </si>
  <si>
    <t>Maindombe</t>
  </si>
  <si>
    <t>(?i)^maniema$</t>
  </si>
  <si>
    <t>Maniema</t>
  </si>
  <si>
    <t>(?i)^mongala$</t>
  </si>
  <si>
    <t>Mongala</t>
  </si>
  <si>
    <t>(?i)^nord\s+kivu$</t>
  </si>
  <si>
    <t>Nord Kivu</t>
  </si>
  <si>
    <t>(?i)^nord\s+ubangi$</t>
  </si>
  <si>
    <t>Nord Ubangi</t>
  </si>
  <si>
    <t>(?i)^sankuru$</t>
  </si>
  <si>
    <t>Sankuru</t>
  </si>
  <si>
    <t>(?i)^sud\s+kivu$</t>
  </si>
  <si>
    <t>Sud Kivu</t>
  </si>
  <si>
    <t>(?i)^sud\s+ubangi$</t>
  </si>
  <si>
    <t>Sud Ubangi</t>
  </si>
  <si>
    <t>(?i)^tanganyika$</t>
  </si>
  <si>
    <t>Tanganyika</t>
  </si>
  <si>
    <t>(?i)^tshopo$</t>
  </si>
  <si>
    <t>Tshopo</t>
  </si>
  <si>
    <t>(?i)^tshuapa$</t>
  </si>
  <si>
    <t>Tshuapa</t>
  </si>
  <si>
    <t>République démocratique du Congo</t>
  </si>
  <si>
    <t>RDC</t>
  </si>
  <si>
    <t>Pays</t>
  </si>
  <si>
    <t>(?i)^\s*(en[ \-_]?cours?|encour|en[ \-_]?attente)\s*$</t>
  </si>
  <si>
    <t>Prelevement</t>
  </si>
  <si>
    <t>(?i)^\s*(&lt;na&gt;|nan|vide|_|inconnu|non connu|ras)\s*$</t>
  </si>
  <si>
    <t>(?i)^\s*(decede|décédé|mort)\s*$</t>
  </si>
  <si>
    <t>(?i)^\s*(nd|nf|nom|non\s*prelev[eé]?|non\s*prelever|pas\s*des\s*selles|non\s*nreleve|non fait|non pr[eé]lev[eé]?|non reali[ée]e?|nr|nc|pas.*|non|refus|n0n|rupture)\s*$</t>
  </si>
  <si>
    <t>(?i)^\s*(negatif|négatif|negative|ngatif|gatif)\s*$</t>
  </si>
  <si>
    <t>(?i)^\s*(oui|0ui|o[\s]?ui|\+|severe|positif|positive|observ.*|oui\/utc.*)\s*$</t>
  </si>
  <si>
    <t>^\d{1,2}/\d{1,2}/\d{2,4}$</t>
  </si>
  <si>
    <t>^\d{4}-\d{2}-\d{2}(?:\s*\d{2}:\d{2}:\d{2})?$</t>
  </si>
  <si>
    <t>(?i)^\s*(refer[ée]?|refere)\s*$</t>
  </si>
  <si>
    <t>Reprendre</t>
  </si>
  <si>
    <t>(?i)^\s*(?:non\s*pr[ée]lev[ée]?|non\s*preleve)\s*$</t>
  </si>
  <si>
    <t>(?i)^\s*nsp\s*$</t>
  </si>
  <si>
    <t>(?i)^\s*(?:oui|pr[ée]lev[ée]?|preleve|sang)\s*$</t>
  </si>
  <si>
    <t>(?i)^\s*(?:oui|oo|positif|1|yes|y)\s*$</t>
  </si>
  <si>
    <t>Prise_antibiotique_avant_admission</t>
  </si>
  <si>
    <t>(?i)^\s*(?:non|n\s*on|nf|aucun|n[ée]gatif|negatif|0|no|n)\s*$</t>
  </si>
  <si>
    <t>(?i)^\s*(?:inconnu|inconu|nd|n\.?d\.?|na|n\.?a\.?|nan|vide|\(vide\)|\?+)?\s*$</t>
  </si>
  <si>
    <t>(?i)^\s*(?:diarrh[eé]e.*|vomissement.*|selles\s+liquide.*|selles\s+liquide/eau\s+de\s+riz)\s*$</t>
  </si>
  <si>
    <t>(?i)^\s*(?:agriculteur\(trice\)/cultivateur\(trice\)|agriculteur(?:s)?|agricultrice(?:s)?|agriculture|agriculteur\s*\(cultivateur\)\s*/?\s*horticulture|agriculteur/horticulture|agricultricece|c\s*ultivatrice|cultivateur|cultivatrice|cultivateur/trice|cultivat(?:eur|rice)?|cultivat\.?|cultiv\.?|cult\.?|cultrice|culticvatrice|cultiv|cultivatice|cultivatirice|cultivatrcice|cultivatriec|cultivatrise|cultivatrivce|cultivatr|cultivatri|cultivatruce|culitivatrice|culitvatrice|cultuvat|cultuvatreur|cultuvateur|cultuvatrce|cultuvatrice|cultivatteur|cultivztrice|cultivteur|cuktiv|culti|cultiveteyr|clt|cu|cul|ultiv|fermi(?:er|ere|ère)|paysan(?:t|te)?s?|exploitant(?:e)?(?:\s*agricole)?|horticulteur|mara[îi]ch(?:er|ere|ère)?s?|marechaire|jardinier(?:e)?s?|jardini[eè]re\s+de\s+tomates|eleveur|eleeveur|berger|bouvier|bascourier)\s*$</t>
  </si>
  <si>
    <t>Agriculteur(trice)/Cultivateur(trice)</t>
  </si>
  <si>
    <t>Profession</t>
  </si>
  <si>
    <t>(?i)^\s*(?:artisan|petits?\s+artisans?|menuis(?:i|ie)r(?:e)?s?|menusier|menuisier|menier|me?n[ui]er(?:e)?|menisien|menuicien|coutur(?:i|ie)er(?:e)?s?|coutiriere|couturie|couturieur|couturire|coutyriere|tailleur|tailleuse|coiff(?:eur|euse)s?|plombier(?:s)?|soud(?:e|eu)r(?:s)?|sudeur|m[ée]canic(?:ien|ienne|iene)|mecani(?:cien|ssien|cien(?:ne)?)s?|electricien(?:ne)?s?|peintre|pentre|photographe|photographie|boulanger|boulager|boucher|barman|cuisinier(?:e)?s?|restaurantrice|serveur|hotelier|charpentier|cordonnier|coordonnier|coordonnoier|reparateur|repateur|decorateur|ajusteur|ajuteur|esth[ée]tic(?:ien|ienne|iene)|fabricateur\s+des\s+braises|ferrailler|ferrailleur|grimen|grimier)\b.*$</t>
  </si>
  <si>
    <t>Artisan</t>
  </si>
  <si>
    <t>(?i)^\s*(?:chauffeur/transport|chau?ff?eur(?:s)?|chauff|chofeur|chaufeur|chauffer|ch0ffeur\s+de\s+la\s+balegnere|aide\s*chauffeur|chauffeur/mecanicien|conducteur(?:s)?|conductrice(?:s)?|convoyeur(?:s)?|livreur(?:s)?|taxi\s*men|taxim(?:en|ene)?|transport|equipage|equipage\s*/\s*camion|capitaine|matel[oa]t|maitre\s*matelot|navigant|navigateur|tolekiste|pousse?pousseur|pouspouseur|porteur|chauffeur\s+de\s+bateau.*|motard|montard|moate|motocycliste|moto(?:c?ycliste|rd|tar?d|tar)|pedaleur|piroguier\s*taxis?|recepteur|receveur|gbodoliste)\b.*$</t>
  </si>
  <si>
    <t>Chauffeur/Transport</t>
  </si>
  <si>
    <t>(?i)^\s*(?:commerçant\(e\)|commerçant€|commer[cç]ant(?:e)?s?|commeracant|commerciant|cmmercant|c0mmercant|comercant(?:e)?s?|comerce|comlerce|comercent|commerca|commercent|commercente|commerce|petit(?:e)?\s*commerce|petit\s*com|marchand/?e?|revendeur|ambulant|changeur\s+de\s+monnai?e?s?|chargeur|vendeu(?:r|se)|vendeur|vendeuse|vendueur|vendeuyse|vendeuse\s*poisson|vandeuse|nendeur|ven[dt]eu(?:r|se)s?(?:\s*(?:de|du|des)\s*.+)?|poissoniere|caissiere|trafic(?:ant|ante|at|quant)|trafiqu(?:ant|ante|quant|at)|trafiquent|trafiquente|tranficante|ind[ée]pendant(?:e)?|lib[ée]ral(?:e)?|armateur|business|bisnesert|busnese|d[ée]b(?:ou|ro?u)ill?ard|d[ée]bri(?:a)?ll?ard|debrieur|d[ée]bri?ard|d[ée]br[ui]ll?ant|d[ée]brouill?ant|d[ée]broull?ard|d[ée]mbrull?ent|d?embrullent|chasseur(?:\s*/\s*vendeur\s+de\s+viande\s+de\s+la\s+brousse)?|voyageur\s*/\s*commercant|commercant\s*/\s*voyageur)\b.*$</t>
  </si>
  <si>
    <t>Commerçant(e)</t>
  </si>
  <si>
    <t>(?i)^\s*(?:[ée]l[èe]ve|élève|eleve|elebe|eleve/pecheur|ecolier(?:e)?s?|ecoliier|ecolierr|e[ée]l[èe]ve?|e+[lv]e|elve|eeve|leve|etudian?t(?:e)?s?|étudiant|étudiante|etudant|etudiante|etudianye|edudiant|eetudiant|eetudiante|etudient|etudiente|en\s+scolarite|en\s+scolaris[ée]?|pre\s*scolaire|maternelle)\b.*$</t>
  </si>
  <si>
    <t>Élève/Étudiant</t>
  </si>
  <si>
    <t>(?i)^\s*(?:enfant(?:s)?|fnfant|enf(?:ant[es]?)?|enfant\s+non\s+scolaris[ée]?|enfant\s+scolaris[ée]?|non\s+scolaris[ée]?|bb|b[ée]b[eé]s?|bbé|fillette|nourr?i?son|nourion|nourison|nourisson|nourrison|nouriisson|gd\s+nourion|petit\s*enf|petit\s*enfant|jeune\s+en\s+situation\s+de\s+rue|shegue)\b.*$</t>
  </si>
  <si>
    <t>Enfant</t>
  </si>
  <si>
    <t>(?i)^\s*(?:enseignant\(e\)/professeur|enseignant(?:e)?|enseignant\s*\(e\)|ensei(?:gnant|gnante|gent|gant|gnt|egnant|egnante)|enseingnant|ens[ei]e?g(?:n(?:ant(?:e)?|ent)|ant(?:e)?|nt|nt\s*\(e\))|ense{1,2}i?g?n?[ae]?n?t(?:e)?|prof|professeur|proffeseur|maitresse|ma[iî]tre|isn?pecteur/?ensei?gnant(?:e)?)\b.*$</t>
  </si>
  <si>
    <t>Enseignant(e)/Professeur</t>
  </si>
  <si>
    <t>(?i)^\s*(?:fonctionnaire|fonctionnairs|f0ncionnaire|foctionnaire|fonctonnaire|fonctionne(?:lle)?|fonctionnelke|ag(?:ent)?(?:\s+de)?\s+l[’']?\s*etat|ag\s+de\s+l[’']?\s*etat|agent\s+(?:mairie|dgi|dgrad|regideso|resideso|anr|environnement|a\s+la\s+banque|snel|ovd|sonas)|agens\s+snel|mairie|prefet|inspecteur|insperteur|isnpecteur|chef\s+(?:d[eéu]\s+quartier|avenue)|recen[cs]+eur(?:se)?|anr|o\s*v\s*d|sonas)\b.*$</t>
  </si>
  <si>
    <t>Fonctionnaire</t>
  </si>
  <si>
    <t>(?i)^\s*(?:humanitaire/ong|humanitaire(?:\s*wfp)?|ong|cooperant|cooperation|volontaire|animateur|animatrice)\b.*$</t>
  </si>
  <si>
    <t>Humanitaire/ONG</t>
  </si>
  <si>
    <t>(?i)^\s*(?:justice/détention|justice/detention|prisonnier|detenu|detenue|détenu|détenue|greffier|avocat|juge)\b.*$</t>
  </si>
  <si>
    <t>Justice/Détention</t>
  </si>
  <si>
    <t>(?i)^\s*(?:management|manager|managere|manageur|g[ée]rant(?:e)?|direct(?:eur|rice)|chef\s+de\s*service|secr[ée]taire|administratif|cabinet)\b.*$</t>
  </si>
  <si>
    <t>Management</t>
  </si>
  <si>
    <t>(?i)^\s*(?:m[ée]nag[èe]re?|menag(?:eur|ere|er|ere?s)?|menage|menageure|menageur|menanger|menangeur|menegere|menangere|megere|manege|menageree|menagre|menareur|mene|mengeur|femme(?:s)?\s+au\s+foyer|travail\s+domestique|domestique|bonne|manegere)\b.*$</t>
  </si>
  <si>
    <t>Ménagère</t>
  </si>
  <si>
    <t>(?i)^\s*(?:militaire/police|militaire|militaires|millitaire|mitaire|militeur|milit(?:aire|eur)|f\.?\s*militaire|femme\s+militaire|soldat(?:s)?|fardc|commandant\s*fn|police|poliice|polici(?:er|ere|en)?s?|polic[iy]e?|policie|policien|garde|garde\s+parc|gardien(?:s)?(?:\s+de\s+maison)?|sentinelle|sentinel|sentin(?:elle|el|el?e)?|sentile|securite|ecurite|securyte|securyti|pompier)\b.*$</t>
  </si>
  <si>
    <t>Militaire/Police</t>
  </si>
  <si>
    <t>(?i)^\s*(?:mine/extraction|mineur|division\s*mine|creuseur|creuser|cres(?:se)?ur|cresuer|creseur|cresueur|creuseur\s+d['’\s]?or|cre?seur\s+d['’\s]?or|minier|concasseur|sablonier|sablonnier|rocher|agent\s+kcc|kcc|somika|t\s*f\s*m|tfm)\b.*$</t>
  </si>
  <si>
    <t>Mine/Extraction</t>
  </si>
  <si>
    <t>(?i)^\s*(?:ouvrier/btp/logistique|ouvrier|ouvri(?:er|e)?:?(?:\s*qualifi[ée]?)?|docker|docke?ur(?:euse)?|dockeur|macon|maçon|mason|man\w*con|brquitier|briquetier|planchier|magasinier|magasignier|magasini?er(?:e)?|d[ée]bard(?:eur|euse)?|debard|manutention(?:naire)?|manu?tention|machiniste|machinistre|frigoriste|nettoyeur\s+de\s+vehicule|netoyeur\s+de\s+vehicule|travailleur|travaille|travailleur\s+de\s+megaplast|tout\s*trava[ui]l|tout\s*trav(?:ail|aux)|tout\s*t[ée]rain|tou[st]\s*trav(?:e?a)?ux(?:\s*divers)?|tou[st]\s*trava(?:il|ux)\s*(?:divers)?|trav(?:e?a)?ux\s*tou[st]|travaux\s*divers|tt\s*trav(?:e?a)?ux|graisseur|gresseur|emplo[yi][eé]s?|emplo[yi]é?e?|employ[ée]e?|recen[cs]seur|operateur|usine|agent\s+brasimba|brasimba|grumier)\b.*$</t>
  </si>
  <si>
    <t>Ouvrier/BTP/Logistique</t>
  </si>
  <si>
    <t>(?i)^\s*(?:pêcheur|pecheur|p[ée]cheu?r?|pe\s*cheur(?:e)?s?|pecheu\s*r|pecheu|peceur|peucheur|pecheuse|pecheur/motard|pecheurs?)\b.*$</t>
  </si>
  <si>
    <t>Pêcheur</t>
  </si>
  <si>
    <t>(?i)^\s*(?:professionnel\s+de\s+sexe|professionnelle\s+de\s+sexe|prof\s*sexe|personne\s+de\s+sexe|danseuse)\b.*$</t>
  </si>
  <si>
    <t>Professionnel de sexe</t>
  </si>
  <si>
    <t>(?i)^\s*(?:religion|pasteur|pateur|pr[ée]tre|p[eè]re|imam|[ée]vang[ée]liste|evangeliste|religieu(?:se)?|choriste)\b.*$</t>
  </si>
  <si>
    <t>Religion</t>
  </si>
  <si>
    <t>(?i)^\s*(?:retrait[ée]?|retraite)\b.*$</t>
  </si>
  <si>
    <t>Retraité</t>
  </si>
  <si>
    <t>(?i)^\s*(?:sans\s*emploi|sans|sans\s+profe?ssion|sans\s+travail|sans\s+fonction|sans\s*occ|sansocc|s-prof|sans\s*frofession|ch[oô]meur|ch[oô]meuse|chaumeur|chaumer|sans\s*p|sinistre|veuf|veuve|rod[ée]ur(?:se)?|dep(?:lac[ée]?|arat))\b.*$</t>
  </si>
  <si>
    <t>Sans emploi</t>
  </si>
  <si>
    <t>(?i)^\s*(?:santé|sante|agent\s+de\s+sante|per\s+de\s+sante|pro\s+sante|prosante|ppl|personnel\s+soignant|medecin(?:s)?|i?m?firmier(?:e)?s?|infimier|infirmi(?:e|è)re?s?|infirmier|infirmière|aide\s+infirmier|sage\s*femme|femme\s+sage|matrone(?:s)?|pharmacien(?:ne)?s?|pr[ée]pos[ée]e?\s*(?:à|a)\s*la\s*pharmacie|t(?:c|e)hnicien(?:\s+de)?\s+labo|tchnicien\s+de\s+labo|hygieniste|secouriste|accouchese|soignat|soignant|tradipraticien(?:ne)?|tradi\.\s*praticien|tradi\s*praticien)\b.*$</t>
  </si>
  <si>
    <t>Santé</t>
  </si>
  <si>
    <t>(?i)^\s*(?:technique/ingénierie|technique/ingenierie|informaticien(?:ne)?s?|ing[ée]nieur(?:e|s)?|ingenieur(?:e|s)?|injenier|technicien(?:ne)?s?(?!.*labo)|technitient|techicien|tech\s+de\s+surface|tech|t[ée]l[ée]com|telecom|manager\s+informatique|environnementalogue|agist?eur|c\.?t\s*a\s*l['’]?ista)\b.*$</t>
  </si>
  <si>
    <t>Technique/Ingénierie</t>
  </si>
  <si>
    <t>(?i)^\s*(?:voyageur|voyageuse|voyagaire|voyagere|vacancier)\b.*$</t>
  </si>
  <si>
    <t>Voyageur</t>
  </si>
  <si>
    <t>(?i)^\s*(?:inconnu/non\s*renseigné|inconnu/non\s*renseigne|agent|non|non\s*connue|non\s*connu|na|n\s*a|n\.?a\.?|nd|n\.?d\.?|nan|vide|\(vide\)|aucune|autre|autres|s|sp|ps|pas|\?+|0|8|9|12|14|48|anaphabette|analphabete|contact|av\s*kapanda|boyoka|goma|karisimbi|kasulo|katoyi|kirotshe|manika\s*metho|musompo|nyiragongo|nord\s*kivu|gwado|carelaire|chariomene|chukudeur|kimalamungo|manite|rras|ee|diplome|dariste|joueur|jouer|footballeur|artiste|boxeur|bukena|kumbula|umana\s*port|chezlit|to\s*hgr|tl|dgrtang|reco|charmeur|charmeuse|charmeurse|perciv|ts|disseleur)?\s*$</t>
  </si>
  <si>
    <t>(?i)^\s*bas[\s_-]*uele\s*$</t>
  </si>
  <si>
    <t>Province</t>
  </si>
  <si>
    <t>(?i)^\s*equateur\s*$</t>
  </si>
  <si>
    <t>(?i)^\s*haut[\s_-]*katanga\s*$</t>
  </si>
  <si>
    <t>(?i)^\s*haut[\s_-]*lomami\s*$</t>
  </si>
  <si>
    <t>(?i)^\s*haut[\s_-]*uele\s*$</t>
  </si>
  <si>
    <t>(?i)^\s*ituri\s*$</t>
  </si>
  <si>
    <t>(?i)^\s*kasai[\s_-]*central\s*$</t>
  </si>
  <si>
    <t>(?i)^\s*kasai\s*$</t>
  </si>
  <si>
    <t>(?i)^\s*kinshasa\s*$</t>
  </si>
  <si>
    <t>(?i)^\s*kongo[\s_-]*central\s*$</t>
  </si>
  <si>
    <t>(?i)^\s*kasai[\s_-]*oriental\s*$</t>
  </si>
  <si>
    <t>(?i)^\s*kwango\s*$</t>
  </si>
  <si>
    <t>(?i)^\s*kwilu\s*$</t>
  </si>
  <si>
    <t>(?i)^\s*lomami\s*$</t>
  </si>
  <si>
    <t>(?i)^\s*lualaba\s*$</t>
  </si>
  <si>
    <t>(?i)^\s*ma[iï]\s*[-\s]*ndombe\s*$</t>
  </si>
  <si>
    <t>(?i)^\s*maniema\s*$</t>
  </si>
  <si>
    <t>(?i)^\s*mongala\s*$</t>
  </si>
  <si>
    <t>(?i)^\s*nord[\s_-]*kivu\s*$</t>
  </si>
  <si>
    <t>(?i)^\s*nord[\s_-]*ubangi\s*$</t>
  </si>
  <si>
    <t>(?i)^\s*sankuru\s*$</t>
  </si>
  <si>
    <t>(?i)^\s*sud[\s_-]*kivu\s*$</t>
  </si>
  <si>
    <t>(?i)^\s*sud[\s_-]*ubangi\s*$</t>
  </si>
  <si>
    <t>(?i)^\s*tanganyika\s*$</t>
  </si>
  <si>
    <t>(?i)^\s*tshuapa\s*$</t>
  </si>
  <si>
    <t>(?i)^\s*tshopo\s*$</t>
  </si>
  <si>
    <t>Ant</t>
  </si>
  <si>
    <t>ANT</t>
  </si>
  <si>
    <t>Pyramide sanitaire</t>
  </si>
  <si>
    <t>Ant Pev</t>
  </si>
  <si>
    <t>Ant PEV</t>
  </si>
  <si>
    <t>As</t>
  </si>
  <si>
    <t>AS</t>
  </si>
  <si>
    <t>Bczs</t>
  </si>
  <si>
    <t>BCZ</t>
  </si>
  <si>
    <t>Ch</t>
  </si>
  <si>
    <t>CH</t>
  </si>
  <si>
    <t>Chr</t>
  </si>
  <si>
    <t>CHR</t>
  </si>
  <si>
    <t>Chu</t>
  </si>
  <si>
    <t>CHU</t>
  </si>
  <si>
    <t>Clin</t>
  </si>
  <si>
    <t>CLIN</t>
  </si>
  <si>
    <t>Cm</t>
  </si>
  <si>
    <t>CM</t>
  </si>
  <si>
    <t>Cs</t>
  </si>
  <si>
    <t>CS</t>
  </si>
  <si>
    <t>Csm</t>
  </si>
  <si>
    <t>CSM</t>
  </si>
  <si>
    <t>Csmr</t>
  </si>
  <si>
    <t>CSMR</t>
  </si>
  <si>
    <t>Csr</t>
  </si>
  <si>
    <t>CSR</t>
  </si>
  <si>
    <t>Disp</t>
  </si>
  <si>
    <t>DISP</t>
  </si>
  <si>
    <t>hg</t>
  </si>
  <si>
    <t>HG</t>
  </si>
  <si>
    <t>Hgr</t>
  </si>
  <si>
    <t>HGR</t>
  </si>
  <si>
    <t>Hmr</t>
  </si>
  <si>
    <t>HMR</t>
  </si>
  <si>
    <t>Hop</t>
  </si>
  <si>
    <t>HOP</t>
  </si>
  <si>
    <t>Hpr</t>
  </si>
  <si>
    <t>HPR</t>
  </si>
  <si>
    <t>Hpublic</t>
  </si>
  <si>
    <t>Hs</t>
  </si>
  <si>
    <t>HS</t>
  </si>
  <si>
    <t>Mat</t>
  </si>
  <si>
    <t>mois</t>
  </si>
  <si>
    <t>Mois</t>
  </si>
  <si>
    <t>Poly</t>
  </si>
  <si>
    <t>Ps</t>
  </si>
  <si>
    <t>PS</t>
  </si>
  <si>
    <t>(?i)^\s*(?:n[ée]gatif|negatif|negative|n[ée]g(?:a|à)?tif(?:s)?|ngatif|gatif|non\s*cas|.*\bn[ée]gatif\b.*|.*\bnegatif\b.*)\s*$</t>
  </si>
  <si>
    <t>Resultat_final_labo</t>
  </si>
  <si>
    <t>(?i)^\s*(?:positif|pos|posi[t]?if|p[oö]sitif|postif|poitif|poisitif|oui\s*positif|test\s*positif|.*\bpositif\b.*)\s*$</t>
  </si>
  <si>
    <t>Positif</t>
  </si>
  <si>
    <t>(?i)^\s*(?:en\s*cours|encours|enc.*|en\s*cour[s]?|en\s*attente|attente|pending|en\s*attente\s*de\s*r[ée]sultat(?:s)?|en\s*attente\s*de\s*test|en\s*entente\s*de\s*r[ée]sultat|en\s*cours\s*d['’]analyse)\s*$</t>
  </si>
  <si>
    <t>(?i)^\s*(?:non|nf|nr|n0n|ps|non\s*fait|non\s*r[ée]alis[ée]?|non\s*realise|non\s*réalisé|non\s*effectu[ée]?|non\s*pr[ée]lev[ée]?s?|non\s*preleve?|pas\s*fait|pas\s*r[ée]alis[ée]?|pas\s*pr[ée]lev[ée]?)\s*$</t>
  </si>
  <si>
    <t>Non réalisé</t>
  </si>
  <si>
    <t>(?i)^\s*(?:inad[ée]q(?:uat)?|inad[ée]quat|invalide|invalid|invalid[e]?|inad[ée]quat\s*/\s*invalide|inad[ée]quate?\s*/\s*invalid[e]?|rejet[ée]?|mauvais\s*pr[ée]l[eè]vement|pr[ée]l[eè]vement\s*inad[ée]quat|echantillon\s*inad[ée]quat|échantillon\s*inad[ée]quat)\s*$</t>
  </si>
  <si>
    <t>Inadéquat/Invalide</t>
  </si>
  <si>
    <t>(?i)^\s*(?:nd|n\.?d\.?|na|n\.?a\.?|nc|n\.?c\.?|nan|ras|inconnu|non\s*connu|ind[ée]termin[ée]?|aucun\s*r[ée]sultat|sans\s*r[ée]sultat|\?+|-|—|–|0|vide|\(vide\))\s*$</t>
  </si>
  <si>
    <t>(?i)^\s*(?:[0-9]+(?:[,.][0-9]+)?\s*ml)\s*$</t>
  </si>
  <si>
    <t>(?i)^\s*(?:oui|ok|r[ée]alis[ée]?|realise[eé]?)\s*$</t>
  </si>
  <si>
    <t>Réalisé sans résultat</t>
  </si>
  <si>
    <t>(?i)^\s*(?:positif|pos|poisitif|poitif|test\s*positif|vc0?1.*|vco\s?\d+.*|oui\s*positif)\s*$</t>
  </si>
  <si>
    <t>Resultat_labo_culture</t>
  </si>
  <si>
    <t>(?i)^\s*(?:n[ée]g?a?t?i?f|négatif|negatif|negative|ngatif|gatif)\s*$</t>
  </si>
  <si>
    <t>(?i)^\s*(?:en\s*attente|pending|en\s*cours|en\s*traitement|en cour)\s*$</t>
  </si>
  <si>
    <t>En attente</t>
  </si>
  <si>
    <t>(?i)^\s*(?:non(?:\s*(?:fait|r[ée]alis[ée]?)|\b)|nf|nr|n0n|non\s*pr[ée]lev[ée]?|non\s*réalisé/non\s*prélevé|non\s*realise/non\s*preleve)\s*$</t>
  </si>
  <si>
    <t>Non réalisé/Non prélevé</t>
  </si>
  <si>
    <t>(?i)^\s*(?:na|n\.?a\.?|nd|n\.?d\.?|nan|\?+|-|aucun\s*résultat|aucun\s*resultat|ras|sans\s*antibiotique|inconnu/non\s*renseigné|inconnu/non\s*renseigne|inconnu|[0-9]+)?\s*$</t>
  </si>
  <si>
    <t>(?i)^\s*(?:positif|pos|posi[t]?if|poitif|postif|test\s*positif|oui\s*positif|vc0?1.*|vco\s?\d+.*)\s*$</t>
  </si>
  <si>
    <t>Resultat_labo_pcr</t>
  </si>
  <si>
    <t>(?i)^\s*(?:n[ée]g(?:atif)?|neg[a-z]*|négatif|negatif|negative|non\s*cas|non)\s*$</t>
  </si>
  <si>
    <t>(?i)^\s*(?:en\s*attente|attente|en\s*cours(?:\s*d['’]analyse)?|en\s*cour[s]?)\s*$</t>
  </si>
  <si>
    <t>(?i)^\s*(?:non\s*fait|nr|nf|non\s*r[ée]alis[ée]?e?|non\s*pr[ée]lev[ée]?s?)\s*$</t>
  </si>
  <si>
    <t>(?i)^\s*(?:inconnu|non\s*connu|na|n\.?a\.?|nd|n\.?d\.?|nc|n\.?c\.?|ras|tdr|trd|0|nan|\?+|g|kilungu|ngomashi|ntoto|nyabiondo|[0-9]+(?:\.[0-9]+)?(?:\s*l)?|[0-9]+(?:[,.][0-9]+)?\s*ml)?\s*$</t>
  </si>
  <si>
    <t>^(inaba|inba|inrb)\s*$</t>
  </si>
  <si>
    <t>Inaba</t>
  </si>
  <si>
    <t>Serotype</t>
  </si>
  <si>
    <t>^(labo|nd|negatif|positif|\s*)$</t>
  </si>
  <si>
    <t>^(0|0,5|1|2|3|4|5|6|7|8|9|10|16|23,5|3L|4L|5L|6L|doxy)$</t>
  </si>
  <si>
    <t>O1</t>
  </si>
  <si>
    <t>^(ogawa)\s*$</t>
  </si>
  <si>
    <t>Ogawa</t>
  </si>
  <si>
    <t>(?i)^\s*(?:1|1\.0|1,0|f|ff|fem|femme|feminin|féminin|f[ée]minin|female)\s*$</t>
  </si>
  <si>
    <t>Féminin</t>
  </si>
  <si>
    <t>Sexe</t>
  </si>
  <si>
    <t>(?i)^\s*(?:2|2\.0|2,0|m|mm|masc|masculin|male|hom|homme|h|hh|garcon|garçon|g)\s*$</t>
  </si>
  <si>
    <t>Masculin</t>
  </si>
  <si>
    <t>(?i)^\s*(?:9|9\.0|9,0|99|999|inconnu|indetermine|indéterminé|unknown|unk|nd|n/a|na|null|nan|vide)\s*$</t>
  </si>
  <si>
    <t>^\s*$</t>
  </si>
  <si>
    <t>INCONNU</t>
  </si>
  <si>
    <t>Standard</t>
  </si>
  <si>
    <t>(?i)^\s*(?:d[éeè]c[éeè]d[éeè]?(?:e|er)?|d[éeè]c[éeè]s|deces|décès|decede|deceder|decedee|décédé|décéder|dcd|dc|mort|morte|arriv[ée]?\s*mort(?:e)?|apport[ée]?\s*mort(?:e)?|cadavre)\s*$</t>
  </si>
  <si>
    <t>Statut_a_l_arrivee</t>
  </si>
  <si>
    <t>(?i)^\s*(?:(?:d[éeè]c[éeè]s|deces|décès|dcd|mort|morte)\s*(?:communautaire|communaut\.?|communaut|dans\s*la\s*communaut[ée])|dcd\s*dans\s*la\s*communaut[ée]|d[éeè]c[éeè]d[éeè].*\bcommunaut[ée]\b|decede.*\bcommunaut[ée]\b|mort.*\bcommunaut[ée]\b)\s*$</t>
  </si>
  <si>
    <t>Décès communautaire</t>
  </si>
  <si>
    <t>(?i)^\s*(?:vivant|vivante|vivants|vivantes|vi+vant|vi+vante|vinant|vivan|vivent|vivente|v)\s*$</t>
  </si>
  <si>
    <t>(?i)^\s*(?:swab|swab\s*fait|ecouvillon|écouvillon|pr[ée]l[eè]vement|prelevement)\s*$</t>
  </si>
  <si>
    <t>Swab</t>
  </si>
  <si>
    <t>(?i)^\s*(?:oui|o|1|vaccine|vacciné|vaccinée)\s*$</t>
  </si>
  <si>
    <t>Statut_vaccinal</t>
  </si>
  <si>
    <t>(?i)^\s*(?:non|n0n|n|non\s*vacine|non\s*vaccine|non\s*vaccinee|non\s*vacciner|nv|non\s*vqccinee|non\s*vacc|0|non-vaccine)\s*$</t>
  </si>
  <si>
    <t>(?i)^\s*(?:20[0-9]{2}(?:\s*[,.;]\s*20[0-9]{2})*|20[0-9]{2}-[0-9]{2}-[0-9]{2}(?:\s+[0-9]{2}:[0-9]{2}:[0-9]{2})?)\s*$</t>
  </si>
  <si>
    <t>(?i)^\s*(?:-1|99(?:\.0)?|5|ras|non\s*connue|inconnu|inconu|nd|n\.?d\.?|na|n\.?a\.?|nan|decede|vivant|vide|\(vide\)|\?+)?\s*$</t>
  </si>
  <si>
    <t>(?i)^\s*(?:eau|eau\s+de\s+riviere|eauc\s+de\s+riviere|robinet|lac|puit|riviere)\s*$</t>
  </si>
  <si>
    <t>(?i)NON</t>
  </si>
  <si>
    <t>Absence symptôme</t>
  </si>
  <si>
    <t>Symptomes</t>
  </si>
  <si>
    <t>(?i)asthénie</t>
  </si>
  <si>
    <t>Asthénie</t>
  </si>
  <si>
    <t>(?i)convulsion</t>
  </si>
  <si>
    <t>Convulsion</t>
  </si>
  <si>
    <t>(?i)plis cutan(e|é).*lent</t>
  </si>
  <si>
    <t>Déshydratation</t>
  </si>
  <si>
    <t>(?i)d\+</t>
  </si>
  <si>
    <t>Diarrhée</t>
  </si>
  <si>
    <t>(?i)diarh(é|e)e aqueuse.*</t>
  </si>
  <si>
    <t>Diarrhée aqueuse</t>
  </si>
  <si>
    <t>(?i)d\+\+</t>
  </si>
  <si>
    <t>Diarrhée sévère</t>
  </si>
  <si>
    <t>(?i)diarh(é|e)e.*vomis</t>
  </si>
  <si>
    <t>Diarrhée Vomissement</t>
  </si>
  <si>
    <t>(?i)EST</t>
  </si>
  <si>
    <t>Etat general</t>
  </si>
  <si>
    <t>(?i)émission des selles</t>
  </si>
  <si>
    <t>Selles liquides</t>
  </si>
  <si>
    <t>(?i)ESL.*</t>
  </si>
  <si>
    <t>(?i)selles.*liquide</t>
  </si>
  <si>
    <t>(?i)v\+</t>
  </si>
  <si>
    <t>Vomissement</t>
  </si>
  <si>
    <t>(?i)vomis</t>
  </si>
  <si>
    <t>(?i)v\+\+</t>
  </si>
  <si>
    <t>Vomissement ++</t>
  </si>
  <si>
    <t>(?i)v\+\+\+</t>
  </si>
  <si>
    <t>Vomissement +++</t>
  </si>
  <si>
    <t>(?i)yeux.*orbite</t>
  </si>
  <si>
    <t>Yeux enfoncés</t>
  </si>
  <si>
    <t>(?i)^\s*(?:en\s*attente|attente|pending|en\s*instance)\s*$</t>
  </si>
  <si>
    <t>TDR_realise</t>
  </si>
  <si>
    <t>(?i)^\s*(?:en\s*cours|cours|processing|en\s*traitement|en cour)\s*$</t>
  </si>
  <si>
    <t>(?i)^\s*(?:na|n/a|nd|n\.d\.|inconnu|unknown|aucun|vide|-|non\s*connu|inaba|ras|n0n connu)\s*$</t>
  </si>
  <si>
    <t>Manquant / Inconnu</t>
  </si>
  <si>
    <t>(?i)^\s*(?:non|no|n|pas\s*fait|non\s*fait|pas\s*r[eé]alis[eé]?|non\s*r[eé]alis[eé]?)\s*$</t>
  </si>
  <si>
    <t>(?i)^\s*(?:oui|\[?\s*oui\s*\]?|o+u+i+|o0ui|ok|yes|y|fait|r[eé]alis[eé]?|effectu[eé]?|tdr\s*(?:fait|ok|r[eé]alis[eé]?)?|positif|pos.*|poitif|test\s*positif|vc0?1.*|vco\s?\d+.*|vc0?0.*|vcn\s?\d+.*`|negatif|positif)\s*$</t>
  </si>
  <si>
    <t>(?i)^\s*(?:oui|positif|pos.*|poitif|poisitif|test\s*positif|vc0?\d+|vco\s?\d+|vcog\d+|cvo\s?\d+|chen|hgr\/ngaba|confirme|p0sitif|p|vco1,\s*vco139|vco1,\s*vco140|vco.*)\s*$</t>
  </si>
  <si>
    <t>TDR_Resultat</t>
  </si>
  <si>
    <t>(?i)^\s*(?:n[ée]?g(?:a|à)?tif(?:s)?|neg.*|négatif|g(?:atif)?|n0n|nf|nr)\s*$</t>
  </si>
  <si>
    <t>(?i)^\s*(?:en\s*attente|en\s*cours|r[ée]alis[ée]?|en cour)\s*$</t>
  </si>
  <si>
    <t>(?i)^\s*(?:inba|invalide|invalid|inaba|lpsp|inad[eé]quat)\s*$</t>
  </si>
  <si>
    <t>Invalide</t>
  </si>
  <si>
    <t>(?i)^\s*(?:non\s*connu|nd|nc|nom|non\s*fait|non\s*prelev[eé]?|non\s*prelever|non\s*realiee|non\s*realis[eé]?|pas.*|ras|tdr|trd|utc.*|cs.*|ctc.*|site.*|doxy|.*kokolo|non\s*realise/non\s*preleve|non\s*réalisé/non\s*prélevé|0|rupture|non)\s*$</t>
  </si>
  <si>
    <t>(?i)^\s*(?:[0-9]+|20[0-9]{2}-[0-9]{2}-[0-9]{2}(?:\s+[0-9]{2}:[0-9]{2}:[0-9]{2})?|t1\(0139\)|vide|\(vide\))\s*$</t>
  </si>
  <si>
    <t>(?i)^\s*(?:an|ans|année|annee|ann[ée]es?|a)\s*$</t>
  </si>
  <si>
    <t>ans</t>
  </si>
  <si>
    <t>Unite_age</t>
  </si>
  <si>
    <t>(?i)^\s*(?:mois|moi|m)\s*$</t>
  </si>
  <si>
    <t>(?i)^\s*(?:jour|jours|j)\s*$</t>
  </si>
  <si>
    <t>Jours</t>
  </si>
  <si>
    <t>(?i)^\s*(?:&lt;na&gt;|nan|none|null|nd|n\.?d\.?|inconnu|vide|\(vide\)|\?+)?\s*$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</si>
</sst>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7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placeValues" displayName="TblReplaceValues" ref="A1:D230" headerRowDxfId="6" dataDxfId="5" totalsRowDxfId="4">
  <autoFilter ref="A1:D230" xr:uid="{00000000-000C-0000-FFFF-FFFF00000000}"/>
  <sortState xmlns:xlrd2="http://schemas.microsoft.com/office/spreadsheetml/2017/richdata2" ref="A2:D230">
    <sortCondition ref="C1:C230"/>
  </sortState>
  <tableColumns count="4">
    <tableColumn id="1" xr3:uid="{00000000-0010-0000-0000-000001000000}" name="Original" dataDxfId="3"/>
    <tableColumn id="2" xr3:uid="{00000000-0010-0000-0000-000002000000}" name="Renamed" dataDxfId="2"/>
    <tableColumn id="3" xr3:uid="{00000000-0010-0000-0000-000003000000}" name="Variable" dataDxfId="1"/>
    <tableColumn id="4" xr3:uid="{00000000-0010-0000-0000-000004000000}" name="Regex_valide" dataDxfId="0">
      <calculatedColumnFormula>IF(ISBLANK($A2),"FAUX",
IF(AND(ISNUMBER(FIND("^(",$A2)),NOT(ISNUMBER(FIND(")",$A2)))),"FAUX","VRAI"))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pane ySplit="1" topLeftCell="A2" activePane="bottomLeft" state="frozen"/>
      <selection pane="bottomLeft" activeCell="B20" sqref="B20"/>
    </sheetView>
  </sheetViews>
  <sheetFormatPr baseColWidth="10" defaultColWidth="9" defaultRowHeight="14.25"/>
  <cols>
    <col min="1" max="1" width="72" customWidth="1"/>
    <col min="2" max="2" width="26" customWidth="1"/>
    <col min="3" max="3" width="32" customWidth="1"/>
    <col min="4" max="4" width="14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tr">
        <f>IF(ISBLANK($A2),"FAUX",
IF(AND(ISNUMBER(FIND("^(",$A2)),NOT(ISNUMBER(FIND(")",$A2)))),"FAUX","VRAI"))</f>
        <v>VRAI</v>
      </c>
    </row>
    <row r="3" spans="1:4">
      <c r="A3" s="2" t="s">
        <v>7</v>
      </c>
      <c r="B3" s="2" t="s">
        <v>8</v>
      </c>
      <c r="C3" s="2" t="s">
        <v>6</v>
      </c>
      <c r="D3" s="2" t="str">
        <f>IF(ISBLANK($A3),"FAUX",
IF(AND(ISNUMBER(FIND("^(",$A3)),NOT(ISNUMBER(FIND(")",$A3)))),"FAUX","VRAI"))</f>
        <v>VRAI</v>
      </c>
    </row>
    <row r="4" spans="1:4">
      <c r="A4" s="2" t="s">
        <v>9</v>
      </c>
      <c r="B4" s="2" t="s">
        <v>10</v>
      </c>
      <c r="C4" s="2" t="s">
        <v>6</v>
      </c>
      <c r="D4" s="2" t="str">
        <f>IF(ISBLANK($A4),"FAUX",
IF(AND(ISNUMBER(FIND("^(",$A4)),NOT(ISNUMBER(FIND(")",$A4)))),"FAUX","VRAI"))</f>
        <v>VRAI</v>
      </c>
    </row>
    <row r="5" spans="1:4">
      <c r="A5" s="2" t="s">
        <v>11</v>
      </c>
      <c r="B5" s="2" t="s">
        <v>12</v>
      </c>
      <c r="C5" s="2" t="s">
        <v>13</v>
      </c>
      <c r="D5" s="2" t="str">
        <f>IF(ISBLANK($A5),"FAUX",
IF(AND(ISNUMBER(FIND("^(",$A5)),NOT(ISNUMBER(FIND(")",$A5)))),"FAUX","VRAI"))</f>
        <v>VRAI</v>
      </c>
    </row>
    <row r="6" spans="1:4">
      <c r="A6" s="2" t="s">
        <v>14</v>
      </c>
      <c r="B6" s="2" t="s">
        <v>8</v>
      </c>
      <c r="C6" s="2" t="s">
        <v>13</v>
      </c>
      <c r="D6" s="2" t="str">
        <f>IF(ISBLANK($A6),"FAUX",
IF(AND(ISNUMBER(FIND("^(",$A6)),NOT(ISNUMBER(FIND(")",$A6)))),"FAUX","VRAI"))</f>
        <v>VRAI</v>
      </c>
    </row>
    <row r="7" spans="1:4">
      <c r="A7" s="2" t="s">
        <v>15</v>
      </c>
      <c r="B7" s="2" t="s">
        <v>16</v>
      </c>
      <c r="C7" s="2" t="s">
        <v>17</v>
      </c>
      <c r="D7" s="2" t="str">
        <f>IF(ISBLANK($A7),"FAUX",
IF(AND(ISNUMBER(FIND("^(",$A7)),NOT(ISNUMBER(FIND(")",$A7)))),"FAUX","VRAI"))</f>
        <v>VRAI</v>
      </c>
    </row>
    <row r="8" spans="1:4">
      <c r="A8" s="2" t="s">
        <v>18</v>
      </c>
      <c r="B8" s="2" t="s">
        <v>19</v>
      </c>
      <c r="C8" s="2" t="s">
        <v>17</v>
      </c>
      <c r="D8" s="2" t="str">
        <f>IF(ISBLANK($A8),"FAUX",
IF(AND(ISNUMBER(FIND("^(",$A8)),NOT(ISNUMBER(FIND(")",$A8)))),"FAUX","VRAI"))</f>
        <v>VRAI</v>
      </c>
    </row>
    <row r="9" spans="1:4">
      <c r="A9" s="2" t="s">
        <v>20</v>
      </c>
      <c r="B9" s="2" t="s">
        <v>21</v>
      </c>
      <c r="C9" s="2" t="s">
        <v>17</v>
      </c>
      <c r="D9" s="2" t="str">
        <f>IF(ISBLANK($A9),"FAUX",
IF(AND(ISNUMBER(FIND("^(",$A9)),NOT(ISNUMBER(FIND(")",$A9)))),"FAUX","VRAI"))</f>
        <v>VRAI</v>
      </c>
    </row>
    <row r="10" spans="1:4">
      <c r="A10" s="2" t="s">
        <v>22</v>
      </c>
      <c r="B10" s="2" t="s">
        <v>23</v>
      </c>
      <c r="C10" s="2" t="s">
        <v>17</v>
      </c>
      <c r="D10" s="2" t="str">
        <f>IF(ISBLANK($A10),"FAUX",
IF(AND(ISNUMBER(FIND("^(",$A10)),NOT(ISNUMBER(FIND(")",$A10)))),"FAUX","VRAI"))</f>
        <v>VRAI</v>
      </c>
    </row>
    <row r="11" spans="1:4">
      <c r="A11" s="2" t="s">
        <v>24</v>
      </c>
      <c r="B11" s="2" t="s">
        <v>25</v>
      </c>
      <c r="C11" s="2" t="s">
        <v>17</v>
      </c>
      <c r="D11" s="2" t="str">
        <f>IF(ISBLANK($A11),"FAUX",
IF(AND(ISNUMBER(FIND("^(",$A11)),NOT(ISNUMBER(FIND(")",$A11)))),"FAUX","VRAI"))</f>
        <v>VRAI</v>
      </c>
    </row>
    <row r="12" spans="1:4">
      <c r="A12" s="2" t="s">
        <v>26</v>
      </c>
      <c r="B12" s="2" t="s">
        <v>27</v>
      </c>
      <c r="C12" s="2" t="s">
        <v>17</v>
      </c>
      <c r="D12" s="2" t="str">
        <f>IF(ISBLANK($A12),"FAUX",
IF(AND(ISNUMBER(FIND("^(",$A12)),NOT(ISNUMBER(FIND(")",$A12)))),"FAUX","VRAI"))</f>
        <v>VRAI</v>
      </c>
    </row>
    <row r="13" spans="1:4">
      <c r="A13" s="2" t="s">
        <v>28</v>
      </c>
      <c r="B13" s="2" t="s">
        <v>29</v>
      </c>
      <c r="C13" s="2" t="s">
        <v>17</v>
      </c>
      <c r="D13" s="2" t="str">
        <f>IF(ISBLANK($A13),"FAUX",
IF(AND(ISNUMBER(FIND("^(",$A13)),NOT(ISNUMBER(FIND(")",$A13)))),"FAUX","VRAI"))</f>
        <v>VRAI</v>
      </c>
    </row>
    <row r="14" spans="1:4">
      <c r="A14" s="2" t="s">
        <v>30</v>
      </c>
      <c r="B14" s="2" t="s">
        <v>31</v>
      </c>
      <c r="C14" s="2" t="s">
        <v>17</v>
      </c>
      <c r="D14" s="2" t="str">
        <f>IF(ISBLANK($A14),"FAUX",
IF(AND(ISNUMBER(FIND("^(",$A14)),NOT(ISNUMBER(FIND(")",$A14)))),"FAUX","VRAI"))</f>
        <v>VRAI</v>
      </c>
    </row>
    <row r="15" spans="1:4">
      <c r="A15" s="2" t="s">
        <v>32</v>
      </c>
      <c r="B15" s="2" t="s">
        <v>33</v>
      </c>
      <c r="C15" s="2" t="s">
        <v>17</v>
      </c>
      <c r="D15" s="2" t="str">
        <f>IF(ISBLANK($A15),"FAUX",
IF(AND(ISNUMBER(FIND("^(",$A15)),NOT(ISNUMBER(FIND(")",$A15)))),"FAUX","VRAI"))</f>
        <v>VRAI</v>
      </c>
    </row>
    <row r="16" spans="1:4">
      <c r="A16" s="2" t="s">
        <v>34</v>
      </c>
      <c r="B16" s="2" t="s">
        <v>35</v>
      </c>
      <c r="C16" s="2" t="s">
        <v>17</v>
      </c>
      <c r="D16" s="2" t="str">
        <f>IF(ISBLANK($A16),"FAUX",
IF(AND(ISNUMBER(FIND("^(",$A16)),NOT(ISNUMBER(FIND(")",$A16)))),"FAUX","VRAI"))</f>
        <v>VRAI</v>
      </c>
    </row>
    <row r="17" spans="1:4">
      <c r="A17" s="2" t="s">
        <v>36</v>
      </c>
      <c r="B17" s="2" t="s">
        <v>35</v>
      </c>
      <c r="C17" s="2" t="s">
        <v>17</v>
      </c>
      <c r="D17" s="2" t="str">
        <f>IF(ISBLANK($A17),"FAUX",
IF(AND(ISNUMBER(FIND("^(",$A17)),NOT(ISNUMBER(FIND(")",$A17)))),"FAUX","VRAI"))</f>
        <v>VRAI</v>
      </c>
    </row>
    <row r="18" spans="1:4">
      <c r="A18" s="2" t="s">
        <v>37</v>
      </c>
      <c r="B18" s="2" t="s">
        <v>35</v>
      </c>
      <c r="C18" s="2" t="s">
        <v>17</v>
      </c>
      <c r="D18" s="2" t="str">
        <f>IF(ISBLANK($A18),"FAUX",
IF(AND(ISNUMBER(FIND("^(",$A18)),NOT(ISNUMBER(FIND(")",$A18)))),"FAUX","VRAI"))</f>
        <v>VRAI</v>
      </c>
    </row>
    <row r="19" spans="1:4">
      <c r="A19" s="2" t="s">
        <v>38</v>
      </c>
      <c r="B19" s="2" t="s">
        <v>35</v>
      </c>
      <c r="C19" s="2" t="s">
        <v>17</v>
      </c>
      <c r="D19" s="2" t="str">
        <f>IF(ISBLANK($A19),"FAUX",
IF(AND(ISNUMBER(FIND("^(",$A19)),NOT(ISNUMBER(FIND(")",$A19)))),"FAUX","VRAI"))</f>
        <v>VRAI</v>
      </c>
    </row>
    <row r="20" spans="1:4">
      <c r="A20" s="2" t="s">
        <v>39</v>
      </c>
      <c r="B20" s="2" t="s">
        <v>40</v>
      </c>
      <c r="C20" s="2" t="s">
        <v>41</v>
      </c>
      <c r="D20" s="2" t="str">
        <f>IF(ISBLANK($A20),"FAUX",
IF(AND(ISNUMBER(FIND("^(",$A20)),NOT(ISNUMBER(FIND(")",$A20)))),"FAUX","VRAI"))</f>
        <v>VRAI</v>
      </c>
    </row>
    <row r="21" spans="1:4">
      <c r="A21" s="2" t="s">
        <v>42</v>
      </c>
      <c r="B21" s="2" t="s">
        <v>43</v>
      </c>
      <c r="C21" s="2" t="s">
        <v>41</v>
      </c>
      <c r="D21" s="2" t="str">
        <f>IF(ISBLANK($A21),"FAUX",
IF(AND(ISNUMBER(FIND("^(",$A21)),NOT(ISNUMBER(FIND(")",$A21)))),"FAUX","VRAI"))</f>
        <v>VRAI</v>
      </c>
    </row>
    <row r="22" spans="1:4">
      <c r="A22" s="2" t="s">
        <v>44</v>
      </c>
      <c r="B22" s="2" t="s">
        <v>45</v>
      </c>
      <c r="C22" s="2" t="s">
        <v>41</v>
      </c>
      <c r="D22" s="2" t="str">
        <f>IF(ISBLANK($A22),"FAUX",
IF(AND(ISNUMBER(FIND("^(",$A22)),NOT(ISNUMBER(FIND(")",$A22)))),"FAUX","VRAI"))</f>
        <v>VRAI</v>
      </c>
    </row>
    <row r="23" spans="1:4">
      <c r="A23" s="2" t="s">
        <v>46</v>
      </c>
      <c r="B23" s="2" t="s">
        <v>47</v>
      </c>
      <c r="C23" s="2" t="s">
        <v>41</v>
      </c>
      <c r="D23" s="2" t="str">
        <f>IF(ISBLANK($A23),"FAUX",
IF(AND(ISNUMBER(FIND("^(",$A23)),NOT(ISNUMBER(FIND(")",$A23)))),"FAUX","VRAI"))</f>
        <v>VRAI</v>
      </c>
    </row>
    <row r="24" spans="1:4">
      <c r="A24" s="2" t="s">
        <v>48</v>
      </c>
      <c r="B24" s="2" t="s">
        <v>49</v>
      </c>
      <c r="C24" s="2" t="s">
        <v>41</v>
      </c>
      <c r="D24" s="2" t="str">
        <f>IF(ISBLANK($A24),"FAUX",
IF(AND(ISNUMBER(FIND("^(",$A24)),NOT(ISNUMBER(FIND(")",$A24)))),"FAUX","VRAI"))</f>
        <v>VRAI</v>
      </c>
    </row>
    <row r="25" spans="1:4">
      <c r="A25" s="2" t="s">
        <v>50</v>
      </c>
      <c r="B25" s="2" t="s">
        <v>8</v>
      </c>
      <c r="C25" s="2" t="s">
        <v>51</v>
      </c>
      <c r="D25" s="2" t="str">
        <f>IF(ISBLANK($A25),"FAUX",
IF(AND(ISNUMBER(FIND("^(",$A25)),NOT(ISNUMBER(FIND(")",$A25)))),"FAUX","VRAI"))</f>
        <v>VRAI</v>
      </c>
    </row>
    <row r="26" spans="1:4">
      <c r="A26" s="2" t="s">
        <v>52</v>
      </c>
      <c r="B26" s="2" t="s">
        <v>12</v>
      </c>
      <c r="C26" s="2" t="s">
        <v>51</v>
      </c>
      <c r="D26" s="2" t="str">
        <f>IF(ISBLANK($A26),"FAUX",
IF(AND(ISNUMBER(FIND("^(",$A26)),NOT(ISNUMBER(FIND(")",$A26)))),"FAUX","VRAI"))</f>
        <v>VRAI</v>
      </c>
    </row>
    <row r="27" spans="1:4">
      <c r="A27" s="2" t="s">
        <v>53</v>
      </c>
      <c r="B27" s="2" t="s">
        <v>10</v>
      </c>
      <c r="C27" s="2" t="s">
        <v>51</v>
      </c>
      <c r="D27" s="2" t="str">
        <f>IF(ISBLANK($A27),"FAUX",
IF(AND(ISNUMBER(FIND("^(",$A27)),NOT(ISNUMBER(FIND(")",$A27)))),"FAUX","VRAI"))</f>
        <v>VRAI</v>
      </c>
    </row>
    <row r="28" spans="1:4">
      <c r="A28" s="2" t="s">
        <v>54</v>
      </c>
      <c r="B28" s="2" t="s">
        <v>8</v>
      </c>
      <c r="C28" s="2" t="s">
        <v>55</v>
      </c>
      <c r="D28" s="2" t="str">
        <f>IF(ISBLANK($A28),"FAUX",
IF(AND(ISNUMBER(FIND("^(",$A28)),NOT(ISNUMBER(FIND(")",$A28)))),"FAUX","VRAI"))</f>
        <v>VRAI</v>
      </c>
    </row>
    <row r="29" spans="1:4">
      <c r="A29" s="2" t="s">
        <v>56</v>
      </c>
      <c r="B29" s="2" t="s">
        <v>12</v>
      </c>
      <c r="C29" s="2" t="s">
        <v>55</v>
      </c>
      <c r="D29" s="2" t="str">
        <f>IF(ISBLANK($A29),"FAUX",
IF(AND(ISNUMBER(FIND("^(",$A29)),NOT(ISNUMBER(FIND(")",$A29)))),"FAUX","VRAI"))</f>
        <v>VRAI</v>
      </c>
    </row>
    <row r="30" spans="1:4">
      <c r="A30" s="2" t="s">
        <v>57</v>
      </c>
      <c r="B30" s="2" t="s">
        <v>10</v>
      </c>
      <c r="C30" s="2" t="s">
        <v>55</v>
      </c>
      <c r="D30" s="2" t="str">
        <f>IF(ISBLANK($A30),"FAUX",
IF(AND(ISNUMBER(FIND("^(",$A30)),NOT(ISNUMBER(FIND(")",$A30)))),"FAUX","VRAI"))</f>
        <v>VRAI</v>
      </c>
    </row>
    <row r="31" spans="1:4">
      <c r="A31" s="2" t="s">
        <v>58</v>
      </c>
      <c r="B31" s="2" t="s">
        <v>27</v>
      </c>
      <c r="C31" s="2" t="s">
        <v>59</v>
      </c>
      <c r="D31" s="2" t="str">
        <f>IF(ISBLANK($A31),"FAUX",
IF(AND(ISNUMBER(FIND("^(",$A31)),NOT(ISNUMBER(FIND(")",$A31)))),"FAUX","VRAI"))</f>
        <v>VRAI</v>
      </c>
    </row>
    <row r="32" spans="1:4">
      <c r="A32" s="2" t="s">
        <v>60</v>
      </c>
      <c r="B32" s="2" t="s">
        <v>31</v>
      </c>
      <c r="C32" s="2" t="s">
        <v>59</v>
      </c>
      <c r="D32" s="2" t="str">
        <f>IF(ISBLANK($A32),"FAUX",
IF(AND(ISNUMBER(FIND("^(",$A32)),NOT(ISNUMBER(FIND(")",$A32)))),"FAUX","VRAI"))</f>
        <v>VRAI</v>
      </c>
    </row>
    <row r="33" spans="1:4">
      <c r="A33" s="2" t="s">
        <v>61</v>
      </c>
      <c r="B33" s="2" t="s">
        <v>62</v>
      </c>
      <c r="C33" s="2" t="s">
        <v>59</v>
      </c>
      <c r="D33" s="2" t="str">
        <f>IF(ISBLANK($A33),"FAUX",
IF(AND(ISNUMBER(FIND("^(",$A33)),NOT(ISNUMBER(FIND(")",$A33)))),"FAUX","VRAI"))</f>
        <v>VRAI</v>
      </c>
    </row>
    <row r="34" spans="1:4">
      <c r="A34" s="2" t="s">
        <v>63</v>
      </c>
      <c r="B34" s="2" t="s">
        <v>29</v>
      </c>
      <c r="C34" s="2" t="s">
        <v>59</v>
      </c>
      <c r="D34" s="2" t="str">
        <f>IF(ISBLANK($A34),"FAUX",
IF(AND(ISNUMBER(FIND("^(",$A34)),NOT(ISNUMBER(FIND(")",$A34)))),"FAUX","VRAI"))</f>
        <v>VRAI</v>
      </c>
    </row>
    <row r="35" spans="1:4">
      <c r="A35" s="2" t="s">
        <v>64</v>
      </c>
      <c r="B35" s="2" t="s">
        <v>10</v>
      </c>
      <c r="C35" s="2" t="s">
        <v>59</v>
      </c>
      <c r="D35" s="2" t="str">
        <f>IF(ISBLANK($A35),"FAUX",
IF(AND(ISNUMBER(FIND("^(",$A35)),NOT(ISNUMBER(FIND(")",$A35)))),"FAUX","VRAI"))</f>
        <v>VRAI</v>
      </c>
    </row>
    <row r="36" spans="1:4">
      <c r="A36" s="2" t="s">
        <v>65</v>
      </c>
      <c r="B36" s="2" t="s">
        <v>66</v>
      </c>
      <c r="C36" s="2" t="s">
        <v>59</v>
      </c>
      <c r="D36" s="2" t="str">
        <f>IF(ISBLANK($A36),"FAUX",
IF(AND(ISNUMBER(FIND("^(",$A36)),NOT(ISNUMBER(FIND(")",$A36)))),"FAUX","VRAI"))</f>
        <v>VRAI</v>
      </c>
    </row>
    <row r="37" spans="1:4">
      <c r="A37" s="2" t="s">
        <v>67</v>
      </c>
      <c r="B37" s="2" t="s">
        <v>68</v>
      </c>
      <c r="C37" s="2" t="s">
        <v>59</v>
      </c>
      <c r="D37" s="2" t="str">
        <f>IF(ISBLANK($A37),"FAUX",
IF(AND(ISNUMBER(FIND("^(",$A37)),NOT(ISNUMBER(FIND(")",$A37)))),"FAUX","VRAI"))</f>
        <v>VRAI</v>
      </c>
    </row>
    <row r="38" spans="1:4">
      <c r="A38" s="2" t="s">
        <v>69</v>
      </c>
      <c r="B38" s="2" t="s">
        <v>33</v>
      </c>
      <c r="C38" s="2" t="s">
        <v>59</v>
      </c>
      <c r="D38" s="2" t="str">
        <f>IF(ISBLANK($A38),"FAUX",
IF(AND(ISNUMBER(FIND("^(",$A38)),NOT(ISNUMBER(FIND(")",$A38)))),"FAUX","VRAI"))</f>
        <v>VRAI</v>
      </c>
    </row>
    <row r="39" spans="1:4">
      <c r="A39" s="2" t="s">
        <v>70</v>
      </c>
      <c r="B39" s="2" t="s">
        <v>71</v>
      </c>
      <c r="C39" s="2" t="s">
        <v>72</v>
      </c>
      <c r="D39" s="2" t="str">
        <f>IF(ISBLANK($A39),"FAUX",
IF(AND(ISNUMBER(FIND("^(",$A39)),NOT(ISNUMBER(FIND(")",$A39)))),"FAUX","VRAI"))</f>
        <v>VRAI</v>
      </c>
    </row>
    <row r="40" spans="1:4">
      <c r="A40" s="2" t="s">
        <v>73</v>
      </c>
      <c r="B40" s="2" t="s">
        <v>74</v>
      </c>
      <c r="C40" s="2" t="s">
        <v>72</v>
      </c>
      <c r="D40" s="2" t="str">
        <f>IF(ISBLANK($A40),"FAUX",
IF(AND(ISNUMBER(FIND("^(",$A40)),NOT(ISNUMBER(FIND(")",$A40)))),"FAUX","VRAI"))</f>
        <v>VRAI</v>
      </c>
    </row>
    <row r="41" spans="1:4">
      <c r="A41" s="2" t="s">
        <v>75</v>
      </c>
      <c r="B41" s="2" t="s">
        <v>76</v>
      </c>
      <c r="C41" s="2" t="s">
        <v>77</v>
      </c>
      <c r="D41" s="2" t="str">
        <f>IF(ISBLANK($A41),"FAUX",
IF(AND(ISNUMBER(FIND("^(",$A41)),NOT(ISNUMBER(FIND(")",$A41)))),"FAUX","VRAI"))</f>
        <v>VRAI</v>
      </c>
    </row>
    <row r="42" spans="1:4">
      <c r="A42" s="2" t="s">
        <v>78</v>
      </c>
      <c r="B42" s="2" t="s">
        <v>79</v>
      </c>
      <c r="C42" s="2" t="s">
        <v>77</v>
      </c>
      <c r="D42" s="2" t="str">
        <f>IF(ISBLANK($A42),"FAUX",
IF(AND(ISNUMBER(FIND("^(",$A42)),NOT(ISNUMBER(FIND(")",$A42)))),"FAUX","VRAI"))</f>
        <v>VRAI</v>
      </c>
    </row>
    <row r="43" spans="1:4">
      <c r="A43" s="2" t="s">
        <v>80</v>
      </c>
      <c r="B43" s="2" t="s">
        <v>81</v>
      </c>
      <c r="C43" s="2" t="s">
        <v>77</v>
      </c>
      <c r="D43" s="2" t="str">
        <f>IF(ISBLANK($A43),"FAUX",
IF(AND(ISNUMBER(FIND("^(",$A43)),NOT(ISNUMBER(FIND(")",$A43)))),"FAUX","VRAI"))</f>
        <v>VRAI</v>
      </c>
    </row>
    <row r="44" spans="1:4">
      <c r="A44" s="2" t="s">
        <v>82</v>
      </c>
      <c r="B44" s="2" t="s">
        <v>83</v>
      </c>
      <c r="C44" s="2" t="s">
        <v>77</v>
      </c>
      <c r="D44" s="2" t="str">
        <f>IF(ISBLANK($A44),"FAUX",
IF(AND(ISNUMBER(FIND("^(",$A44)),NOT(ISNUMBER(FIND(")",$A44)))),"FAUX","VRAI"))</f>
        <v>VRAI</v>
      </c>
    </row>
    <row r="45" spans="1:4">
      <c r="A45" s="2" t="s">
        <v>84</v>
      </c>
      <c r="B45" s="2" t="s">
        <v>85</v>
      </c>
      <c r="C45" s="2" t="s">
        <v>77</v>
      </c>
      <c r="D45" s="2" t="str">
        <f>IF(ISBLANK($A45),"FAUX",
IF(AND(ISNUMBER(FIND("^(",$A45)),NOT(ISNUMBER(FIND(")",$A45)))),"FAUX","VRAI"))</f>
        <v>VRAI</v>
      </c>
    </row>
    <row r="46" spans="1:4">
      <c r="A46" s="2" t="s">
        <v>86</v>
      </c>
      <c r="B46" s="2" t="s">
        <v>87</v>
      </c>
      <c r="C46" s="2" t="s">
        <v>77</v>
      </c>
      <c r="D46" s="2" t="str">
        <f>IF(ISBLANK($A46),"FAUX",
IF(AND(ISNUMBER(FIND("^(",$A46)),NOT(ISNUMBER(FIND(")",$A46)))),"FAUX","VRAI"))</f>
        <v>VRAI</v>
      </c>
    </row>
    <row r="47" spans="1:4">
      <c r="A47" s="2" t="s">
        <v>88</v>
      </c>
      <c r="B47" s="2" t="s">
        <v>89</v>
      </c>
      <c r="C47" s="2" t="s">
        <v>77</v>
      </c>
      <c r="D47" s="2" t="str">
        <f>IF(ISBLANK($A47),"FAUX",
IF(AND(ISNUMBER(FIND("^(",$A47)),NOT(ISNUMBER(FIND(")",$A47)))),"FAUX","VRAI"))</f>
        <v>VRAI</v>
      </c>
    </row>
    <row r="48" spans="1:4">
      <c r="A48" s="2" t="s">
        <v>90</v>
      </c>
      <c r="B48" s="2" t="s">
        <v>91</v>
      </c>
      <c r="C48" s="2" t="s">
        <v>77</v>
      </c>
      <c r="D48" s="2" t="str">
        <f>IF(ISBLANK($A48),"FAUX",
IF(AND(ISNUMBER(FIND("^(",$A48)),NOT(ISNUMBER(FIND(")",$A48)))),"FAUX","VRAI"))</f>
        <v>VRAI</v>
      </c>
    </row>
    <row r="49" spans="1:4">
      <c r="A49" s="2" t="s">
        <v>92</v>
      </c>
      <c r="B49" s="2" t="s">
        <v>93</v>
      </c>
      <c r="C49" s="2" t="s">
        <v>77</v>
      </c>
      <c r="D49" s="2" t="str">
        <f>IF(ISBLANK($A49),"FAUX",
IF(AND(ISNUMBER(FIND("^(",$A49)),NOT(ISNUMBER(FIND(")",$A49)))),"FAUX","VRAI"))</f>
        <v>VRAI</v>
      </c>
    </row>
    <row r="50" spans="1:4">
      <c r="A50" s="2" t="s">
        <v>94</v>
      </c>
      <c r="B50" s="2" t="s">
        <v>94</v>
      </c>
      <c r="C50" s="2" t="s">
        <v>77</v>
      </c>
      <c r="D50" s="2" t="str">
        <f>IF(ISBLANK($A50),"FAUX",
IF(AND(ISNUMBER(FIND("^(",$A50)),NOT(ISNUMBER(FIND(")",$A50)))),"FAUX","VRAI"))</f>
        <v>VRAI</v>
      </c>
    </row>
    <row r="51" spans="1:4">
      <c r="A51" s="2" t="s">
        <v>95</v>
      </c>
      <c r="B51" s="2" t="s">
        <v>96</v>
      </c>
      <c r="C51" s="2" t="s">
        <v>77</v>
      </c>
      <c r="D51" s="2" t="str">
        <f>IF(ISBLANK($A51),"FAUX",
IF(AND(ISNUMBER(FIND("^(",$A51)),NOT(ISNUMBER(FIND(")",$A51)))),"FAUX","VRAI"))</f>
        <v>VRAI</v>
      </c>
    </row>
    <row r="52" spans="1:4">
      <c r="A52" s="2" t="s">
        <v>97</v>
      </c>
      <c r="B52" s="2" t="s">
        <v>98</v>
      </c>
      <c r="C52" s="2" t="s">
        <v>77</v>
      </c>
      <c r="D52" s="2" t="str">
        <f>IF(ISBLANK($A52),"FAUX",
IF(AND(ISNUMBER(FIND("^(",$A52)),NOT(ISNUMBER(FIND(")",$A52)))),"FAUX","VRAI"))</f>
        <v>VRAI</v>
      </c>
    </row>
    <row r="53" spans="1:4">
      <c r="A53" s="2" t="s">
        <v>99</v>
      </c>
      <c r="B53" s="2" t="s">
        <v>100</v>
      </c>
      <c r="C53" s="2" t="s">
        <v>77</v>
      </c>
      <c r="D53" s="2" t="str">
        <f>IF(ISBLANK($A53),"FAUX",
IF(AND(ISNUMBER(FIND("^(",$A53)),NOT(ISNUMBER(FIND(")",$A53)))),"FAUX","VRAI"))</f>
        <v>VRAI</v>
      </c>
    </row>
    <row r="54" spans="1:4">
      <c r="A54" s="2" t="s">
        <v>101</v>
      </c>
      <c r="B54" s="2" t="s">
        <v>102</v>
      </c>
      <c r="C54" s="2" t="s">
        <v>77</v>
      </c>
      <c r="D54" s="2" t="str">
        <f>IF(ISBLANK($A54),"FAUX",
IF(AND(ISNUMBER(FIND("^(",$A54)),NOT(ISNUMBER(FIND(")",$A54)))),"FAUX","VRAI"))</f>
        <v>VRAI</v>
      </c>
    </row>
    <row r="55" spans="1:4">
      <c r="A55" s="2" t="s">
        <v>103</v>
      </c>
      <c r="B55" s="2" t="s">
        <v>104</v>
      </c>
      <c r="C55" s="2" t="s">
        <v>77</v>
      </c>
      <c r="D55" s="2" t="str">
        <f>IF(ISBLANK($A55),"FAUX",
IF(AND(ISNUMBER(FIND("^(",$A55)),NOT(ISNUMBER(FIND(")",$A55)))),"FAUX","VRAI"))</f>
        <v>VRAI</v>
      </c>
    </row>
    <row r="56" spans="1:4">
      <c r="A56" s="2" t="s">
        <v>105</v>
      </c>
      <c r="B56" s="2" t="s">
        <v>106</v>
      </c>
      <c r="C56" s="2" t="s">
        <v>77</v>
      </c>
      <c r="D56" s="2" t="str">
        <f>IF(ISBLANK($A56),"FAUX",
IF(AND(ISNUMBER(FIND("^(",$A56)),NOT(ISNUMBER(FIND(")",$A56)))),"FAUX","VRAI"))</f>
        <v>VRAI</v>
      </c>
    </row>
    <row r="57" spans="1:4">
      <c r="A57" s="2" t="s">
        <v>107</v>
      </c>
      <c r="B57" s="2" t="s">
        <v>108</v>
      </c>
      <c r="C57" s="2" t="s">
        <v>77</v>
      </c>
      <c r="D57" s="2" t="str">
        <f>IF(ISBLANK($A57),"FAUX",
IF(AND(ISNUMBER(FIND("^(",$A57)),NOT(ISNUMBER(FIND(")",$A57)))),"FAUX","VRAI"))</f>
        <v>VRAI</v>
      </c>
    </row>
    <row r="58" spans="1:4">
      <c r="A58" s="2" t="s">
        <v>109</v>
      </c>
      <c r="B58" s="2" t="s">
        <v>110</v>
      </c>
      <c r="C58" s="2" t="s">
        <v>77</v>
      </c>
      <c r="D58" s="2" t="str">
        <f>IF(ISBLANK($A58),"FAUX",
IF(AND(ISNUMBER(FIND("^(",$A58)),NOT(ISNUMBER(FIND(")",$A58)))),"FAUX","VRAI"))</f>
        <v>VRAI</v>
      </c>
    </row>
    <row r="59" spans="1:4">
      <c r="A59" s="2" t="s">
        <v>111</v>
      </c>
      <c r="B59" s="2" t="s">
        <v>112</v>
      </c>
      <c r="C59" s="2" t="s">
        <v>77</v>
      </c>
      <c r="D59" s="2" t="str">
        <f>IF(ISBLANK($A59),"FAUX",
IF(AND(ISNUMBER(FIND("^(",$A59)),NOT(ISNUMBER(FIND(")",$A59)))),"FAUX","VRAI"))</f>
        <v>VRAI</v>
      </c>
    </row>
    <row r="60" spans="1:4">
      <c r="A60" s="2" t="s">
        <v>113</v>
      </c>
      <c r="B60" s="2" t="s">
        <v>114</v>
      </c>
      <c r="C60" s="2" t="s">
        <v>77</v>
      </c>
      <c r="D60" s="2" t="str">
        <f>IF(ISBLANK($A60),"FAUX",
IF(AND(ISNUMBER(FIND("^(",$A60)),NOT(ISNUMBER(FIND(")",$A60)))),"FAUX","VRAI"))</f>
        <v>VRAI</v>
      </c>
    </row>
    <row r="61" spans="1:4">
      <c r="A61" s="2" t="s">
        <v>115</v>
      </c>
      <c r="B61" s="2" t="s">
        <v>116</v>
      </c>
      <c r="C61" s="2" t="s">
        <v>77</v>
      </c>
      <c r="D61" s="2" t="str">
        <f>IF(ISBLANK($A61),"FAUX",
IF(AND(ISNUMBER(FIND("^(",$A61)),NOT(ISNUMBER(FIND(")",$A61)))),"FAUX","VRAI"))</f>
        <v>VRAI</v>
      </c>
    </row>
    <row r="62" spans="1:4">
      <c r="A62" s="2" t="s">
        <v>117</v>
      </c>
      <c r="B62" s="2" t="s">
        <v>118</v>
      </c>
      <c r="C62" s="2" t="s">
        <v>77</v>
      </c>
      <c r="D62" s="2" t="str">
        <f>IF(ISBLANK($A62),"FAUX",
IF(AND(ISNUMBER(FIND("^(",$A62)),NOT(ISNUMBER(FIND(")",$A62)))),"FAUX","VRAI"))</f>
        <v>VRAI</v>
      </c>
    </row>
    <row r="63" spans="1:4">
      <c r="A63" s="2" t="s">
        <v>119</v>
      </c>
      <c r="B63" s="2" t="s">
        <v>120</v>
      </c>
      <c r="C63" s="2" t="s">
        <v>77</v>
      </c>
      <c r="D63" s="2" t="str">
        <f>IF(ISBLANK($A63),"FAUX",
IF(AND(ISNUMBER(FIND("^(",$A63)),NOT(ISNUMBER(FIND(")",$A63)))),"FAUX","VRAI"))</f>
        <v>VRAI</v>
      </c>
    </row>
    <row r="64" spans="1:4">
      <c r="A64" s="2" t="s">
        <v>121</v>
      </c>
      <c r="B64" s="2" t="s">
        <v>122</v>
      </c>
      <c r="C64" s="2" t="s">
        <v>77</v>
      </c>
      <c r="D64" s="2" t="str">
        <f>IF(ISBLANK($A64),"FAUX",
IF(AND(ISNUMBER(FIND("^(",$A64)),NOT(ISNUMBER(FIND(")",$A64)))),"FAUX","VRAI"))</f>
        <v>VRAI</v>
      </c>
    </row>
    <row r="65" spans="1:4">
      <c r="A65" s="2" t="s">
        <v>123</v>
      </c>
      <c r="B65" s="2" t="s">
        <v>124</v>
      </c>
      <c r="C65" s="2" t="s">
        <v>77</v>
      </c>
      <c r="D65" s="2" t="str">
        <f>IF(ISBLANK($A65),"FAUX",
IF(AND(ISNUMBER(FIND("^(",$A65)),NOT(ISNUMBER(FIND(")",$A65)))),"FAUX","VRAI"))</f>
        <v>VRAI</v>
      </c>
    </row>
    <row r="66" spans="1:4">
      <c r="A66" s="2" t="s">
        <v>125</v>
      </c>
      <c r="B66" s="2" t="s">
        <v>126</v>
      </c>
      <c r="C66" s="2" t="s">
        <v>77</v>
      </c>
      <c r="D66" s="2" t="str">
        <f>IF(ISBLANK($A66),"FAUX",
IF(AND(ISNUMBER(FIND("^(",$A66)),NOT(ISNUMBER(FIND(")",$A66)))),"FAUX","VRAI"))</f>
        <v>VRAI</v>
      </c>
    </row>
    <row r="67" spans="1:4">
      <c r="A67" s="2" t="s">
        <v>127</v>
      </c>
      <c r="B67" s="2" t="s">
        <v>128</v>
      </c>
      <c r="C67" s="2" t="s">
        <v>129</v>
      </c>
      <c r="D67" s="2" t="str">
        <f>IF(ISBLANK($A67),"FAUX",
IF(AND(ISNUMBER(FIND("^(",$A67)),NOT(ISNUMBER(FIND(")",$A67)))),"FAUX","VRAI"))</f>
        <v>VRAI</v>
      </c>
    </row>
    <row r="68" spans="1:4">
      <c r="A68" s="2" t="s">
        <v>130</v>
      </c>
      <c r="B68" s="2" t="s">
        <v>31</v>
      </c>
      <c r="C68" s="2" t="s">
        <v>131</v>
      </c>
      <c r="D68" s="2" t="str">
        <f>IF(ISBLANK($A68),"FAUX",
IF(AND(ISNUMBER(FIND("^(",$A68)),NOT(ISNUMBER(FIND(")",$A68)))),"FAUX","VRAI"))</f>
        <v>VRAI</v>
      </c>
    </row>
    <row r="69" spans="1:4">
      <c r="A69" s="2" t="s">
        <v>132</v>
      </c>
      <c r="B69" s="2" t="s">
        <v>10</v>
      </c>
      <c r="C69" s="2" t="s">
        <v>131</v>
      </c>
      <c r="D69" s="2" t="str">
        <f>IF(ISBLANK($A69),"FAUX",
IF(AND(ISNUMBER(FIND("^(",$A69)),NOT(ISNUMBER(FIND(")",$A69)))),"FAUX","VRAI"))</f>
        <v>VRAI</v>
      </c>
    </row>
    <row r="70" spans="1:4">
      <c r="A70" s="2" t="s">
        <v>133</v>
      </c>
      <c r="B70" s="2" t="s">
        <v>10</v>
      </c>
      <c r="C70" s="2" t="s">
        <v>131</v>
      </c>
      <c r="D70" s="2" t="str">
        <f>IF(ISBLANK($A70),"FAUX",
IF(AND(ISNUMBER(FIND("^(",$A70)),NOT(ISNUMBER(FIND(")",$A70)))),"FAUX","VRAI"))</f>
        <v>VRAI</v>
      </c>
    </row>
    <row r="71" spans="1:4">
      <c r="A71" s="2" t="s">
        <v>134</v>
      </c>
      <c r="B71" s="2" t="s">
        <v>12</v>
      </c>
      <c r="C71" s="2" t="s">
        <v>131</v>
      </c>
      <c r="D71" s="2" t="str">
        <f>IF(ISBLANK($A71),"FAUX",
IF(AND(ISNUMBER(FIND("^(",$A71)),NOT(ISNUMBER(FIND(")",$A71)))),"FAUX","VRAI"))</f>
        <v>VRAI</v>
      </c>
    </row>
    <row r="72" spans="1:4">
      <c r="A72" s="2" t="s">
        <v>135</v>
      </c>
      <c r="B72" s="2" t="s">
        <v>8</v>
      </c>
      <c r="C72" s="2" t="s">
        <v>131</v>
      </c>
      <c r="D72" s="2" t="str">
        <f>IF(ISBLANK($A72),"FAUX",
IF(AND(ISNUMBER(FIND("^(",$A72)),NOT(ISNUMBER(FIND(")",$A72)))),"FAUX","VRAI"))</f>
        <v>VRAI</v>
      </c>
    </row>
    <row r="73" spans="1:4">
      <c r="A73" s="2" t="s">
        <v>136</v>
      </c>
      <c r="B73" s="2" t="s">
        <v>8</v>
      </c>
      <c r="C73" s="2" t="s">
        <v>131</v>
      </c>
      <c r="D73" s="2" t="str">
        <f>IF(ISBLANK($A73),"FAUX",
IF(AND(ISNUMBER(FIND("^(",$A73)),NOT(ISNUMBER(FIND(")",$A73)))),"FAUX","VRAI"))</f>
        <v>VRAI</v>
      </c>
    </row>
    <row r="74" spans="1:4">
      <c r="A74" s="2" t="s">
        <v>137</v>
      </c>
      <c r="B74" s="2" t="s">
        <v>8</v>
      </c>
      <c r="C74" s="2" t="s">
        <v>131</v>
      </c>
      <c r="D74" s="2" t="str">
        <f>IF(ISBLANK($A74),"FAUX",
IF(AND(ISNUMBER(FIND("^(",$A74)),NOT(ISNUMBER(FIND(")",$A74)))),"FAUX","VRAI"))</f>
        <v>VRAI</v>
      </c>
    </row>
    <row r="75" spans="1:4">
      <c r="A75" s="2" t="s">
        <v>138</v>
      </c>
      <c r="B75" s="2" t="s">
        <v>8</v>
      </c>
      <c r="C75" s="2" t="s">
        <v>131</v>
      </c>
      <c r="D75" s="2" t="str">
        <f>IF(ISBLANK($A75),"FAUX",
IF(AND(ISNUMBER(FIND("^(",$A75)),NOT(ISNUMBER(FIND(")",$A75)))),"FAUX","VRAI"))</f>
        <v>VRAI</v>
      </c>
    </row>
    <row r="76" spans="1:4">
      <c r="A76" s="2" t="s">
        <v>139</v>
      </c>
      <c r="B76" s="2" t="s">
        <v>140</v>
      </c>
      <c r="C76" s="2" t="s">
        <v>131</v>
      </c>
      <c r="D76" s="2" t="str">
        <f>IF(ISBLANK($A76),"FAUX",
IF(AND(ISNUMBER(FIND("^(",$A76)),NOT(ISNUMBER(FIND(")",$A76)))),"FAUX","VRAI"))</f>
        <v>VRAI</v>
      </c>
    </row>
    <row r="77" spans="1:4">
      <c r="A77" s="2" t="s">
        <v>141</v>
      </c>
      <c r="B77" s="2" t="s">
        <v>12</v>
      </c>
      <c r="C77" s="2" t="s">
        <v>131</v>
      </c>
      <c r="D77" s="2" t="str">
        <f>IF(ISBLANK($A77),"FAUX",
IF(AND(ISNUMBER(FIND("^(",$A77)),NOT(ISNUMBER(FIND(")",$A77)))),"FAUX","VRAI"))</f>
        <v>VRAI</v>
      </c>
    </row>
    <row r="78" spans="1:4">
      <c r="A78" s="2" t="s">
        <v>142</v>
      </c>
      <c r="B78" s="2" t="s">
        <v>10</v>
      </c>
      <c r="C78" s="2" t="s">
        <v>131</v>
      </c>
      <c r="D78" s="2" t="str">
        <f>IF(ISBLANK($A78),"FAUX",
IF(AND(ISNUMBER(FIND("^(",$A78)),NOT(ISNUMBER(FIND(")",$A78)))),"FAUX","VRAI"))</f>
        <v>VRAI</v>
      </c>
    </row>
    <row r="79" spans="1:4">
      <c r="A79" s="2" t="s">
        <v>143</v>
      </c>
      <c r="B79" s="2" t="s">
        <v>8</v>
      </c>
      <c r="C79" s="2" t="s">
        <v>131</v>
      </c>
      <c r="D79" s="2" t="str">
        <f>IF(ISBLANK($A79),"FAUX",
IF(AND(ISNUMBER(FIND("^(",$A79)),NOT(ISNUMBER(FIND(")",$A79)))),"FAUX","VRAI"))</f>
        <v>VRAI</v>
      </c>
    </row>
    <row r="80" spans="1:4">
      <c r="A80" s="2" t="s">
        <v>144</v>
      </c>
      <c r="B80" s="2" t="s">
        <v>8</v>
      </c>
      <c r="C80" s="2" t="s">
        <v>145</v>
      </c>
      <c r="D80" s="2" t="str">
        <f>IF(ISBLANK($A80),"FAUX",
IF(AND(ISNUMBER(FIND("^(",$A80)),NOT(ISNUMBER(FIND(")",$A80)))),"FAUX","VRAI"))</f>
        <v>VRAI</v>
      </c>
    </row>
    <row r="81" spans="1:4">
      <c r="A81" s="2" t="s">
        <v>146</v>
      </c>
      <c r="B81" s="2" t="s">
        <v>12</v>
      </c>
      <c r="C81" s="2" t="s">
        <v>145</v>
      </c>
      <c r="D81" s="2" t="str">
        <f>IF(ISBLANK($A81),"FAUX",
IF(AND(ISNUMBER(FIND("^(",$A81)),NOT(ISNUMBER(FIND(")",$A81)))),"FAUX","VRAI"))</f>
        <v>VRAI</v>
      </c>
    </row>
    <row r="82" spans="1:4">
      <c r="A82" s="2" t="s">
        <v>147</v>
      </c>
      <c r="B82" s="2" t="s">
        <v>10</v>
      </c>
      <c r="C82" s="2" t="s">
        <v>145</v>
      </c>
      <c r="D82" s="2" t="str">
        <f>IF(ISBLANK($A82),"FAUX",
IF(AND(ISNUMBER(FIND("^(",$A82)),NOT(ISNUMBER(FIND(")",$A82)))),"FAUX","VRAI"))</f>
        <v>VRAI</v>
      </c>
    </row>
    <row r="83" spans="1:4">
      <c r="A83" s="2" t="s">
        <v>148</v>
      </c>
      <c r="B83" s="2" t="s">
        <v>10</v>
      </c>
      <c r="C83" s="2" t="s">
        <v>145</v>
      </c>
      <c r="D83" s="2" t="str">
        <f>IF(ISBLANK($A83),"FAUX",
IF(AND(ISNUMBER(FIND("^(",$A83)),NOT(ISNUMBER(FIND(")",$A83)))),"FAUX","VRAI"))</f>
        <v>VRAI</v>
      </c>
    </row>
    <row r="84" spans="1:4">
      <c r="A84" s="2" t="s">
        <v>149</v>
      </c>
      <c r="B84" s="2" t="s">
        <v>150</v>
      </c>
      <c r="C84" s="2" t="s">
        <v>151</v>
      </c>
      <c r="D84" s="2" t="str">
        <f>IF(ISBLANK($A84),"FAUX",
IF(AND(ISNUMBER(FIND("^(",$A84)),NOT(ISNUMBER(FIND(")",$A84)))),"FAUX","VRAI"))</f>
        <v>VRAI</v>
      </c>
    </row>
    <row r="85" spans="1:4">
      <c r="A85" s="2" t="s">
        <v>152</v>
      </c>
      <c r="B85" s="2" t="s">
        <v>153</v>
      </c>
      <c r="C85" s="2" t="s">
        <v>151</v>
      </c>
      <c r="D85" s="2" t="str">
        <f>IF(ISBLANK($A85),"FAUX",
IF(AND(ISNUMBER(FIND("^(",$A85)),NOT(ISNUMBER(FIND(")",$A85)))),"FAUX","VRAI"))</f>
        <v>VRAI</v>
      </c>
    </row>
    <row r="86" spans="1:4">
      <c r="A86" s="2" t="s">
        <v>154</v>
      </c>
      <c r="B86" s="2" t="s">
        <v>155</v>
      </c>
      <c r="C86" s="2" t="s">
        <v>151</v>
      </c>
      <c r="D86" s="2" t="str">
        <f>IF(ISBLANK($A86),"FAUX",
IF(AND(ISNUMBER(FIND("^(",$A86)),NOT(ISNUMBER(FIND(")",$A86)))),"FAUX","VRAI"))</f>
        <v>VRAI</v>
      </c>
    </row>
    <row r="87" spans="1:4">
      <c r="A87" s="2" t="s">
        <v>156</v>
      </c>
      <c r="B87" s="2" t="s">
        <v>157</v>
      </c>
      <c r="C87" s="2" t="s">
        <v>151</v>
      </c>
      <c r="D87" s="2" t="str">
        <f>IF(ISBLANK($A87),"FAUX",
IF(AND(ISNUMBER(FIND("^(",$A87)),NOT(ISNUMBER(FIND(")",$A87)))),"FAUX","VRAI"))</f>
        <v>VRAI</v>
      </c>
    </row>
    <row r="88" spans="1:4">
      <c r="A88" s="2" t="s">
        <v>158</v>
      </c>
      <c r="B88" s="2" t="s">
        <v>159</v>
      </c>
      <c r="C88" s="2" t="s">
        <v>151</v>
      </c>
      <c r="D88" s="2" t="str">
        <f>IF(ISBLANK($A88),"FAUX",
IF(AND(ISNUMBER(FIND("^(",$A88)),NOT(ISNUMBER(FIND(")",$A88)))),"FAUX","VRAI"))</f>
        <v>VRAI</v>
      </c>
    </row>
    <row r="89" spans="1:4">
      <c r="A89" s="2" t="s">
        <v>160</v>
      </c>
      <c r="B89" s="2" t="s">
        <v>161</v>
      </c>
      <c r="C89" s="2" t="s">
        <v>151</v>
      </c>
      <c r="D89" s="2" t="str">
        <f>IF(ISBLANK($A89),"FAUX",
IF(AND(ISNUMBER(FIND("^(",$A89)),NOT(ISNUMBER(FIND(")",$A89)))),"FAUX","VRAI"))</f>
        <v>VRAI</v>
      </c>
    </row>
    <row r="90" spans="1:4">
      <c r="A90" s="2" t="s">
        <v>162</v>
      </c>
      <c r="B90" s="2" t="s">
        <v>163</v>
      </c>
      <c r="C90" s="2" t="s">
        <v>151</v>
      </c>
      <c r="D90" s="2" t="str">
        <f>IF(ISBLANK($A90),"FAUX",
IF(AND(ISNUMBER(FIND("^(",$A90)),NOT(ISNUMBER(FIND(")",$A90)))),"FAUX","VRAI"))</f>
        <v>VRAI</v>
      </c>
    </row>
    <row r="91" spans="1:4">
      <c r="A91" s="2" t="s">
        <v>164</v>
      </c>
      <c r="B91" s="2" t="s">
        <v>165</v>
      </c>
      <c r="C91" s="2" t="s">
        <v>151</v>
      </c>
      <c r="D91" s="2" t="str">
        <f>IF(ISBLANK($A91),"FAUX",
IF(AND(ISNUMBER(FIND("^(",$A91)),NOT(ISNUMBER(FIND(")",$A91)))),"FAUX","VRAI"))</f>
        <v>VRAI</v>
      </c>
    </row>
    <row r="92" spans="1:4">
      <c r="A92" s="2" t="s">
        <v>166</v>
      </c>
      <c r="B92" s="2" t="s">
        <v>167</v>
      </c>
      <c r="C92" s="2" t="s">
        <v>151</v>
      </c>
      <c r="D92" s="2" t="str">
        <f>IF(ISBLANK($A92),"FAUX",
IF(AND(ISNUMBER(FIND("^(",$A92)),NOT(ISNUMBER(FIND(")",$A92)))),"FAUX","VRAI"))</f>
        <v>VRAI</v>
      </c>
    </row>
    <row r="93" spans="1:4">
      <c r="A93" s="2" t="s">
        <v>168</v>
      </c>
      <c r="B93" s="2" t="s">
        <v>169</v>
      </c>
      <c r="C93" s="2" t="s">
        <v>151</v>
      </c>
      <c r="D93" s="2" t="str">
        <f>IF(ISBLANK($A93),"FAUX",
IF(AND(ISNUMBER(FIND("^(",$A93)),NOT(ISNUMBER(FIND(")",$A93)))),"FAUX","VRAI"))</f>
        <v>VRAI</v>
      </c>
    </row>
    <row r="94" spans="1:4">
      <c r="A94" s="2" t="s">
        <v>170</v>
      </c>
      <c r="B94" s="2" t="s">
        <v>171</v>
      </c>
      <c r="C94" s="2" t="s">
        <v>151</v>
      </c>
      <c r="D94" s="2" t="str">
        <f>IF(ISBLANK($A94),"FAUX",
IF(AND(ISNUMBER(FIND("^(",$A94)),NOT(ISNUMBER(FIND(")",$A94)))),"FAUX","VRAI"))</f>
        <v>VRAI</v>
      </c>
    </row>
    <row r="95" spans="1:4">
      <c r="A95" s="2" t="s">
        <v>172</v>
      </c>
      <c r="B95" s="2" t="s">
        <v>173</v>
      </c>
      <c r="C95" s="2" t="s">
        <v>151</v>
      </c>
      <c r="D95" s="2" t="str">
        <f>IF(ISBLANK($A95),"FAUX",
IF(AND(ISNUMBER(FIND("^(",$A95)),NOT(ISNUMBER(FIND(")",$A95)))),"FAUX","VRAI"))</f>
        <v>VRAI</v>
      </c>
    </row>
    <row r="96" spans="1:4">
      <c r="A96" s="2" t="s">
        <v>174</v>
      </c>
      <c r="B96" s="2" t="s">
        <v>175</v>
      </c>
      <c r="C96" s="2" t="s">
        <v>151</v>
      </c>
      <c r="D96" s="2" t="str">
        <f>IF(ISBLANK($A96),"FAUX",
IF(AND(ISNUMBER(FIND("^(",$A96)),NOT(ISNUMBER(FIND(")",$A96)))),"FAUX","VRAI"))</f>
        <v>VRAI</v>
      </c>
    </row>
    <row r="97" spans="1:4">
      <c r="A97" s="2" t="s">
        <v>176</v>
      </c>
      <c r="B97" s="2" t="s">
        <v>177</v>
      </c>
      <c r="C97" s="2" t="s">
        <v>151</v>
      </c>
      <c r="D97" s="2" t="str">
        <f>IF(ISBLANK($A97),"FAUX",
IF(AND(ISNUMBER(FIND("^(",$A97)),NOT(ISNUMBER(FIND(")",$A97)))),"FAUX","VRAI"))</f>
        <v>VRAI</v>
      </c>
    </row>
    <row r="98" spans="1:4">
      <c r="A98" s="2" t="s">
        <v>178</v>
      </c>
      <c r="B98" s="2" t="s">
        <v>179</v>
      </c>
      <c r="C98" s="2" t="s">
        <v>151</v>
      </c>
      <c r="D98" s="2" t="str">
        <f>IF(ISBLANK($A98),"FAUX",
IF(AND(ISNUMBER(FIND("^(",$A98)),NOT(ISNUMBER(FIND(")",$A98)))),"FAUX","VRAI"))</f>
        <v>VRAI</v>
      </c>
    </row>
    <row r="99" spans="1:4">
      <c r="A99" s="2" t="s">
        <v>180</v>
      </c>
      <c r="B99" s="2" t="s">
        <v>181</v>
      </c>
      <c r="C99" s="2" t="s">
        <v>151</v>
      </c>
      <c r="D99" s="2" t="str">
        <f>IF(ISBLANK($A99),"FAUX",
IF(AND(ISNUMBER(FIND("^(",$A99)),NOT(ISNUMBER(FIND(")",$A99)))),"FAUX","VRAI"))</f>
        <v>VRAI</v>
      </c>
    </row>
    <row r="100" spans="1:4">
      <c r="A100" s="2" t="s">
        <v>182</v>
      </c>
      <c r="B100" s="2" t="s">
        <v>183</v>
      </c>
      <c r="C100" s="2" t="s">
        <v>151</v>
      </c>
      <c r="D100" s="2" t="str">
        <f>IF(ISBLANK($A100),"FAUX",
IF(AND(ISNUMBER(FIND("^(",$A100)),NOT(ISNUMBER(FIND(")",$A100)))),"FAUX","VRAI"))</f>
        <v>VRAI</v>
      </c>
    </row>
    <row r="101" spans="1:4">
      <c r="A101" s="2" t="s">
        <v>184</v>
      </c>
      <c r="B101" s="2" t="s">
        <v>185</v>
      </c>
      <c r="C101" s="2" t="s">
        <v>151</v>
      </c>
      <c r="D101" s="2" t="str">
        <f>IF(ISBLANK($A101),"FAUX",
IF(AND(ISNUMBER(FIND("^(",$A101)),NOT(ISNUMBER(FIND(")",$A101)))),"FAUX","VRAI"))</f>
        <v>VRAI</v>
      </c>
    </row>
    <row r="102" spans="1:4">
      <c r="A102" s="2" t="s">
        <v>186</v>
      </c>
      <c r="B102" s="2" t="s">
        <v>187</v>
      </c>
      <c r="C102" s="2" t="s">
        <v>151</v>
      </c>
      <c r="D102" s="2" t="str">
        <f>IF(ISBLANK($A102),"FAUX",
IF(AND(ISNUMBER(FIND("^(",$A102)),NOT(ISNUMBER(FIND(")",$A102)))),"FAUX","VRAI"))</f>
        <v>VRAI</v>
      </c>
    </row>
    <row r="103" spans="1:4">
      <c r="A103" s="2" t="s">
        <v>188</v>
      </c>
      <c r="B103" s="2" t="s">
        <v>189</v>
      </c>
      <c r="C103" s="2" t="s">
        <v>151</v>
      </c>
      <c r="D103" s="2" t="str">
        <f>IF(ISBLANK($A103),"FAUX",
IF(AND(ISNUMBER(FIND("^(",$A103)),NOT(ISNUMBER(FIND(")",$A103)))),"FAUX","VRAI"))</f>
        <v>VRAI</v>
      </c>
    </row>
    <row r="104" spans="1:4">
      <c r="A104" s="2" t="s">
        <v>190</v>
      </c>
      <c r="B104" s="2" t="s">
        <v>191</v>
      </c>
      <c r="C104" s="2" t="s">
        <v>151</v>
      </c>
      <c r="D104" s="2" t="str">
        <f>IF(ISBLANK($A104),"FAUX",
IF(AND(ISNUMBER(FIND("^(",$A104)),NOT(ISNUMBER(FIND(")",$A104)))),"FAUX","VRAI"))</f>
        <v>VRAI</v>
      </c>
    </row>
    <row r="105" spans="1:4">
      <c r="A105" s="2" t="s">
        <v>192</v>
      </c>
      <c r="B105" s="2" t="s">
        <v>193</v>
      </c>
      <c r="C105" s="2" t="s">
        <v>151</v>
      </c>
      <c r="D105" s="2" t="str">
        <f>IF(ISBLANK($A105),"FAUX",
IF(AND(ISNUMBER(FIND("^(",$A105)),NOT(ISNUMBER(FIND(")",$A105)))),"FAUX","VRAI"))</f>
        <v>VRAI</v>
      </c>
    </row>
    <row r="106" spans="1:4">
      <c r="A106" s="2" t="s">
        <v>194</v>
      </c>
      <c r="B106" s="2" t="s">
        <v>195</v>
      </c>
      <c r="C106" s="2" t="s">
        <v>151</v>
      </c>
      <c r="D106" s="2" t="str">
        <f>IF(ISBLANK($A106),"FAUX",
IF(AND(ISNUMBER(FIND("^(",$A106)),NOT(ISNUMBER(FIND(")",$A106)))),"FAUX","VRAI"))</f>
        <v>VRAI</v>
      </c>
    </row>
    <row r="107" spans="1:4">
      <c r="A107" s="2" t="s">
        <v>196</v>
      </c>
      <c r="B107" s="2" t="s">
        <v>49</v>
      </c>
      <c r="C107" s="2" t="s">
        <v>151</v>
      </c>
      <c r="D107" s="2" t="str">
        <f>IF(ISBLANK($A107),"FAUX",
IF(AND(ISNUMBER(FIND("^(",$A107)),NOT(ISNUMBER(FIND(")",$A107)))),"FAUX","VRAI"))</f>
        <v>VRAI</v>
      </c>
    </row>
    <row r="108" spans="1:4">
      <c r="A108" s="2" t="s">
        <v>197</v>
      </c>
      <c r="B108" s="2" t="s">
        <v>76</v>
      </c>
      <c r="C108" s="2" t="s">
        <v>198</v>
      </c>
      <c r="D108" s="2" t="str">
        <f>IF(ISBLANK($A108),"FAUX",
IF(AND(ISNUMBER(FIND("^(",$A108)),NOT(ISNUMBER(FIND(")",$A108)))),"FAUX","VRAI"))</f>
        <v>VRAI</v>
      </c>
    </row>
    <row r="109" spans="1:4">
      <c r="A109" s="2" t="s">
        <v>199</v>
      </c>
      <c r="B109" s="2" t="s">
        <v>79</v>
      </c>
      <c r="C109" s="2" t="s">
        <v>198</v>
      </c>
      <c r="D109" s="2" t="str">
        <f>IF(ISBLANK($A109),"FAUX",
IF(AND(ISNUMBER(FIND("^(",$A109)),NOT(ISNUMBER(FIND(")",$A109)))),"FAUX","VRAI"))</f>
        <v>VRAI</v>
      </c>
    </row>
    <row r="110" spans="1:4">
      <c r="A110" s="2" t="s">
        <v>200</v>
      </c>
      <c r="B110" s="2" t="s">
        <v>81</v>
      </c>
      <c r="C110" s="2" t="s">
        <v>198</v>
      </c>
      <c r="D110" s="2" t="str">
        <f>IF(ISBLANK($A110),"FAUX",
IF(AND(ISNUMBER(FIND("^(",$A110)),NOT(ISNUMBER(FIND(")",$A110)))),"FAUX","VRAI"))</f>
        <v>VRAI</v>
      </c>
    </row>
    <row r="111" spans="1:4">
      <c r="A111" s="2" t="s">
        <v>201</v>
      </c>
      <c r="B111" s="2" t="s">
        <v>83</v>
      </c>
      <c r="C111" s="2" t="s">
        <v>198</v>
      </c>
      <c r="D111" s="2" t="str">
        <f>IF(ISBLANK($A111),"FAUX",
IF(AND(ISNUMBER(FIND("^(",$A111)),NOT(ISNUMBER(FIND(")",$A111)))),"FAUX","VRAI"))</f>
        <v>VRAI</v>
      </c>
    </row>
    <row r="112" spans="1:4">
      <c r="A112" s="2" t="s">
        <v>202</v>
      </c>
      <c r="B112" s="2" t="s">
        <v>85</v>
      </c>
      <c r="C112" s="2" t="s">
        <v>198</v>
      </c>
      <c r="D112" s="2" t="str">
        <f>IF(ISBLANK($A112),"FAUX",
IF(AND(ISNUMBER(FIND("^(",$A112)),NOT(ISNUMBER(FIND(")",$A112)))),"FAUX","VRAI"))</f>
        <v>VRAI</v>
      </c>
    </row>
    <row r="113" spans="1:4">
      <c r="A113" s="2" t="s">
        <v>203</v>
      </c>
      <c r="B113" s="2" t="s">
        <v>87</v>
      </c>
      <c r="C113" s="2" t="s">
        <v>198</v>
      </c>
      <c r="D113" s="2" t="str">
        <f>IF(ISBLANK($A113),"FAUX",
IF(AND(ISNUMBER(FIND("^(",$A113)),NOT(ISNUMBER(FIND(")",$A113)))),"FAUX","VRAI"))</f>
        <v>VRAI</v>
      </c>
    </row>
    <row r="114" spans="1:4">
      <c r="A114" s="2" t="s">
        <v>204</v>
      </c>
      <c r="B114" s="2" t="s">
        <v>91</v>
      </c>
      <c r="C114" s="2" t="s">
        <v>198</v>
      </c>
      <c r="D114" s="2" t="str">
        <f>IF(ISBLANK($A114),"FAUX",
IF(AND(ISNUMBER(FIND("^(",$A114)),NOT(ISNUMBER(FIND(")",$A114)))),"FAUX","VRAI"))</f>
        <v>VRAI</v>
      </c>
    </row>
    <row r="115" spans="1:4">
      <c r="A115" s="2" t="s">
        <v>205</v>
      </c>
      <c r="B115" s="2" t="s">
        <v>89</v>
      </c>
      <c r="C115" s="2" t="s">
        <v>198</v>
      </c>
      <c r="D115" s="2" t="str">
        <f>IF(ISBLANK($A115),"FAUX",
IF(AND(ISNUMBER(FIND("^(",$A115)),NOT(ISNUMBER(FIND(")",$A115)))),"FAUX","VRAI"))</f>
        <v>VRAI</v>
      </c>
    </row>
    <row r="116" spans="1:4">
      <c r="A116" s="2" t="s">
        <v>206</v>
      </c>
      <c r="B116" s="2" t="s">
        <v>94</v>
      </c>
      <c r="C116" s="2" t="s">
        <v>198</v>
      </c>
      <c r="D116" s="2" t="str">
        <f>IF(ISBLANK($A116),"FAUX",
IF(AND(ISNUMBER(FIND("^(",$A116)),NOT(ISNUMBER(FIND(")",$A116)))),"FAUX","VRAI"))</f>
        <v>VRAI</v>
      </c>
    </row>
    <row r="117" spans="1:4">
      <c r="A117" s="2" t="s">
        <v>207</v>
      </c>
      <c r="B117" s="2" t="s">
        <v>96</v>
      </c>
      <c r="C117" s="2" t="s">
        <v>198</v>
      </c>
      <c r="D117" s="2" t="str">
        <f>IF(ISBLANK($A117),"FAUX",
IF(AND(ISNUMBER(FIND("^(",$A117)),NOT(ISNUMBER(FIND(")",$A117)))),"FAUX","VRAI"))</f>
        <v>VRAI</v>
      </c>
    </row>
    <row r="118" spans="1:4">
      <c r="A118" s="2" t="s">
        <v>208</v>
      </c>
      <c r="B118" s="2" t="s">
        <v>93</v>
      </c>
      <c r="C118" s="2" t="s">
        <v>198</v>
      </c>
      <c r="D118" s="2" t="str">
        <f>IF(ISBLANK($A118),"FAUX",
IF(AND(ISNUMBER(FIND("^(",$A118)),NOT(ISNUMBER(FIND(")",$A118)))),"FAUX","VRAI"))</f>
        <v>VRAI</v>
      </c>
    </row>
    <row r="119" spans="1:4">
      <c r="A119" s="2" t="s">
        <v>209</v>
      </c>
      <c r="B119" s="2" t="s">
        <v>98</v>
      </c>
      <c r="C119" s="2" t="s">
        <v>198</v>
      </c>
      <c r="D119" s="2" t="str">
        <f>IF(ISBLANK($A119),"FAUX",
IF(AND(ISNUMBER(FIND("^(",$A119)),NOT(ISNUMBER(FIND(")",$A119)))),"FAUX","VRAI"))</f>
        <v>VRAI</v>
      </c>
    </row>
    <row r="120" spans="1:4">
      <c r="A120" s="2" t="s">
        <v>210</v>
      </c>
      <c r="B120" s="2" t="s">
        <v>100</v>
      </c>
      <c r="C120" s="2" t="s">
        <v>198</v>
      </c>
      <c r="D120" s="2" t="str">
        <f>IF(ISBLANK($A120),"FAUX",
IF(AND(ISNUMBER(FIND("^(",$A120)),NOT(ISNUMBER(FIND(")",$A120)))),"FAUX","VRAI"))</f>
        <v>VRAI</v>
      </c>
    </row>
    <row r="121" spans="1:4">
      <c r="A121" s="2" t="s">
        <v>211</v>
      </c>
      <c r="B121" s="2" t="s">
        <v>102</v>
      </c>
      <c r="C121" s="2" t="s">
        <v>198</v>
      </c>
      <c r="D121" s="2" t="str">
        <f>IF(ISBLANK($A121),"FAUX",
IF(AND(ISNUMBER(FIND("^(",$A121)),NOT(ISNUMBER(FIND(")",$A121)))),"FAUX","VRAI"))</f>
        <v>VRAI</v>
      </c>
    </row>
    <row r="122" spans="1:4">
      <c r="A122" s="2" t="s">
        <v>212</v>
      </c>
      <c r="B122" s="2" t="s">
        <v>104</v>
      </c>
      <c r="C122" s="2" t="s">
        <v>198</v>
      </c>
      <c r="D122" s="2" t="str">
        <f>IF(ISBLANK($A122),"FAUX",
IF(AND(ISNUMBER(FIND("^(",$A122)),NOT(ISNUMBER(FIND(")",$A122)))),"FAUX","VRAI"))</f>
        <v>VRAI</v>
      </c>
    </row>
    <row r="123" spans="1:4">
      <c r="A123" s="2" t="s">
        <v>213</v>
      </c>
      <c r="B123" s="2" t="s">
        <v>106</v>
      </c>
      <c r="C123" s="2" t="s">
        <v>198</v>
      </c>
      <c r="D123" s="2" t="str">
        <f>IF(ISBLANK($A123),"FAUX",
IF(AND(ISNUMBER(FIND("^(",$A123)),NOT(ISNUMBER(FIND(")",$A123)))),"FAUX","VRAI"))</f>
        <v>VRAI</v>
      </c>
    </row>
    <row r="124" spans="1:4">
      <c r="A124" s="2" t="s">
        <v>214</v>
      </c>
      <c r="B124" s="2" t="s">
        <v>108</v>
      </c>
      <c r="C124" s="2" t="s">
        <v>198</v>
      </c>
      <c r="D124" s="2" t="str">
        <f>IF(ISBLANK($A124),"FAUX",
IF(AND(ISNUMBER(FIND("^(",$A124)),NOT(ISNUMBER(FIND(")",$A124)))),"FAUX","VRAI"))</f>
        <v>VRAI</v>
      </c>
    </row>
    <row r="125" spans="1:4">
      <c r="A125" s="2" t="s">
        <v>215</v>
      </c>
      <c r="B125" s="2" t="s">
        <v>110</v>
      </c>
      <c r="C125" s="2" t="s">
        <v>198</v>
      </c>
      <c r="D125" s="2" t="str">
        <f>IF(ISBLANK($A125),"FAUX",
IF(AND(ISNUMBER(FIND("^(",$A125)),NOT(ISNUMBER(FIND(")",$A125)))),"FAUX","VRAI"))</f>
        <v>VRAI</v>
      </c>
    </row>
    <row r="126" spans="1:4">
      <c r="A126" s="2" t="s">
        <v>216</v>
      </c>
      <c r="B126" s="2" t="s">
        <v>112</v>
      </c>
      <c r="C126" s="2" t="s">
        <v>198</v>
      </c>
      <c r="D126" s="2" t="str">
        <f>IF(ISBLANK($A126),"FAUX",
IF(AND(ISNUMBER(FIND("^(",$A126)),NOT(ISNUMBER(FIND(")",$A126)))),"FAUX","VRAI"))</f>
        <v>VRAI</v>
      </c>
    </row>
    <row r="127" spans="1:4">
      <c r="A127" s="2" t="s">
        <v>217</v>
      </c>
      <c r="B127" s="2" t="s">
        <v>114</v>
      </c>
      <c r="C127" s="2" t="s">
        <v>198</v>
      </c>
      <c r="D127" s="2" t="str">
        <f>IF(ISBLANK($A127),"FAUX",
IF(AND(ISNUMBER(FIND("^(",$A127)),NOT(ISNUMBER(FIND(")",$A127)))),"FAUX","VRAI"))</f>
        <v>VRAI</v>
      </c>
    </row>
    <row r="128" spans="1:4">
      <c r="A128" s="2" t="s">
        <v>218</v>
      </c>
      <c r="B128" s="2" t="s">
        <v>116</v>
      </c>
      <c r="C128" s="2" t="s">
        <v>198</v>
      </c>
      <c r="D128" s="2" t="str">
        <f>IF(ISBLANK($A128),"FAUX",
IF(AND(ISNUMBER(FIND("^(",$A128)),NOT(ISNUMBER(FIND(")",$A128)))),"FAUX","VRAI"))</f>
        <v>VRAI</v>
      </c>
    </row>
    <row r="129" spans="1:4">
      <c r="A129" s="2" t="s">
        <v>219</v>
      </c>
      <c r="B129" s="2" t="s">
        <v>118</v>
      </c>
      <c r="C129" s="2" t="s">
        <v>198</v>
      </c>
      <c r="D129" s="2" t="str">
        <f>IF(ISBLANK($A129),"FAUX",
IF(AND(ISNUMBER(FIND("^(",$A129)),NOT(ISNUMBER(FIND(")",$A129)))),"FAUX","VRAI"))</f>
        <v>VRAI</v>
      </c>
    </row>
    <row r="130" spans="1:4">
      <c r="A130" s="2" t="s">
        <v>220</v>
      </c>
      <c r="B130" s="2" t="s">
        <v>120</v>
      </c>
      <c r="C130" s="2" t="s">
        <v>198</v>
      </c>
      <c r="D130" s="2" t="str">
        <f>IF(ISBLANK($A130),"FAUX",
IF(AND(ISNUMBER(FIND("^(",$A130)),NOT(ISNUMBER(FIND(")",$A130)))),"FAUX","VRAI"))</f>
        <v>VRAI</v>
      </c>
    </row>
    <row r="131" spans="1:4">
      <c r="A131" s="2" t="s">
        <v>221</v>
      </c>
      <c r="B131" s="2" t="s">
        <v>122</v>
      </c>
      <c r="C131" s="2" t="s">
        <v>198</v>
      </c>
      <c r="D131" s="2" t="str">
        <f>IF(ISBLANK($A131),"FAUX",
IF(AND(ISNUMBER(FIND("^(",$A131)),NOT(ISNUMBER(FIND(")",$A131)))),"FAUX","VRAI"))</f>
        <v>VRAI</v>
      </c>
    </row>
    <row r="132" spans="1:4">
      <c r="A132" s="2" t="s">
        <v>222</v>
      </c>
      <c r="B132" s="2" t="s">
        <v>126</v>
      </c>
      <c r="C132" s="2" t="s">
        <v>198</v>
      </c>
      <c r="D132" s="2" t="str">
        <f>IF(ISBLANK($A132),"FAUX",
IF(AND(ISNUMBER(FIND("^(",$A132)),NOT(ISNUMBER(FIND(")",$A132)))),"FAUX","VRAI"))</f>
        <v>VRAI</v>
      </c>
    </row>
    <row r="133" spans="1:4">
      <c r="A133" s="2" t="s">
        <v>223</v>
      </c>
      <c r="B133" s="2" t="s">
        <v>124</v>
      </c>
      <c r="C133" s="2" t="s">
        <v>198</v>
      </c>
      <c r="D133" s="2" t="str">
        <f>IF(ISBLANK($A133),"FAUX",
IF(AND(ISNUMBER(FIND("^(",$A133)),NOT(ISNUMBER(FIND(")",$A133)))),"FAUX","VRAI"))</f>
        <v>VRAI</v>
      </c>
    </row>
    <row r="134" spans="1:4">
      <c r="A134" s="2" t="s">
        <v>224</v>
      </c>
      <c r="B134" s="2" t="s">
        <v>225</v>
      </c>
      <c r="C134" s="2" t="s">
        <v>226</v>
      </c>
      <c r="D134" s="2" t="str">
        <f>IF(ISBLANK($A134),"FAUX",
IF(AND(ISNUMBER(FIND("^(",$A134)),NOT(ISNUMBER(FIND(")",$A134)))),"FAUX","VRAI"))</f>
        <v>VRAI</v>
      </c>
    </row>
    <row r="135" spans="1:4">
      <c r="A135" s="2" t="s">
        <v>227</v>
      </c>
      <c r="B135" s="2" t="s">
        <v>228</v>
      </c>
      <c r="C135" s="2" t="s">
        <v>226</v>
      </c>
      <c r="D135" s="2" t="str">
        <f>IF(ISBLANK($A135),"FAUX",
IF(AND(ISNUMBER(FIND("^(",$A135)),NOT(ISNUMBER(FIND(")",$A135)))),"FAUX","VRAI"))</f>
        <v>VRAI</v>
      </c>
    </row>
    <row r="136" spans="1:4">
      <c r="A136" s="2" t="s">
        <v>229</v>
      </c>
      <c r="B136" s="2" t="s">
        <v>230</v>
      </c>
      <c r="C136" s="2" t="s">
        <v>226</v>
      </c>
      <c r="D136" s="2" t="str">
        <f>IF(ISBLANK($A136),"FAUX",
IF(AND(ISNUMBER(FIND("^(",$A136)),NOT(ISNUMBER(FIND(")",$A136)))),"FAUX","VRAI"))</f>
        <v>VRAI</v>
      </c>
    </row>
    <row r="137" spans="1:4">
      <c r="A137" s="2" t="s">
        <v>231</v>
      </c>
      <c r="B137" s="2" t="s">
        <v>232</v>
      </c>
      <c r="C137" s="2" t="s">
        <v>226</v>
      </c>
      <c r="D137" s="2" t="str">
        <f>IF(ISBLANK($A137),"FAUX",
IF(AND(ISNUMBER(FIND("^(",$A137)),NOT(ISNUMBER(FIND(")",$A137)))),"FAUX","VRAI"))</f>
        <v>VRAI</v>
      </c>
    </row>
    <row r="138" spans="1:4">
      <c r="A138" s="2" t="s">
        <v>233</v>
      </c>
      <c r="B138" s="2" t="s">
        <v>234</v>
      </c>
      <c r="C138" s="2" t="s">
        <v>226</v>
      </c>
      <c r="D138" s="2" t="str">
        <f>IF(ISBLANK($A138),"FAUX",
IF(AND(ISNUMBER(FIND("^(",$A138)),NOT(ISNUMBER(FIND(")",$A138)))),"FAUX","VRAI"))</f>
        <v>VRAI</v>
      </c>
    </row>
    <row r="139" spans="1:4">
      <c r="A139" s="2" t="s">
        <v>235</v>
      </c>
      <c r="B139" s="2" t="s">
        <v>236</v>
      </c>
      <c r="C139" s="2" t="s">
        <v>226</v>
      </c>
      <c r="D139" s="2" t="str">
        <f>IF(ISBLANK($A139),"FAUX",
IF(AND(ISNUMBER(FIND("^(",$A139)),NOT(ISNUMBER(FIND(")",$A139)))),"FAUX","VRAI"))</f>
        <v>VRAI</v>
      </c>
    </row>
    <row r="140" spans="1:4">
      <c r="A140" s="2" t="s">
        <v>237</v>
      </c>
      <c r="B140" s="2" t="s">
        <v>238</v>
      </c>
      <c r="C140" s="2" t="s">
        <v>226</v>
      </c>
      <c r="D140" s="2" t="str">
        <f>IF(ISBLANK($A140),"FAUX",
IF(AND(ISNUMBER(FIND("^(",$A140)),NOT(ISNUMBER(FIND(")",$A140)))),"FAUX","VRAI"))</f>
        <v>VRAI</v>
      </c>
    </row>
    <row r="141" spans="1:4">
      <c r="A141" s="2" t="s">
        <v>239</v>
      </c>
      <c r="B141" s="2" t="s">
        <v>240</v>
      </c>
      <c r="C141" s="2" t="s">
        <v>226</v>
      </c>
      <c r="D141" s="2" t="str">
        <f>IF(ISBLANK($A141),"FAUX",
IF(AND(ISNUMBER(FIND("^(",$A141)),NOT(ISNUMBER(FIND(")",$A141)))),"FAUX","VRAI"))</f>
        <v>VRAI</v>
      </c>
    </row>
    <row r="142" spans="1:4">
      <c r="A142" s="2" t="s">
        <v>241</v>
      </c>
      <c r="B142" s="2" t="s">
        <v>242</v>
      </c>
      <c r="C142" s="2" t="s">
        <v>226</v>
      </c>
      <c r="D142" s="2" t="str">
        <f>IF(ISBLANK($A142),"FAUX",
IF(AND(ISNUMBER(FIND("^(",$A142)),NOT(ISNUMBER(FIND(")",$A142)))),"FAUX","VRAI"))</f>
        <v>VRAI</v>
      </c>
    </row>
    <row r="143" spans="1:4">
      <c r="A143" s="2" t="s">
        <v>243</v>
      </c>
      <c r="B143" s="2" t="s">
        <v>244</v>
      </c>
      <c r="C143" s="2" t="s">
        <v>226</v>
      </c>
      <c r="D143" s="2" t="str">
        <f>IF(ISBLANK($A143),"FAUX",
IF(AND(ISNUMBER(FIND("^(",$A143)),NOT(ISNUMBER(FIND(")",$A143)))),"FAUX","VRAI"))</f>
        <v>VRAI</v>
      </c>
    </row>
    <row r="144" spans="1:4">
      <c r="A144" s="2" t="s">
        <v>245</v>
      </c>
      <c r="B144" s="2" t="s">
        <v>246</v>
      </c>
      <c r="C144" s="2" t="s">
        <v>226</v>
      </c>
      <c r="D144" s="2" t="str">
        <f>IF(ISBLANK($A144),"FAUX",
IF(AND(ISNUMBER(FIND("^(",$A144)),NOT(ISNUMBER(FIND(")",$A144)))),"FAUX","VRAI"))</f>
        <v>VRAI</v>
      </c>
    </row>
    <row r="145" spans="1:4">
      <c r="A145" s="2" t="s">
        <v>247</v>
      </c>
      <c r="B145" s="2" t="s">
        <v>248</v>
      </c>
      <c r="C145" s="2" t="s">
        <v>226</v>
      </c>
      <c r="D145" s="2" t="str">
        <f>IF(ISBLANK($A145),"FAUX",
IF(AND(ISNUMBER(FIND("^(",$A145)),NOT(ISNUMBER(FIND(")",$A145)))),"FAUX","VRAI"))</f>
        <v>VRAI</v>
      </c>
    </row>
    <row r="146" spans="1:4">
      <c r="A146" s="2" t="s">
        <v>249</v>
      </c>
      <c r="B146" s="2" t="s">
        <v>250</v>
      </c>
      <c r="C146" s="2" t="s">
        <v>226</v>
      </c>
      <c r="D146" s="2" t="str">
        <f>IF(ISBLANK($A146),"FAUX",
IF(AND(ISNUMBER(FIND("^(",$A146)),NOT(ISNUMBER(FIND(")",$A146)))),"FAUX","VRAI"))</f>
        <v>VRAI</v>
      </c>
    </row>
    <row r="147" spans="1:4">
      <c r="A147" s="2" t="s">
        <v>251</v>
      </c>
      <c r="B147" s="2" t="s">
        <v>252</v>
      </c>
      <c r="C147" s="2" t="s">
        <v>226</v>
      </c>
      <c r="D147" s="2" t="str">
        <f>IF(ISBLANK($A147),"FAUX",
IF(AND(ISNUMBER(FIND("^(",$A147)),NOT(ISNUMBER(FIND(")",$A147)))),"FAUX","VRAI"))</f>
        <v>VRAI</v>
      </c>
    </row>
    <row r="148" spans="1:4">
      <c r="A148" s="2" t="s">
        <v>253</v>
      </c>
      <c r="B148" s="2" t="s">
        <v>254</v>
      </c>
      <c r="C148" s="2" t="s">
        <v>226</v>
      </c>
      <c r="D148" s="2" t="str">
        <f>IF(ISBLANK($A148),"FAUX",
IF(AND(ISNUMBER(FIND("^(",$A148)),NOT(ISNUMBER(FIND(")",$A148)))),"FAUX","VRAI"))</f>
        <v>VRAI</v>
      </c>
    </row>
    <row r="149" spans="1:4">
      <c r="A149" s="2" t="s">
        <v>255</v>
      </c>
      <c r="B149" s="2" t="s">
        <v>256</v>
      </c>
      <c r="C149" s="2" t="s">
        <v>226</v>
      </c>
      <c r="D149" s="2" t="str">
        <f>IF(ISBLANK($A149),"FAUX",
IF(AND(ISNUMBER(FIND("^(",$A149)),NOT(ISNUMBER(FIND(")",$A149)))),"FAUX","VRAI"))</f>
        <v>VRAI</v>
      </c>
    </row>
    <row r="150" spans="1:4">
      <c r="A150" s="2" t="s">
        <v>257</v>
      </c>
      <c r="B150" s="2" t="s">
        <v>258</v>
      </c>
      <c r="C150" s="2" t="s">
        <v>226</v>
      </c>
      <c r="D150" s="2" t="str">
        <f>IF(ISBLANK($A150),"FAUX",
IF(AND(ISNUMBER(FIND("^(",$A150)),NOT(ISNUMBER(FIND(")",$A150)))),"FAUX","VRAI"))</f>
        <v>VRAI</v>
      </c>
    </row>
    <row r="151" spans="1:4">
      <c r="A151" s="2" t="s">
        <v>259</v>
      </c>
      <c r="B151" s="2" t="s">
        <v>260</v>
      </c>
      <c r="C151" s="2" t="s">
        <v>226</v>
      </c>
      <c r="D151" s="2" t="str">
        <f>IF(ISBLANK($A151),"FAUX",
IF(AND(ISNUMBER(FIND("^(",$A151)),NOT(ISNUMBER(FIND(")",$A151)))),"FAUX","VRAI"))</f>
        <v>VRAI</v>
      </c>
    </row>
    <row r="152" spans="1:4">
      <c r="A152" s="2" t="s">
        <v>261</v>
      </c>
      <c r="B152" s="2" t="s">
        <v>262</v>
      </c>
      <c r="C152" s="2" t="s">
        <v>226</v>
      </c>
      <c r="D152" s="2" t="str">
        <f>IF(ISBLANK($A152),"FAUX",
IF(AND(ISNUMBER(FIND("^(",$A152)),NOT(ISNUMBER(FIND(")",$A152)))),"FAUX","VRAI"))</f>
        <v>VRAI</v>
      </c>
    </row>
    <row r="153" spans="1:4">
      <c r="A153" s="2" t="s">
        <v>263</v>
      </c>
      <c r="B153" s="2" t="s">
        <v>263</v>
      </c>
      <c r="C153" s="2" t="s">
        <v>226</v>
      </c>
      <c r="D153" s="2" t="str">
        <f>IF(ISBLANK($A153),"FAUX",
IF(AND(ISNUMBER(FIND("^(",$A153)),NOT(ISNUMBER(FIND(")",$A153)))),"FAUX","VRAI"))</f>
        <v>VRAI</v>
      </c>
    </row>
    <row r="154" spans="1:4">
      <c r="A154" s="2" t="s">
        <v>264</v>
      </c>
      <c r="B154" s="2" t="s">
        <v>265</v>
      </c>
      <c r="C154" s="2" t="s">
        <v>226</v>
      </c>
      <c r="D154" s="2" t="str">
        <f>IF(ISBLANK($A154),"FAUX",
IF(AND(ISNUMBER(FIND("^(",$A154)),NOT(ISNUMBER(FIND(")",$A154)))),"FAUX","VRAI"))</f>
        <v>VRAI</v>
      </c>
    </row>
    <row r="155" spans="1:4">
      <c r="A155" s="2" t="s">
        <v>266</v>
      </c>
      <c r="B155" s="2" t="s">
        <v>266</v>
      </c>
      <c r="C155" s="2" t="s">
        <v>226</v>
      </c>
      <c r="D155" s="2" t="str">
        <f>IF(ISBLANK($A155),"FAUX",
IF(AND(ISNUMBER(FIND("^(",$A155)),NOT(ISNUMBER(FIND(")",$A155)))),"FAUX","VRAI"))</f>
        <v>VRAI</v>
      </c>
    </row>
    <row r="156" spans="1:4">
      <c r="A156" s="2" t="s">
        <v>267</v>
      </c>
      <c r="B156" s="2" t="s">
        <v>268</v>
      </c>
      <c r="C156" s="2" t="s">
        <v>226</v>
      </c>
      <c r="D156" s="2" t="str">
        <f>IF(ISBLANK($A156),"FAUX",
IF(AND(ISNUMBER(FIND("^(",$A156)),NOT(ISNUMBER(FIND(")",$A156)))),"FAUX","VRAI"))</f>
        <v>VRAI</v>
      </c>
    </row>
    <row r="157" spans="1:4">
      <c r="A157" s="2" t="s">
        <v>269</v>
      </c>
      <c r="B157" s="2" t="s">
        <v>269</v>
      </c>
      <c r="C157" s="2" t="s">
        <v>226</v>
      </c>
      <c r="D157" s="2" t="str">
        <f>IF(ISBLANK($A157),"FAUX",
IF(AND(ISNUMBER(FIND("^(",$A157)),NOT(ISNUMBER(FIND(")",$A157)))),"FAUX","VRAI"))</f>
        <v>VRAI</v>
      </c>
    </row>
    <row r="158" spans="1:4">
      <c r="A158" s="2" t="s">
        <v>270</v>
      </c>
      <c r="B158" s="2" t="s">
        <v>271</v>
      </c>
      <c r="C158" s="2" t="s">
        <v>226</v>
      </c>
      <c r="D158" s="2" t="str">
        <f>IF(ISBLANK($A158),"FAUX",
IF(AND(ISNUMBER(FIND("^(",$A158)),NOT(ISNUMBER(FIND(")",$A158)))),"FAUX","VRAI"))</f>
        <v>VRAI</v>
      </c>
    </row>
    <row r="159" spans="1:4">
      <c r="A159" s="2" t="s">
        <v>272</v>
      </c>
      <c r="B159" s="2" t="s">
        <v>25</v>
      </c>
      <c r="C159" s="2" t="s">
        <v>273</v>
      </c>
      <c r="D159" s="2" t="str">
        <f>IF(ISBLANK($A159),"FAUX",
IF(AND(ISNUMBER(FIND("^(",$A159)),NOT(ISNUMBER(FIND(")",$A159)))),"FAUX","VRAI"))</f>
        <v>VRAI</v>
      </c>
    </row>
    <row r="160" spans="1:4">
      <c r="A160" s="2" t="s">
        <v>274</v>
      </c>
      <c r="B160" s="2" t="s">
        <v>275</v>
      </c>
      <c r="C160" s="2" t="s">
        <v>273</v>
      </c>
      <c r="D160" s="2" t="str">
        <f>IF(ISBLANK($A160),"FAUX",
IF(AND(ISNUMBER(FIND("^(",$A160)),NOT(ISNUMBER(FIND(")",$A160)))),"FAUX","VRAI"))</f>
        <v>VRAI</v>
      </c>
    </row>
    <row r="161" spans="1:4">
      <c r="A161" s="2" t="s">
        <v>276</v>
      </c>
      <c r="B161" s="2" t="s">
        <v>31</v>
      </c>
      <c r="C161" s="2" t="s">
        <v>273</v>
      </c>
      <c r="D161" s="2" t="str">
        <f>IF(ISBLANK($A161),"FAUX",
IF(AND(ISNUMBER(FIND("^(",$A161)),NOT(ISNUMBER(FIND(")",$A161)))),"FAUX","VRAI"))</f>
        <v>VRAI</v>
      </c>
    </row>
    <row r="162" spans="1:4">
      <c r="A162" s="2" t="s">
        <v>277</v>
      </c>
      <c r="B162" s="2" t="s">
        <v>278</v>
      </c>
      <c r="C162" s="2" t="s">
        <v>273</v>
      </c>
      <c r="D162" s="2" t="str">
        <f>IF(ISBLANK($A162),"FAUX",
IF(AND(ISNUMBER(FIND("^(",$A162)),NOT(ISNUMBER(FIND(")",$A162)))),"FAUX","VRAI"))</f>
        <v>VRAI</v>
      </c>
    </row>
    <row r="163" spans="1:4">
      <c r="A163" s="2" t="s">
        <v>279</v>
      </c>
      <c r="B163" s="2" t="s">
        <v>280</v>
      </c>
      <c r="C163" s="2" t="s">
        <v>273</v>
      </c>
      <c r="D163" s="2" t="str">
        <f>IF(ISBLANK($A163),"FAUX",
IF(AND(ISNUMBER(FIND("^(",$A163)),NOT(ISNUMBER(FIND(")",$A163)))),"FAUX","VRAI"))</f>
        <v>VRAI</v>
      </c>
    </row>
    <row r="164" spans="1:4">
      <c r="A164" s="2" t="s">
        <v>281</v>
      </c>
      <c r="B164" s="2" t="s">
        <v>10</v>
      </c>
      <c r="C164" s="2" t="s">
        <v>273</v>
      </c>
      <c r="D164" s="2" t="str">
        <f>IF(ISBLANK($A164),"FAUX",
IF(AND(ISNUMBER(FIND("^(",$A164)),NOT(ISNUMBER(FIND(")",$A164)))),"FAUX","VRAI"))</f>
        <v>VRAI</v>
      </c>
    </row>
    <row r="165" spans="1:4">
      <c r="A165" s="2" t="s">
        <v>36</v>
      </c>
      <c r="B165" s="2" t="s">
        <v>10</v>
      </c>
      <c r="C165" s="2" t="s">
        <v>273</v>
      </c>
      <c r="D165" s="2" t="str">
        <f>IF(ISBLANK($A165),"FAUX",
IF(AND(ISNUMBER(FIND("^(",$A165)),NOT(ISNUMBER(FIND(")",$A165)))),"FAUX","VRAI"))</f>
        <v>VRAI</v>
      </c>
    </row>
    <row r="166" spans="1:4">
      <c r="A166" s="2" t="s">
        <v>282</v>
      </c>
      <c r="B166" s="2" t="s">
        <v>10</v>
      </c>
      <c r="C166" s="2" t="s">
        <v>273</v>
      </c>
      <c r="D166" s="2" t="str">
        <f>IF(ISBLANK($A166),"FAUX",
IF(AND(ISNUMBER(FIND("^(",$A166)),NOT(ISNUMBER(FIND(")",$A166)))),"FAUX","VRAI"))</f>
        <v>VRAI</v>
      </c>
    </row>
    <row r="167" spans="1:4">
      <c r="A167" s="2" t="s">
        <v>283</v>
      </c>
      <c r="B167" s="2" t="s">
        <v>284</v>
      </c>
      <c r="C167" s="2" t="s">
        <v>273</v>
      </c>
      <c r="D167" s="2" t="str">
        <f>IF(ISBLANK($A167),"FAUX",
IF(AND(ISNUMBER(FIND("^(",$A167)),NOT(ISNUMBER(FIND(")",$A167)))),"FAUX","VRAI"))</f>
        <v>VRAI</v>
      </c>
    </row>
    <row r="168" spans="1:4">
      <c r="A168" s="2" t="s">
        <v>285</v>
      </c>
      <c r="B168" s="2" t="s">
        <v>275</v>
      </c>
      <c r="C168" s="2" t="s">
        <v>286</v>
      </c>
      <c r="D168" s="2" t="str">
        <f>IF(ISBLANK($A168),"FAUX",
IF(AND(ISNUMBER(FIND("^(",$A168)),NOT(ISNUMBER(FIND(")",$A168)))),"FAUX","VRAI"))</f>
        <v>VRAI</v>
      </c>
    </row>
    <row r="169" spans="1:4">
      <c r="A169" s="2" t="s">
        <v>287</v>
      </c>
      <c r="B169" s="2" t="s">
        <v>25</v>
      </c>
      <c r="C169" s="2" t="s">
        <v>286</v>
      </c>
      <c r="D169" s="2" t="str">
        <f>IF(ISBLANK($A169),"FAUX",
IF(AND(ISNUMBER(FIND("^(",$A169)),NOT(ISNUMBER(FIND(")",$A169)))),"FAUX","VRAI"))</f>
        <v>VRAI</v>
      </c>
    </row>
    <row r="170" spans="1:4">
      <c r="A170" s="2" t="s">
        <v>288</v>
      </c>
      <c r="B170" s="2" t="s">
        <v>289</v>
      </c>
      <c r="C170" s="2" t="s">
        <v>286</v>
      </c>
      <c r="D170" s="2" t="str">
        <f>IF(ISBLANK($A170),"FAUX",
IF(AND(ISNUMBER(FIND("^(",$A170)),NOT(ISNUMBER(FIND(")",$A170)))),"FAUX","VRAI"))</f>
        <v>VRAI</v>
      </c>
    </row>
    <row r="171" spans="1:4">
      <c r="A171" s="2" t="s">
        <v>290</v>
      </c>
      <c r="B171" s="2" t="s">
        <v>291</v>
      </c>
      <c r="C171" s="2" t="s">
        <v>286</v>
      </c>
      <c r="D171" s="2" t="str">
        <f>IF(ISBLANK($A171),"FAUX",
IF(AND(ISNUMBER(FIND("^(",$A171)),NOT(ISNUMBER(FIND(")",$A171)))),"FAUX","VRAI"))</f>
        <v>VRAI</v>
      </c>
    </row>
    <row r="172" spans="1:4">
      <c r="A172" s="2" t="s">
        <v>292</v>
      </c>
      <c r="B172" s="2" t="s">
        <v>49</v>
      </c>
      <c r="C172" s="2" t="s">
        <v>286</v>
      </c>
      <c r="D172" s="2" t="str">
        <f>IF(ISBLANK($A172),"FAUX",
IF(AND(ISNUMBER(FIND("^(",$A172)),NOT(ISNUMBER(FIND(")",$A172)))),"FAUX","VRAI"))</f>
        <v>VRAI</v>
      </c>
    </row>
    <row r="173" spans="1:4">
      <c r="A173" s="2" t="s">
        <v>293</v>
      </c>
      <c r="B173" s="2" t="s">
        <v>275</v>
      </c>
      <c r="C173" s="2" t="s">
        <v>294</v>
      </c>
      <c r="D173" s="2" t="str">
        <f>IF(ISBLANK($A173),"FAUX",
IF(AND(ISNUMBER(FIND("^(",$A173)),NOT(ISNUMBER(FIND(")",$A173)))),"FAUX","VRAI"))</f>
        <v>VRAI</v>
      </c>
    </row>
    <row r="174" spans="1:4">
      <c r="A174" s="2" t="s">
        <v>295</v>
      </c>
      <c r="B174" s="2" t="s">
        <v>25</v>
      </c>
      <c r="C174" s="2" t="s">
        <v>294</v>
      </c>
      <c r="D174" s="2" t="str">
        <f>IF(ISBLANK($A174),"FAUX",
IF(AND(ISNUMBER(FIND("^(",$A174)),NOT(ISNUMBER(FIND(")",$A174)))),"FAUX","VRAI"))</f>
        <v>VRAI</v>
      </c>
    </row>
    <row r="175" spans="1:4">
      <c r="A175" s="2" t="s">
        <v>296</v>
      </c>
      <c r="B175" s="2" t="s">
        <v>289</v>
      </c>
      <c r="C175" s="2" t="s">
        <v>294</v>
      </c>
      <c r="D175" s="2" t="str">
        <f>IF(ISBLANK($A175),"FAUX",
IF(AND(ISNUMBER(FIND("^(",$A175)),NOT(ISNUMBER(FIND(")",$A175)))),"FAUX","VRAI"))</f>
        <v>VRAI</v>
      </c>
    </row>
    <row r="176" spans="1:4">
      <c r="A176" s="2" t="s">
        <v>297</v>
      </c>
      <c r="B176" s="2" t="s">
        <v>291</v>
      </c>
      <c r="C176" s="2" t="s">
        <v>294</v>
      </c>
      <c r="D176" s="2" t="str">
        <f>IF(ISBLANK($A176),"FAUX",
IF(AND(ISNUMBER(FIND("^(",$A176)),NOT(ISNUMBER(FIND(")",$A176)))),"FAUX","VRAI"))</f>
        <v>VRAI</v>
      </c>
    </row>
    <row r="177" spans="1:4">
      <c r="A177" s="2" t="s">
        <v>298</v>
      </c>
      <c r="B177" s="2" t="s">
        <v>10</v>
      </c>
      <c r="C177" s="2" t="s">
        <v>294</v>
      </c>
      <c r="D177" s="2" t="str">
        <f>IF(ISBLANK($A177),"FAUX",
IF(AND(ISNUMBER(FIND("^(",$A177)),NOT(ISNUMBER(FIND(")",$A177)))),"FAUX","VRAI"))</f>
        <v>VRAI</v>
      </c>
    </row>
    <row r="178" spans="1:4">
      <c r="A178" s="2" t="s">
        <v>299</v>
      </c>
      <c r="B178" s="2" t="s">
        <v>300</v>
      </c>
      <c r="C178" s="2" t="s">
        <v>301</v>
      </c>
      <c r="D178" s="2" t="str">
        <f>IF(ISBLANK($A178),"FAUX",
IF(AND(ISNUMBER(FIND("^(",$A178)),NOT(ISNUMBER(FIND(")",$A178)))),"FAUX","VRAI"))</f>
        <v>VRAI</v>
      </c>
    </row>
    <row r="179" spans="1:4">
      <c r="A179" s="2" t="s">
        <v>302</v>
      </c>
      <c r="B179" s="2" t="s">
        <v>10</v>
      </c>
      <c r="C179" s="2" t="s">
        <v>301</v>
      </c>
      <c r="D179" s="2" t="str">
        <f>IF(ISBLANK($A179),"FAUX",
IF(AND(ISNUMBER(FIND("^(",$A179)),NOT(ISNUMBER(FIND(")",$A179)))),"FAUX","VRAI"))</f>
        <v>VRAI</v>
      </c>
    </row>
    <row r="180" spans="1:4">
      <c r="A180" s="2" t="s">
        <v>303</v>
      </c>
      <c r="B180" s="2" t="s">
        <v>304</v>
      </c>
      <c r="C180" s="2" t="s">
        <v>301</v>
      </c>
      <c r="D180" s="2" t="str">
        <f>IF(ISBLANK($A180),"FAUX",
IF(AND(ISNUMBER(FIND("^(",$A180)),NOT(ISNUMBER(FIND(")",$A180)))),"FAUX","VRAI"))</f>
        <v>VRAI</v>
      </c>
    </row>
    <row r="181" spans="1:4">
      <c r="A181" s="2" t="s">
        <v>305</v>
      </c>
      <c r="B181" s="2" t="s">
        <v>306</v>
      </c>
      <c r="C181" s="2" t="s">
        <v>301</v>
      </c>
      <c r="D181" s="2" t="str">
        <f>IF(ISBLANK($A181),"FAUX",
IF(AND(ISNUMBER(FIND("^(",$A181)),NOT(ISNUMBER(FIND(")",$A181)))),"FAUX","VRAI"))</f>
        <v>VRAI</v>
      </c>
    </row>
    <row r="182" spans="1:4">
      <c r="A182" s="2" t="s">
        <v>307</v>
      </c>
      <c r="B182" s="2" t="s">
        <v>308</v>
      </c>
      <c r="C182" s="2" t="s">
        <v>309</v>
      </c>
      <c r="D182" s="2" t="str">
        <f>IF(ISBLANK($A182),"FAUX",
IF(AND(ISNUMBER(FIND("^(",$A182)),NOT(ISNUMBER(FIND(")",$A182)))),"FAUX","VRAI"))</f>
        <v>VRAI</v>
      </c>
    </row>
    <row r="183" spans="1:4">
      <c r="A183" s="2" t="s">
        <v>310</v>
      </c>
      <c r="B183" s="2" t="s">
        <v>311</v>
      </c>
      <c r="C183" s="2" t="s">
        <v>309</v>
      </c>
      <c r="D183" s="2" t="str">
        <f>IF(ISBLANK($A183),"FAUX",
IF(AND(ISNUMBER(FIND("^(",$A183)),NOT(ISNUMBER(FIND(")",$A183)))),"FAUX","VRAI"))</f>
        <v>VRAI</v>
      </c>
    </row>
    <row r="184" spans="1:4">
      <c r="A184" s="2" t="s">
        <v>312</v>
      </c>
      <c r="B184" s="2" t="s">
        <v>10</v>
      </c>
      <c r="C184" s="2" t="s">
        <v>309</v>
      </c>
      <c r="D184" s="2" t="str">
        <f>IF(ISBLANK($A184),"FAUX",
IF(AND(ISNUMBER(FIND("^(",$A184)),NOT(ISNUMBER(FIND(")",$A184)))),"FAUX","VRAI"))</f>
        <v>VRAI</v>
      </c>
    </row>
    <row r="185" spans="1:4">
      <c r="A185" s="2" t="s">
        <v>313</v>
      </c>
      <c r="B185" s="2" t="s">
        <v>10</v>
      </c>
      <c r="C185" s="2" t="s">
        <v>309</v>
      </c>
      <c r="D185" s="2" t="str">
        <f>IF(ISBLANK($A185),"FAUX",
IF(AND(ISNUMBER(FIND("^(",$A185)),NOT(ISNUMBER(FIND(")",$A185)))),"FAUX","VRAI"))</f>
        <v>VRAI</v>
      </c>
    </row>
    <row r="186" spans="1:4">
      <c r="A186" s="2" t="s">
        <v>314</v>
      </c>
      <c r="B186" s="2" t="s">
        <v>10</v>
      </c>
      <c r="C186" s="2" t="s">
        <v>315</v>
      </c>
      <c r="D186" s="2" t="str">
        <f>IF(ISBLANK($A186),"FAUX",
IF(AND(ISNUMBER(FIND("^(",$A186)),NOT(ISNUMBER(FIND(")",$A186)))),"FAUX","VRAI"))</f>
        <v>VRAI</v>
      </c>
    </row>
    <row r="187" spans="1:4">
      <c r="A187" s="2" t="s">
        <v>316</v>
      </c>
      <c r="B187" s="2" t="s">
        <v>27</v>
      </c>
      <c r="C187" s="2" t="s">
        <v>317</v>
      </c>
      <c r="D187" s="2" t="str">
        <f>IF(ISBLANK($A187),"FAUX",
IF(AND(ISNUMBER(FIND("^(",$A187)),NOT(ISNUMBER(FIND(")",$A187)))),"FAUX","VRAI"))</f>
        <v>VRAI</v>
      </c>
    </row>
    <row r="188" spans="1:4">
      <c r="A188" s="2" t="s">
        <v>318</v>
      </c>
      <c r="B188" s="2" t="s">
        <v>319</v>
      </c>
      <c r="C188" s="2" t="s">
        <v>317</v>
      </c>
      <c r="D188" s="2" t="str">
        <f>IF(ISBLANK($A188),"FAUX",
IF(AND(ISNUMBER(FIND("^(",$A188)),NOT(ISNUMBER(FIND(")",$A188)))),"FAUX","VRAI"))</f>
        <v>VRAI</v>
      </c>
    </row>
    <row r="189" spans="1:4">
      <c r="A189" s="2" t="s">
        <v>320</v>
      </c>
      <c r="B189" s="2" t="s">
        <v>33</v>
      </c>
      <c r="C189" s="2" t="s">
        <v>317</v>
      </c>
      <c r="D189" s="2" t="str">
        <f>IF(ISBLANK($A189),"FAUX",
IF(AND(ISNUMBER(FIND("^(",$A189)),NOT(ISNUMBER(FIND(")",$A189)))),"FAUX","VRAI"))</f>
        <v>VRAI</v>
      </c>
    </row>
    <row r="190" spans="1:4">
      <c r="A190" s="2" t="s">
        <v>321</v>
      </c>
      <c r="B190" s="2" t="s">
        <v>322</v>
      </c>
      <c r="C190" s="2" t="s">
        <v>317</v>
      </c>
      <c r="D190" s="2" t="str">
        <f>IF(ISBLANK($A190),"FAUX",
IF(AND(ISNUMBER(FIND("^(",$A190)),NOT(ISNUMBER(FIND(")",$A190)))),"FAUX","VRAI"))</f>
        <v>VRAI</v>
      </c>
    </row>
    <row r="191" spans="1:4">
      <c r="A191" s="2" t="s">
        <v>323</v>
      </c>
      <c r="B191" s="2" t="s">
        <v>8</v>
      </c>
      <c r="C191" s="2" t="s">
        <v>324</v>
      </c>
      <c r="D191" s="2" t="str">
        <f>IF(ISBLANK($A191),"FAUX",
IF(AND(ISNUMBER(FIND("^(",$A191)),NOT(ISNUMBER(FIND(")",$A191)))),"FAUX","VRAI"))</f>
        <v>VRAI</v>
      </c>
    </row>
    <row r="192" spans="1:4">
      <c r="A192" s="2" t="s">
        <v>325</v>
      </c>
      <c r="B192" s="2" t="s">
        <v>12</v>
      </c>
      <c r="C192" s="2" t="s">
        <v>324</v>
      </c>
      <c r="D192" s="2" t="str">
        <f>IF(ISBLANK($A192),"FAUX",
IF(AND(ISNUMBER(FIND("^(",$A192)),NOT(ISNUMBER(FIND(")",$A192)))),"FAUX","VRAI"))</f>
        <v>VRAI</v>
      </c>
    </row>
    <row r="193" spans="1:4">
      <c r="A193" s="2" t="s">
        <v>326</v>
      </c>
      <c r="B193" s="2" t="s">
        <v>8</v>
      </c>
      <c r="C193" s="2" t="s">
        <v>324</v>
      </c>
      <c r="D193" s="2" t="str">
        <f>IF(ISBLANK($A193),"FAUX",
IF(AND(ISNUMBER(FIND("^(",$A193)),NOT(ISNUMBER(FIND(")",$A193)))),"FAUX","VRAI"))</f>
        <v>VRAI</v>
      </c>
    </row>
    <row r="194" spans="1:4">
      <c r="A194" s="2" t="s">
        <v>327</v>
      </c>
      <c r="B194" s="2" t="s">
        <v>10</v>
      </c>
      <c r="C194" s="2" t="s">
        <v>324</v>
      </c>
      <c r="D194" s="2" t="str">
        <f>IF(ISBLANK($A194),"FAUX",
IF(AND(ISNUMBER(FIND("^(",$A194)),NOT(ISNUMBER(FIND(")",$A194)))),"FAUX","VRAI"))</f>
        <v>VRAI</v>
      </c>
    </row>
    <row r="195" spans="1:4">
      <c r="A195" s="2" t="s">
        <v>328</v>
      </c>
      <c r="B195" s="2" t="s">
        <v>10</v>
      </c>
      <c r="C195" s="2" t="s">
        <v>324</v>
      </c>
      <c r="D195" s="2" t="str">
        <f>IF(ISBLANK($A195),"FAUX",
IF(AND(ISNUMBER(FIND("^(",$A195)),NOT(ISNUMBER(FIND(")",$A195)))),"FAUX","VRAI"))</f>
        <v>VRAI</v>
      </c>
    </row>
    <row r="196" spans="1:4">
      <c r="A196" s="2" t="s">
        <v>329</v>
      </c>
      <c r="B196" s="2" t="s">
        <v>330</v>
      </c>
      <c r="C196" s="2" t="s">
        <v>331</v>
      </c>
      <c r="D196" s="2" t="str">
        <f>IF(ISBLANK($A196),"FAUX",
IF(AND(ISNUMBER(FIND("^(",$A196)),NOT(ISNUMBER(FIND(")",$A196)))),"FAUX","VRAI"))</f>
        <v>VRAI</v>
      </c>
    </row>
    <row r="197" spans="1:4">
      <c r="A197" s="2" t="s">
        <v>332</v>
      </c>
      <c r="B197" s="2" t="s">
        <v>333</v>
      </c>
      <c r="C197" s="2" t="s">
        <v>331</v>
      </c>
      <c r="D197" s="2" t="str">
        <f>IF(ISBLANK($A197),"FAUX",
IF(AND(ISNUMBER(FIND("^(",$A197)),NOT(ISNUMBER(FIND(")",$A197)))),"FAUX","VRAI"))</f>
        <v>VRAI</v>
      </c>
    </row>
    <row r="198" spans="1:4">
      <c r="A198" s="2" t="s">
        <v>334</v>
      </c>
      <c r="B198" s="2" t="s">
        <v>335</v>
      </c>
      <c r="C198" s="2" t="s">
        <v>331</v>
      </c>
      <c r="D198" s="2" t="str">
        <f>IF(ISBLANK($A198),"FAUX",
IF(AND(ISNUMBER(FIND("^(",$A198)),NOT(ISNUMBER(FIND(")",$A198)))),"FAUX","VRAI"))</f>
        <v>VRAI</v>
      </c>
    </row>
    <row r="199" spans="1:4">
      <c r="A199" s="2" t="s">
        <v>336</v>
      </c>
      <c r="B199" s="2" t="s">
        <v>337</v>
      </c>
      <c r="C199" s="2" t="s">
        <v>331</v>
      </c>
      <c r="D199" s="2" t="str">
        <f>IF(ISBLANK($A199),"FAUX",
IF(AND(ISNUMBER(FIND("^(",$A199)),NOT(ISNUMBER(FIND(")",$A199)))),"FAUX","VRAI"))</f>
        <v>VRAI</v>
      </c>
    </row>
    <row r="200" spans="1:4">
      <c r="A200" s="2" t="s">
        <v>338</v>
      </c>
      <c r="B200" s="2" t="s">
        <v>339</v>
      </c>
      <c r="C200" s="2" t="s">
        <v>331</v>
      </c>
      <c r="D200" s="2" t="str">
        <f>IF(ISBLANK($A200),"FAUX",
IF(AND(ISNUMBER(FIND("^(",$A200)),NOT(ISNUMBER(FIND(")",$A200)))),"FAUX","VRAI"))</f>
        <v>VRAI</v>
      </c>
    </row>
    <row r="201" spans="1:4">
      <c r="A201" s="2" t="s">
        <v>340</v>
      </c>
      <c r="B201" s="2" t="s">
        <v>341</v>
      </c>
      <c r="C201" s="2" t="s">
        <v>331</v>
      </c>
      <c r="D201" s="2" t="str">
        <f>IF(ISBLANK($A201),"FAUX",
IF(AND(ISNUMBER(FIND("^(",$A201)),NOT(ISNUMBER(FIND(")",$A201)))),"FAUX","VRAI"))</f>
        <v>VRAI</v>
      </c>
    </row>
    <row r="202" spans="1:4">
      <c r="A202" s="2" t="s">
        <v>342</v>
      </c>
      <c r="B202" s="2" t="s">
        <v>343</v>
      </c>
      <c r="C202" s="2" t="s">
        <v>331</v>
      </c>
      <c r="D202" s="2" t="str">
        <f>IF(ISBLANK($A202),"FAUX",
IF(AND(ISNUMBER(FIND("^(",$A202)),NOT(ISNUMBER(FIND(")",$A202)))),"FAUX","VRAI"))</f>
        <v>VRAI</v>
      </c>
    </row>
    <row r="203" spans="1:4">
      <c r="A203" s="2" t="s">
        <v>344</v>
      </c>
      <c r="B203" s="2" t="s">
        <v>345</v>
      </c>
      <c r="C203" s="2" t="s">
        <v>331</v>
      </c>
      <c r="D203" s="2" t="str">
        <f>IF(ISBLANK($A203),"FAUX",
IF(AND(ISNUMBER(FIND("^(",$A203)),NOT(ISNUMBER(FIND(")",$A203)))),"FAUX","VRAI"))</f>
        <v>VRAI</v>
      </c>
    </row>
    <row r="204" spans="1:4">
      <c r="A204" s="2" t="s">
        <v>346</v>
      </c>
      <c r="B204" s="2" t="s">
        <v>347</v>
      </c>
      <c r="C204" s="2" t="s">
        <v>331</v>
      </c>
      <c r="D204" s="2" t="str">
        <f>IF(ISBLANK($A204),"FAUX",
IF(AND(ISNUMBER(FIND("^(",$A204)),NOT(ISNUMBER(FIND(")",$A204)))),"FAUX","VRAI"))</f>
        <v>VRAI</v>
      </c>
    </row>
    <row r="205" spans="1:4">
      <c r="A205" s="2" t="s">
        <v>348</v>
      </c>
      <c r="B205" s="2" t="s">
        <v>349</v>
      </c>
      <c r="C205" s="2" t="s">
        <v>331</v>
      </c>
      <c r="D205" s="2" t="str">
        <f>IF(ISBLANK($A205),"FAUX",
IF(AND(ISNUMBER(FIND("^(",$A205)),NOT(ISNUMBER(FIND(")",$A205)))),"FAUX","VRAI"))</f>
        <v>VRAI</v>
      </c>
    </row>
    <row r="206" spans="1:4">
      <c r="A206" s="2" t="s">
        <v>350</v>
      </c>
      <c r="B206" s="2" t="s">
        <v>349</v>
      </c>
      <c r="C206" s="2" t="s">
        <v>331</v>
      </c>
      <c r="D206" s="2" t="str">
        <f>IF(ISBLANK($A206),"FAUX",
IF(AND(ISNUMBER(FIND("^(",$A206)),NOT(ISNUMBER(FIND(")",$A206)))),"FAUX","VRAI"))</f>
        <v>VRAI</v>
      </c>
    </row>
    <row r="207" spans="1:4">
      <c r="A207" s="2" t="s">
        <v>351</v>
      </c>
      <c r="B207" s="2" t="s">
        <v>349</v>
      </c>
      <c r="C207" s="2" t="s">
        <v>331</v>
      </c>
      <c r="D207" s="2" t="str">
        <f>IF(ISBLANK($A207),"FAUX",
IF(AND(ISNUMBER(FIND("^(",$A207)),NOT(ISNUMBER(FIND(")",$A207)))),"FAUX","VRAI"))</f>
        <v>VRAI</v>
      </c>
    </row>
    <row r="208" spans="1:4">
      <c r="A208" s="2" t="s">
        <v>352</v>
      </c>
      <c r="B208" s="2" t="s">
        <v>353</v>
      </c>
      <c r="C208" s="2" t="s">
        <v>331</v>
      </c>
      <c r="D208" s="2" t="str">
        <f>IF(ISBLANK($A208),"FAUX",
IF(AND(ISNUMBER(FIND("^(",$A208)),NOT(ISNUMBER(FIND(")",$A208)))),"FAUX","VRAI"))</f>
        <v>VRAI</v>
      </c>
    </row>
    <row r="209" spans="1:4">
      <c r="A209" s="2" t="s">
        <v>354</v>
      </c>
      <c r="B209" s="2" t="s">
        <v>353</v>
      </c>
      <c r="C209" s="2" t="s">
        <v>331</v>
      </c>
      <c r="D209" s="2" t="str">
        <f>IF(ISBLANK($A209),"FAUX",
IF(AND(ISNUMBER(FIND("^(",$A209)),NOT(ISNUMBER(FIND(")",$A209)))),"FAUX","VRAI"))</f>
        <v>VRAI</v>
      </c>
    </row>
    <row r="210" spans="1:4">
      <c r="A210" s="2" t="s">
        <v>355</v>
      </c>
      <c r="B210" s="2" t="s">
        <v>356</v>
      </c>
      <c r="C210" s="2" t="s">
        <v>331</v>
      </c>
      <c r="D210" s="2" t="str">
        <f>IF(ISBLANK($A210),"FAUX",
IF(AND(ISNUMBER(FIND("^(",$A210)),NOT(ISNUMBER(FIND(")",$A210)))),"FAUX","VRAI"))</f>
        <v>VRAI</v>
      </c>
    </row>
    <row r="211" spans="1:4">
      <c r="A211" s="2" t="s">
        <v>357</v>
      </c>
      <c r="B211" s="2" t="s">
        <v>358</v>
      </c>
      <c r="C211" s="2" t="s">
        <v>331</v>
      </c>
      <c r="D211" s="2" t="str">
        <f>IF(ISBLANK($A211),"FAUX",
IF(AND(ISNUMBER(FIND("^(",$A211)),NOT(ISNUMBER(FIND(")",$A211)))),"FAUX","VRAI"))</f>
        <v>VRAI</v>
      </c>
    </row>
    <row r="212" spans="1:4">
      <c r="A212" s="2" t="s">
        <v>359</v>
      </c>
      <c r="B212" s="2" t="s">
        <v>360</v>
      </c>
      <c r="C212" s="2" t="s">
        <v>331</v>
      </c>
      <c r="D212" s="2" t="str">
        <f>IF(ISBLANK($A212),"FAUX",
IF(AND(ISNUMBER(FIND("^(",$A212)),NOT(ISNUMBER(FIND(")",$A212)))),"FAUX","VRAI"))</f>
        <v>VRAI</v>
      </c>
    </row>
    <row r="213" spans="1:4">
      <c r="A213" s="2" t="s">
        <v>361</v>
      </c>
      <c r="B213" s="2" t="s">
        <v>289</v>
      </c>
      <c r="C213" s="2" t="s">
        <v>362</v>
      </c>
      <c r="D213" s="2" t="str">
        <f>IF(ISBLANK($A213),"FAUX",
IF(AND(ISNUMBER(FIND("^(",$A213)),NOT(ISNUMBER(FIND(")",$A213)))),"FAUX","VRAI"))</f>
        <v>VRAI</v>
      </c>
    </row>
    <row r="214" spans="1:4">
      <c r="A214" s="2" t="s">
        <v>363</v>
      </c>
      <c r="B214" s="2" t="s">
        <v>31</v>
      </c>
      <c r="C214" s="2" t="s">
        <v>362</v>
      </c>
      <c r="D214" s="2" t="str">
        <f>IF(ISBLANK($A214),"FAUX",
IF(AND(ISNUMBER(FIND("^(",$A214)),NOT(ISNUMBER(FIND(")",$A214)))),"FAUX","VRAI"))</f>
        <v>VRAI</v>
      </c>
    </row>
    <row r="215" spans="1:4">
      <c r="A215" s="2" t="s">
        <v>364</v>
      </c>
      <c r="B215" s="2" t="s">
        <v>365</v>
      </c>
      <c r="C215" s="2" t="s">
        <v>362</v>
      </c>
      <c r="D215" s="2" t="str">
        <f>IF(ISBLANK($A215),"FAUX",
IF(AND(ISNUMBER(FIND("^(",$A215)),NOT(ISNUMBER(FIND(")",$A215)))),"FAUX","VRAI"))</f>
        <v>VRAI</v>
      </c>
    </row>
    <row r="216" spans="1:4">
      <c r="A216" s="2" t="s">
        <v>366</v>
      </c>
      <c r="B216" s="2" t="s">
        <v>12</v>
      </c>
      <c r="C216" s="2" t="s">
        <v>362</v>
      </c>
      <c r="D216" s="2" t="str">
        <f>IF(ISBLANK($A216),"FAUX",
IF(AND(ISNUMBER(FIND("^(",$A216)),NOT(ISNUMBER(FIND(")",$A216)))),"FAUX","VRAI"))</f>
        <v>VRAI</v>
      </c>
    </row>
    <row r="217" spans="1:4">
      <c r="A217" s="2" t="s">
        <v>367</v>
      </c>
      <c r="B217" s="2" t="s">
        <v>8</v>
      </c>
      <c r="C217" s="2" t="s">
        <v>362</v>
      </c>
      <c r="D217" s="2" t="str">
        <f>IF(ISBLANK($A217),"FAUX",
IF(AND(ISNUMBER(FIND("^(",$A217)),NOT(ISNUMBER(FIND(")",$A217)))),"FAUX","VRAI"))</f>
        <v>VRAI</v>
      </c>
    </row>
    <row r="218" spans="1:4">
      <c r="A218" s="2" t="s">
        <v>137</v>
      </c>
      <c r="B218" s="2" t="s">
        <v>8</v>
      </c>
      <c r="C218" s="2" t="s">
        <v>362</v>
      </c>
      <c r="D218" s="2" t="str">
        <f>IF(ISBLANK($A218),"FAUX",
IF(AND(ISNUMBER(FIND("^(",$A218)),NOT(ISNUMBER(FIND(")",$A218)))),"FAUX","VRAI"))</f>
        <v>VRAI</v>
      </c>
    </row>
    <row r="219" spans="1:4">
      <c r="A219" s="2" t="s">
        <v>138</v>
      </c>
      <c r="B219" s="2" t="s">
        <v>8</v>
      </c>
      <c r="C219" s="2" t="s">
        <v>362</v>
      </c>
      <c r="D219" s="2" t="str">
        <f>IF(ISBLANK($A219),"FAUX",
IF(AND(ISNUMBER(FIND("^(",$A219)),NOT(ISNUMBER(FIND(")",$A219)))),"FAUX","VRAI"))</f>
        <v>VRAI</v>
      </c>
    </row>
    <row r="220" spans="1:4">
      <c r="A220" s="2" t="s">
        <v>368</v>
      </c>
      <c r="B220" s="2" t="s">
        <v>275</v>
      </c>
      <c r="C220" s="2" t="s">
        <v>369</v>
      </c>
      <c r="D220" s="2" t="str">
        <f>IF(ISBLANK($A220),"FAUX",
IF(AND(ISNUMBER(FIND("^(",$A220)),NOT(ISNUMBER(FIND(")",$A220)))),"FAUX","VRAI"))</f>
        <v>VRAI</v>
      </c>
    </row>
    <row r="221" spans="1:4">
      <c r="A221" s="2" t="s">
        <v>370</v>
      </c>
      <c r="B221" s="2" t="s">
        <v>25</v>
      </c>
      <c r="C221" s="2" t="s">
        <v>369</v>
      </c>
      <c r="D221" s="2" t="str">
        <f>IF(ISBLANK($A221),"FAUX",
IF(AND(ISNUMBER(FIND("^(",$A221)),NOT(ISNUMBER(FIND(")",$A221)))),"FAUX","VRAI"))</f>
        <v>VRAI</v>
      </c>
    </row>
    <row r="222" spans="1:4">
      <c r="A222" s="2" t="s">
        <v>371</v>
      </c>
      <c r="B222" s="2" t="s">
        <v>31</v>
      </c>
      <c r="C222" s="2" t="s">
        <v>369</v>
      </c>
      <c r="D222" s="2" t="str">
        <f>IF(ISBLANK($A222),"FAUX",
IF(AND(ISNUMBER(FIND("^(",$A222)),NOT(ISNUMBER(FIND(")",$A222)))),"FAUX","VRAI"))</f>
        <v>VRAI</v>
      </c>
    </row>
    <row r="223" spans="1:4">
      <c r="A223" s="2" t="s">
        <v>372</v>
      </c>
      <c r="B223" s="2" t="s">
        <v>373</v>
      </c>
      <c r="C223" s="2" t="s">
        <v>369</v>
      </c>
      <c r="D223" s="2" t="str">
        <f>IF(ISBLANK($A223),"FAUX",
IF(AND(ISNUMBER(FIND("^(",$A223)),NOT(ISNUMBER(FIND(")",$A223)))),"FAUX","VRAI"))</f>
        <v>VRAI</v>
      </c>
    </row>
    <row r="224" spans="1:4">
      <c r="A224" s="2" t="s">
        <v>374</v>
      </c>
      <c r="B224" s="2" t="s">
        <v>291</v>
      </c>
      <c r="C224" s="2" t="s">
        <v>369</v>
      </c>
      <c r="D224" s="2" t="str">
        <f>IF(ISBLANK($A224),"FAUX",
IF(AND(ISNUMBER(FIND("^(",$A224)),NOT(ISNUMBER(FIND(")",$A224)))),"FAUX","VRAI"))</f>
        <v>VRAI</v>
      </c>
    </row>
    <row r="225" spans="1:4">
      <c r="A225" s="2" t="s">
        <v>375</v>
      </c>
      <c r="B225" s="2" t="s">
        <v>10</v>
      </c>
      <c r="C225" s="2" t="s">
        <v>369</v>
      </c>
      <c r="D225" s="2" t="str">
        <f>IF(ISBLANK($A225),"FAUX",
IF(AND(ISNUMBER(FIND("^(",$A225)),NOT(ISNUMBER(FIND(")",$A225)))),"FAUX","VRAI"))</f>
        <v>VRAI</v>
      </c>
    </row>
    <row r="226" spans="1:4">
      <c r="A226" s="2" t="s">
        <v>36</v>
      </c>
      <c r="B226" s="2" t="s">
        <v>10</v>
      </c>
      <c r="C226" s="2" t="s">
        <v>369</v>
      </c>
      <c r="D226" s="2" t="str">
        <f>IF(ISBLANK($A226),"FAUX",
IF(AND(ISNUMBER(FIND("^(",$A226)),NOT(ISNUMBER(FIND(")",$A226)))),"FAUX","VRAI"))</f>
        <v>VRAI</v>
      </c>
    </row>
    <row r="227" spans="1:4">
      <c r="A227" s="2" t="s">
        <v>376</v>
      </c>
      <c r="B227" s="2" t="s">
        <v>377</v>
      </c>
      <c r="C227" s="2" t="s">
        <v>378</v>
      </c>
      <c r="D227" s="2" t="str">
        <f>IF(ISBLANK($A227),"FAUX",
IF(AND(ISNUMBER(FIND("^(",$A227)),NOT(ISNUMBER(FIND(")",$A227)))),"FAUX","VRAI"))</f>
        <v>VRAI</v>
      </c>
    </row>
    <row r="228" spans="1:4">
      <c r="A228" s="2" t="s">
        <v>379</v>
      </c>
      <c r="B228" s="2" t="s">
        <v>267</v>
      </c>
      <c r="C228" s="2" t="s">
        <v>378</v>
      </c>
      <c r="D228" s="2" t="str">
        <f>IF(ISBLANK($A228),"FAUX",
IF(AND(ISNUMBER(FIND("^(",$A228)),NOT(ISNUMBER(FIND(")",$A228)))),"FAUX","VRAI"))</f>
        <v>VRAI</v>
      </c>
    </row>
    <row r="229" spans="1:4">
      <c r="A229" s="2" t="s">
        <v>380</v>
      </c>
      <c r="B229" s="2" t="s">
        <v>381</v>
      </c>
      <c r="C229" s="2" t="s">
        <v>378</v>
      </c>
      <c r="D229" s="2" t="str">
        <f>IF(ISBLANK($A229),"FAUX",
IF(AND(ISNUMBER(FIND("^(",$A229)),NOT(ISNUMBER(FIND(")",$A229)))),"FAUX","VRAI"))</f>
        <v>VRAI</v>
      </c>
    </row>
    <row r="230" spans="1:4">
      <c r="A230" s="2" t="s">
        <v>382</v>
      </c>
      <c r="B230" s="2" t="s">
        <v>10</v>
      </c>
      <c r="C230" s="2" t="s">
        <v>378</v>
      </c>
      <c r="D230" s="2" t="str">
        <f>IF(ISBLANK($A230),"FAUX",
IF(AND(ISNUMBER(FIND("^(",$A230)),NOT(ISNUMBER(FIND(")",$A230)))),"FAUX","VRAI"))</f>
        <v>VRAI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valeurs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MUPANZI KITSHI</cp:lastModifiedBy>
  <dcterms:modified xsi:type="dcterms:W3CDTF">2026-06-01T01:02:18Z</dcterms:modified>
</cp:coreProperties>
</file>