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01 - Sales Summary</t>
        </is>
      </c>
    </row>
    <row r="4">
      <c r="B4" s="2" t="inlineStr">
        <is>
          <t>Difficulty: Beginner</t>
        </is>
      </c>
    </row>
    <row r="5">
      <c r="B5" s="3" t="inlineStr">
        <is>
          <t>Category: Basic Math</t>
        </is>
      </c>
    </row>
    <row r="6">
      <c r="B6" s="3" t="inlineStr">
        <is>
          <t>Skills Practiced: SUM, AVERAGE, MAX, MIN</t>
        </is>
      </c>
    </row>
    <row r="8">
      <c r="B8" s="2" t="inlineStr">
        <is>
          <t>Instructions</t>
        </is>
      </c>
    </row>
    <row r="9">
      <c r="B9" s="4" t="inlineStr">
        <is>
          <t>Use the Data sheet. Enter your answers in cells G2:G6 with labels in F2:F6.</t>
        </is>
      </c>
    </row>
    <row r="11">
      <c r="B11" s="2" t="inlineStr">
        <is>
          <t>Questions to Solve</t>
        </is>
      </c>
    </row>
    <row r="12">
      <c r="B12" s="5" t="inlineStr">
        <is>
          <t>1. Calculate the Total Sales (sum of all sales).</t>
        </is>
      </c>
    </row>
    <row r="13">
      <c r="B13" s="6" t="inlineStr">
        <is>
          <t>2. Calculate the Average Sale amount.</t>
        </is>
      </c>
    </row>
    <row r="14">
      <c r="B14" s="6" t="inlineStr">
        <is>
          <t>3. Find the Highest single sale.</t>
        </is>
      </c>
    </row>
    <row r="15">
      <c r="B15" s="6" t="inlineStr">
        <is>
          <t>4. Find the Lowest single sale.</t>
        </is>
      </c>
    </row>
    <row r="16">
      <c r="B16" s="6" t="inlineStr">
        <is>
          <t>5. Count how many sales records exist.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2" customWidth="1" min="4" max="4"/>
    <col width="14" customWidth="1" min="5" max="5"/>
  </cols>
  <sheetData>
    <row r="1">
      <c r="A1" s="7" t="inlineStr">
        <is>
          <t>OrderID</t>
        </is>
      </c>
      <c r="B1" s="7" t="inlineStr">
        <is>
          <t>Product</t>
        </is>
      </c>
      <c r="C1" s="7" t="inlineStr">
        <is>
          <t>Qty</t>
        </is>
      </c>
      <c r="D1" s="7" t="inlineStr">
        <is>
          <t>UnitPrice</t>
        </is>
      </c>
      <c r="E1" s="7" t="inlineStr">
        <is>
          <t>SaleAmount</t>
        </is>
      </c>
    </row>
    <row r="2">
      <c r="A2" s="8" t="n">
        <v>1</v>
      </c>
      <c r="B2" s="8" t="inlineStr">
        <is>
          <t>Widget</t>
        </is>
      </c>
      <c r="C2" s="8" t="n">
        <v>6</v>
      </c>
      <c r="D2" s="8" t="n">
        <v>76.73999999999999</v>
      </c>
      <c r="E2" s="8" t="n">
        <v>460.44</v>
      </c>
    </row>
    <row r="3">
      <c r="A3" s="8" t="n">
        <v>2</v>
      </c>
      <c r="B3" s="8" t="inlineStr">
        <is>
          <t>Gadget</t>
        </is>
      </c>
      <c r="C3" s="8" t="n">
        <v>19</v>
      </c>
      <c r="D3" s="8" t="n">
        <v>22.56</v>
      </c>
      <c r="E3" s="8" t="n">
        <v>428.64</v>
      </c>
    </row>
    <row r="4">
      <c r="A4" s="8" t="n">
        <v>3</v>
      </c>
      <c r="B4" s="8" t="inlineStr">
        <is>
          <t>Widget</t>
        </is>
      </c>
      <c r="C4" s="8" t="n">
        <v>48</v>
      </c>
      <c r="D4" s="8" t="n">
        <v>76.66</v>
      </c>
      <c r="E4" s="8" t="n">
        <v>3679.68</v>
      </c>
    </row>
    <row r="5">
      <c r="A5" s="8" t="n">
        <v>4</v>
      </c>
      <c r="B5" s="8" t="inlineStr">
        <is>
          <t>Thingamajig</t>
        </is>
      </c>
      <c r="C5" s="8" t="n">
        <v>10</v>
      </c>
      <c r="D5" s="8" t="n">
        <v>63.14</v>
      </c>
      <c r="E5" s="8" t="n">
        <v>631.4</v>
      </c>
    </row>
    <row r="6">
      <c r="A6" s="8" t="n">
        <v>5</v>
      </c>
      <c r="B6" s="8" t="inlineStr">
        <is>
          <t>Widget</t>
        </is>
      </c>
      <c r="C6" s="8" t="n">
        <v>6</v>
      </c>
      <c r="D6" s="8" t="n">
        <v>18.43</v>
      </c>
      <c r="E6" s="8" t="n">
        <v>110.58</v>
      </c>
    </row>
    <row r="7">
      <c r="A7" s="8" t="n">
        <v>6</v>
      </c>
      <c r="B7" s="8" t="inlineStr">
        <is>
          <t>Gadget</t>
        </is>
      </c>
      <c r="C7" s="8" t="n">
        <v>37</v>
      </c>
      <c r="D7" s="8" t="n">
        <v>64.18000000000001</v>
      </c>
      <c r="E7" s="8" t="n">
        <v>2374.66</v>
      </c>
    </row>
    <row r="8">
      <c r="A8" s="8" t="n">
        <v>7</v>
      </c>
      <c r="B8" s="8" t="inlineStr">
        <is>
          <t>Thingamajig</t>
        </is>
      </c>
      <c r="C8" s="8" t="n">
        <v>17</v>
      </c>
      <c r="D8" s="8" t="n">
        <v>74.44</v>
      </c>
      <c r="E8" s="8" t="n">
        <v>1265.48</v>
      </c>
    </row>
    <row r="9">
      <c r="A9" s="8" t="n">
        <v>8</v>
      </c>
      <c r="B9" s="8" t="inlineStr">
        <is>
          <t>Thingamajig</t>
        </is>
      </c>
      <c r="C9" s="8" t="n">
        <v>31</v>
      </c>
      <c r="D9" s="8" t="n">
        <v>29.84</v>
      </c>
      <c r="E9" s="8" t="n">
        <v>925.04</v>
      </c>
    </row>
    <row r="10">
      <c r="A10" s="8" t="n">
        <v>9</v>
      </c>
      <c r="B10" s="8" t="inlineStr">
        <is>
          <t>Thingamajig</t>
        </is>
      </c>
      <c r="C10" s="8" t="n">
        <v>22</v>
      </c>
      <c r="D10" s="8" t="n">
        <v>82.84999999999999</v>
      </c>
      <c r="E10" s="8" t="n">
        <v>1822.7</v>
      </c>
    </row>
    <row r="11">
      <c r="A11" s="8" t="n">
        <v>10</v>
      </c>
      <c r="B11" s="8" t="inlineStr">
        <is>
          <t>Widget</t>
        </is>
      </c>
      <c r="C11" s="8" t="n">
        <v>15</v>
      </c>
      <c r="D11" s="8" t="n">
        <v>72.83</v>
      </c>
      <c r="E11" s="8" t="n">
        <v>1092.45</v>
      </c>
    </row>
    <row r="12">
      <c r="A12" s="8" t="n">
        <v>11</v>
      </c>
      <c r="B12" s="8" t="inlineStr">
        <is>
          <t>Gizmo</t>
        </is>
      </c>
      <c r="C12" s="8" t="n">
        <v>22</v>
      </c>
      <c r="D12" s="8" t="n">
        <v>23.99</v>
      </c>
      <c r="E12" s="8" t="n">
        <v>527.78</v>
      </c>
    </row>
    <row r="13">
      <c r="A13" s="8" t="n">
        <v>12</v>
      </c>
      <c r="B13" s="8" t="inlineStr">
        <is>
          <t>Gizmo</t>
        </is>
      </c>
      <c r="C13" s="8" t="n">
        <v>11</v>
      </c>
      <c r="D13" s="8" t="n">
        <v>18.35</v>
      </c>
      <c r="E13" s="8" t="n">
        <v>201.85</v>
      </c>
    </row>
    <row r="14">
      <c r="A14" s="8" t="n">
        <v>13</v>
      </c>
      <c r="B14" s="8" t="inlineStr">
        <is>
          <t>Widget</t>
        </is>
      </c>
      <c r="C14" s="8" t="n">
        <v>27</v>
      </c>
      <c r="D14" s="8" t="n">
        <v>86.27</v>
      </c>
      <c r="E14" s="8" t="n">
        <v>2329.29</v>
      </c>
    </row>
    <row r="15">
      <c r="A15" s="8" t="n">
        <v>14</v>
      </c>
      <c r="B15" s="8" t="inlineStr">
        <is>
          <t>Thingamajig</t>
        </is>
      </c>
      <c r="C15" s="8" t="n">
        <v>21</v>
      </c>
      <c r="D15" s="8" t="n">
        <v>82.64</v>
      </c>
      <c r="E15" s="8" t="n">
        <v>1735.44</v>
      </c>
    </row>
    <row r="16">
      <c r="A16" s="8" t="n">
        <v>15</v>
      </c>
      <c r="B16" s="8" t="inlineStr">
        <is>
          <t>Doohickey</t>
        </is>
      </c>
      <c r="C16" s="8" t="n">
        <v>39</v>
      </c>
      <c r="D16" s="8" t="n">
        <v>21.23</v>
      </c>
      <c r="E16" s="8" t="n">
        <v>827.97</v>
      </c>
    </row>
    <row r="17">
      <c r="A17" s="8" t="n">
        <v>16</v>
      </c>
      <c r="B17" s="8" t="inlineStr">
        <is>
          <t>Doohickey</t>
        </is>
      </c>
      <c r="C17" s="8" t="n">
        <v>10</v>
      </c>
      <c r="D17" s="8" t="n">
        <v>59.68</v>
      </c>
      <c r="E17" s="8" t="n">
        <v>596.8</v>
      </c>
    </row>
    <row r="18">
      <c r="A18" s="8" t="n">
        <v>17</v>
      </c>
      <c r="B18" s="8" t="inlineStr">
        <is>
          <t>Thingamajig</t>
        </is>
      </c>
      <c r="C18" s="8" t="n">
        <v>28</v>
      </c>
      <c r="D18" s="8" t="n">
        <v>61.96</v>
      </c>
      <c r="E18" s="8" t="n">
        <v>1734.88</v>
      </c>
    </row>
    <row r="19">
      <c r="A19" s="8" t="n">
        <v>18</v>
      </c>
      <c r="B19" s="8" t="inlineStr">
        <is>
          <t>Widget</t>
        </is>
      </c>
      <c r="C19" s="8" t="n">
        <v>7</v>
      </c>
      <c r="D19" s="8" t="n">
        <v>69.51000000000001</v>
      </c>
      <c r="E19" s="8" t="n">
        <v>486.57</v>
      </c>
    </row>
    <row r="20">
      <c r="A20" s="8" t="n">
        <v>19</v>
      </c>
      <c r="B20" s="8" t="inlineStr">
        <is>
          <t>Gizmo</t>
        </is>
      </c>
      <c r="C20" s="8" t="n">
        <v>10</v>
      </c>
      <c r="D20" s="8" t="n">
        <v>86.98</v>
      </c>
      <c r="E20" s="8" t="n">
        <v>869.8</v>
      </c>
    </row>
    <row r="21">
      <c r="A21" s="8" t="n">
        <v>20</v>
      </c>
      <c r="B21" s="8" t="inlineStr">
        <is>
          <t>Widget</t>
        </is>
      </c>
      <c r="C21" s="8" t="n">
        <v>29</v>
      </c>
      <c r="D21" s="8" t="n">
        <v>35.02</v>
      </c>
      <c r="E21" s="8" t="n">
        <v>1015.58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SUM(E2:E21)</f>
        <v/>
      </c>
      <c r="D5" s="11" t="inlineStr">
        <is>
          <t>Sum of SaleAmount column</t>
        </is>
      </c>
    </row>
    <row r="6">
      <c r="A6" s="8" t="n"/>
      <c r="B6" s="9" t="inlineStr">
        <is>
          <t>Q2</t>
        </is>
      </c>
      <c r="C6" s="10">
        <f>AVERAGE(E2:E21)</f>
        <v/>
      </c>
      <c r="D6" s="11" t="inlineStr">
        <is>
          <t>Average of all sales</t>
        </is>
      </c>
    </row>
    <row r="7">
      <c r="A7" s="8" t="n"/>
      <c r="B7" s="9" t="inlineStr">
        <is>
          <t>Q3</t>
        </is>
      </c>
      <c r="C7" s="10">
        <f>MAX(E2:E21)</f>
        <v/>
      </c>
      <c r="D7" s="11" t="inlineStr">
        <is>
          <t>Maximum sale value</t>
        </is>
      </c>
    </row>
    <row r="8">
      <c r="A8" s="8" t="n"/>
      <c r="B8" s="9" t="inlineStr">
        <is>
          <t>Q4</t>
        </is>
      </c>
      <c r="C8" s="10">
        <f>MIN(E2:E21)</f>
        <v/>
      </c>
      <c r="D8" s="11" t="inlineStr">
        <is>
          <t>Minimum sale value</t>
        </is>
      </c>
    </row>
    <row r="9">
      <c r="A9" s="8" t="n"/>
      <c r="B9" s="9" t="inlineStr">
        <is>
          <t>Q5</t>
        </is>
      </c>
      <c r="C9" s="10">
        <f>COUNT(E2:E21)</f>
        <v/>
      </c>
      <c r="D9" s="11" t="inlineStr">
        <is>
          <t>Count of numeric sale 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2026-10-20T06:21:04Z</dcterms:created>
  <dcterms:modified xsi:type="dcterms:W3CDTF">2026-10-20T06:21:04Z</dcterms:modified>
</cp:coreProperties>
</file>