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Bin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75 - Frequency Distribution</t>
        </is>
      </c>
    </row>
    <row r="4">
      <c r="B4" s="2" t="inlineStr">
        <is>
          <t>Difficulty: Hardcore</t>
        </is>
      </c>
    </row>
    <row r="5">
      <c r="B5" s="3" t="inlineStr">
        <is>
          <t>Category: Statistical</t>
        </is>
      </c>
    </row>
    <row r="6">
      <c r="B6" s="3" t="inlineStr">
        <is>
          <t>Skills: FREQUENCY, Bins array formula</t>
        </is>
      </c>
    </row>
    <row r="8">
      <c r="B8" s="4" t="inlineStr">
        <is>
          <t>FREQUENCY is an array function. Select the full output range before entering.</t>
        </is>
      </c>
    </row>
    <row r="10">
      <c r="B10" s="2" t="inlineStr">
        <is>
          <t>Instructions</t>
        </is>
      </c>
    </row>
    <row r="11">
      <c r="B11" s="5" t="inlineStr">
        <is>
          <t>FREQUENCY(data_array, bins_array) — requires array entry. Select all result cells first.</t>
        </is>
      </c>
    </row>
    <row r="13">
      <c r="B13" s="2" t="inlineStr">
        <is>
          <t>Questions</t>
        </is>
      </c>
    </row>
    <row r="15">
      <c r="B15" s="6" t="inlineStr">
        <is>
          <t>1. Create bins: 0-100, 101-200, 201-300, 301-400, 401-500.</t>
        </is>
      </c>
    </row>
    <row r="16">
      <c r="B16" s="7" t="inlineStr">
        <is>
          <t>2. Use FREQUENCY to count how many values fall in each bin.</t>
        </is>
      </c>
    </row>
    <row r="17">
      <c r="B17" s="7" t="inlineStr">
        <is>
          <t>3. Calculate the percentage of values in each bin.</t>
        </is>
      </c>
    </row>
    <row r="18">
      <c r="B18" s="7" t="inlineStr">
        <is>
          <t>4. Create a cumulative frequency column.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8" t="inlineStr">
        <is>
          <t>Value</t>
        </is>
      </c>
    </row>
    <row r="2">
      <c r="A2" s="9" t="n">
        <v>456</v>
      </c>
    </row>
    <row r="3">
      <c r="A3" s="9" t="n">
        <v>99</v>
      </c>
    </row>
    <row r="4">
      <c r="A4" s="9" t="n">
        <v>450</v>
      </c>
    </row>
    <row r="5">
      <c r="A5" s="9" t="n">
        <v>456</v>
      </c>
    </row>
    <row r="6">
      <c r="A6" s="9" t="n">
        <v>170</v>
      </c>
    </row>
    <row r="7">
      <c r="A7" s="9" t="n">
        <v>340</v>
      </c>
    </row>
    <row r="8">
      <c r="A8" s="9" t="n">
        <v>277</v>
      </c>
    </row>
    <row r="9">
      <c r="A9" s="9" t="n">
        <v>425</v>
      </c>
    </row>
    <row r="10">
      <c r="A10" s="9" t="n">
        <v>455</v>
      </c>
    </row>
    <row r="11">
      <c r="A11" s="9" t="n">
        <v>358</v>
      </c>
    </row>
    <row r="12">
      <c r="A12" s="9" t="n">
        <v>497</v>
      </c>
    </row>
    <row r="13">
      <c r="A13" s="9" t="n">
        <v>91</v>
      </c>
    </row>
    <row r="14">
      <c r="A14" s="9" t="n">
        <v>498</v>
      </c>
    </row>
    <row r="15">
      <c r="A15" s="9" t="n">
        <v>468</v>
      </c>
    </row>
    <row r="16">
      <c r="A16" s="9" t="n">
        <v>132</v>
      </c>
    </row>
    <row r="17">
      <c r="A17" s="9" t="n">
        <v>498</v>
      </c>
    </row>
    <row r="18">
      <c r="A18" s="9" t="n">
        <v>479</v>
      </c>
    </row>
    <row r="19">
      <c r="A19" s="9" t="n">
        <v>135</v>
      </c>
    </row>
    <row r="20">
      <c r="A20" s="9" t="n">
        <v>446</v>
      </c>
    </row>
    <row r="21">
      <c r="A21" s="9" t="n">
        <v>277</v>
      </c>
    </row>
    <row r="22">
      <c r="A22" s="9" t="n">
        <v>241</v>
      </c>
    </row>
    <row r="23">
      <c r="A23" s="9" t="n">
        <v>179</v>
      </c>
    </row>
    <row r="24">
      <c r="A24" s="9" t="n">
        <v>210</v>
      </c>
    </row>
    <row r="25">
      <c r="A25" s="9" t="n">
        <v>351</v>
      </c>
    </row>
    <row r="26">
      <c r="A26" s="9" t="n">
        <v>73</v>
      </c>
    </row>
    <row r="27">
      <c r="A27" s="9" t="n">
        <v>349</v>
      </c>
    </row>
    <row r="28">
      <c r="A28" s="9" t="n">
        <v>253</v>
      </c>
    </row>
    <row r="29">
      <c r="A29" s="9" t="n">
        <v>60</v>
      </c>
    </row>
    <row r="30">
      <c r="A30" s="9" t="n">
        <v>203</v>
      </c>
    </row>
    <row r="31">
      <c r="A31" s="9" t="n">
        <v>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</cols>
  <sheetData>
    <row r="1">
      <c r="A1" s="8" t="inlineStr">
        <is>
          <t>BinMax</t>
        </is>
      </c>
      <c r="B1" s="8" t="inlineStr">
        <is>
          <t>Count</t>
        </is>
      </c>
      <c r="C1" s="8" t="inlineStr">
        <is>
          <t>Pct</t>
        </is>
      </c>
      <c r="D1" s="8" t="inlineStr">
        <is>
          <t>Cumulative</t>
        </is>
      </c>
    </row>
    <row r="2">
      <c r="A2" s="9" t="n">
        <v>100</v>
      </c>
      <c r="B2" s="9" t="inlineStr"/>
      <c r="C2" s="9" t="inlineStr"/>
      <c r="D2" s="9" t="inlineStr"/>
    </row>
    <row r="3">
      <c r="A3" s="9" t="n">
        <v>200</v>
      </c>
      <c r="B3" s="9" t="inlineStr"/>
      <c r="C3" s="9" t="inlineStr"/>
      <c r="D3" s="9" t="inlineStr"/>
    </row>
    <row r="4">
      <c r="A4" s="9" t="n">
        <v>300</v>
      </c>
      <c r="B4" s="9" t="inlineStr"/>
      <c r="C4" s="9" t="inlineStr"/>
      <c r="D4" s="9" t="inlineStr"/>
    </row>
    <row r="5">
      <c r="A5" s="9" t="n">
        <v>400</v>
      </c>
      <c r="B5" s="9" t="inlineStr"/>
      <c r="C5" s="9" t="inlineStr"/>
      <c r="D5" s="9" t="inlineStr"/>
    </row>
    <row r="6">
      <c r="A6" s="9" t="n">
        <v>500</v>
      </c>
      <c r="B6" s="9" t="inlineStr"/>
      <c r="C6" s="9" t="inlineStr"/>
      <c r="D6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 t="inlineStr">
        <is>
          <t>Bins in A2:A6: 100, 200, 300, 400, 500</t>
        </is>
      </c>
      <c r="D5" s="12" t="inlineStr">
        <is>
          <t>Bin upper limits</t>
        </is>
      </c>
    </row>
    <row r="6">
      <c r="A6" s="9" t="n"/>
      <c r="B6" s="10" t="inlineStr">
        <is>
          <t>Q2</t>
        </is>
      </c>
      <c r="C6" s="11">
        <f>FREQUENCY(Data!A2:A31,Bins!A2:A6) [select B2:B6, Ctrl+Shift+Enter]</f>
        <v/>
      </c>
      <c r="D6" s="12" t="inlineStr">
        <is>
          <t>Array formula for counts</t>
        </is>
      </c>
    </row>
    <row r="7">
      <c r="A7" s="9" t="n"/>
      <c r="B7" s="10" t="inlineStr">
        <is>
          <t>Q3</t>
        </is>
      </c>
      <c r="C7" s="11">
        <f>B2/SUM($B$2:$B$6) [fill down]</f>
        <v/>
      </c>
      <c r="D7" s="12" t="inlineStr">
        <is>
          <t>Percentage of total</t>
        </is>
      </c>
    </row>
    <row r="8">
      <c r="A8" s="9" t="n"/>
      <c r="B8" s="10" t="inlineStr">
        <is>
          <t>Q4</t>
        </is>
      </c>
      <c r="C8" s="11">
        <f>SUM($B$2:B2) [fill down]</f>
        <v/>
      </c>
      <c r="D8" s="12" t="inlineStr">
        <is>
          <t>Cumulative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