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17 - Payroll Tax Calculator</t>
        </is>
      </c>
    </row>
    <row r="4">
      <c r="B4" s="2" t="inlineStr">
        <is>
          <t>Difficulty: Intermediate</t>
        </is>
      </c>
    </row>
    <row r="5">
      <c r="B5" s="3" t="inlineStr">
        <is>
          <t>Category: Conditional Logic</t>
        </is>
      </c>
    </row>
    <row r="6">
      <c r="B6" s="3" t="inlineStr">
        <is>
          <t>Skills Practiced: Nested IF</t>
        </is>
      </c>
    </row>
    <row r="8">
      <c r="B8" s="2" t="inlineStr">
        <is>
          <t>Instructions</t>
        </is>
      </c>
    </row>
    <row r="9">
      <c r="B9" s="4" t="inlineStr">
        <is>
          <t>Use nested IF to determine the tax rate, then multiply by salary.</t>
        </is>
      </c>
    </row>
    <row r="11">
      <c r="B11" s="2" t="inlineStr">
        <is>
          <t>Questions to Solve</t>
        </is>
      </c>
    </row>
    <row r="12">
      <c r="B12" s="5" t="inlineStr">
        <is>
          <t>1. Calculate tax for each employee based on brackets:
  - Salary &lt; 30000: 10%
  - 30000-60000: 20%
  - &gt; 60000: 30%</t>
        </is>
      </c>
    </row>
    <row r="13">
      <c r="B13" s="6" t="inlineStr">
        <is>
          <t>2. Calculate Net Salary (Salary - Tax).</t>
        </is>
      </c>
    </row>
    <row r="14">
      <c r="B14" s="6" t="inlineStr">
        <is>
          <t>3. Calculate Total Payroll (sum of all salaries).</t>
        </is>
      </c>
    </row>
    <row r="15">
      <c r="B15" s="6" t="inlineStr">
        <is>
          <t>4. Calculate Total Tax collected.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7" t="inlineStr">
        <is>
          <t>Employee</t>
        </is>
      </c>
      <c r="B1" s="7" t="inlineStr">
        <is>
          <t>Salary</t>
        </is>
      </c>
    </row>
    <row r="2">
      <c r="A2" s="8" t="inlineStr">
        <is>
          <t>Emp-1</t>
        </is>
      </c>
      <c r="B2" s="8" t="n">
        <v>20726</v>
      </c>
    </row>
    <row r="3">
      <c r="A3" s="8" t="inlineStr">
        <is>
          <t>Emp-2</t>
        </is>
      </c>
      <c r="B3" s="8" t="n">
        <v>33970</v>
      </c>
    </row>
    <row r="4">
      <c r="A4" s="8" t="inlineStr">
        <is>
          <t>Emp-3</t>
        </is>
      </c>
      <c r="B4" s="8" t="n">
        <v>75724</v>
      </c>
    </row>
    <row r="5">
      <c r="A5" s="8" t="inlineStr">
        <is>
          <t>Emp-4</t>
        </is>
      </c>
      <c r="B5" s="8" t="n">
        <v>48683</v>
      </c>
    </row>
    <row r="6">
      <c r="A6" s="8" t="inlineStr">
        <is>
          <t>Emp-5</t>
        </is>
      </c>
      <c r="B6" s="8" t="n">
        <v>43053</v>
      </c>
    </row>
    <row r="7">
      <c r="A7" s="8" t="inlineStr">
        <is>
          <t>Emp-6</t>
        </is>
      </c>
      <c r="B7" s="8" t="n">
        <v>87889</v>
      </c>
    </row>
    <row r="8">
      <c r="A8" s="8" t="inlineStr">
        <is>
          <t>Emp-7</t>
        </is>
      </c>
      <c r="B8" s="8" t="n">
        <v>80889</v>
      </c>
    </row>
    <row r="9">
      <c r="A9" s="8" t="inlineStr">
        <is>
          <t>Emp-8</t>
        </is>
      </c>
      <c r="B9" s="8" t="n">
        <v>26582</v>
      </c>
    </row>
    <row r="10">
      <c r="A10" s="8" t="inlineStr">
        <is>
          <t>Emp-9</t>
        </is>
      </c>
      <c r="B10" s="8" t="n">
        <v>52662</v>
      </c>
    </row>
    <row r="11">
      <c r="A11" s="8" t="inlineStr">
        <is>
          <t>Emp-10</t>
        </is>
      </c>
      <c r="B11" s="8" t="n">
        <v>35906</v>
      </c>
    </row>
    <row r="12">
      <c r="A12" s="8" t="inlineStr">
        <is>
          <t>Emp-11</t>
        </is>
      </c>
      <c r="B12" s="8" t="n">
        <v>79829</v>
      </c>
    </row>
    <row r="13">
      <c r="A13" s="8" t="inlineStr">
        <is>
          <t>Emp-12</t>
        </is>
      </c>
      <c r="B13" s="8" t="n">
        <v>37477</v>
      </c>
    </row>
    <row r="14">
      <c r="A14" s="8" t="inlineStr">
        <is>
          <t>Emp-13</t>
        </is>
      </c>
      <c r="B14" s="8" t="n">
        <v>80901</v>
      </c>
    </row>
    <row r="15">
      <c r="A15" s="8" t="inlineStr">
        <is>
          <t>Emp-14</t>
        </is>
      </c>
      <c r="B15" s="8" t="n">
        <v>89616</v>
      </c>
    </row>
    <row r="16">
      <c r="A16" s="8" t="inlineStr">
        <is>
          <t>Emp-15</t>
        </is>
      </c>
      <c r="B16" s="8" t="n">
        <v>61588</v>
      </c>
    </row>
    <row r="17">
      <c r="A17" s="8" t="inlineStr">
        <is>
          <t>Emp-16</t>
        </is>
      </c>
      <c r="B17" s="8" t="n">
        <v>78008</v>
      </c>
    </row>
    <row r="18">
      <c r="A18" s="8" t="inlineStr">
        <is>
          <t>Emp-17</t>
        </is>
      </c>
      <c r="B18" s="8" t="n">
        <v>86162</v>
      </c>
    </row>
    <row r="19">
      <c r="A19" s="8" t="inlineStr">
        <is>
          <t>Emp-18</t>
        </is>
      </c>
      <c r="B19" s="8" t="n">
        <v>75933</v>
      </c>
    </row>
    <row r="20">
      <c r="A20" s="8" t="inlineStr">
        <is>
          <t>Emp-19</t>
        </is>
      </c>
      <c r="B20" s="8" t="n">
        <v>78446</v>
      </c>
    </row>
    <row r="21">
      <c r="A21" s="8" t="inlineStr">
        <is>
          <t>Emp-20</t>
        </is>
      </c>
      <c r="B21" s="8" t="n">
        <v>40861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IF(B2&lt;30000,B2*0.1,IF(B2&lt;=60000,B2*0.2,B2*0.3)) [fill down]</f>
        <v/>
      </c>
      <c r="D5" s="11" t="inlineStr">
        <is>
          <t>Nested IF for tax brackets</t>
        </is>
      </c>
    </row>
    <row r="6">
      <c r="A6" s="8" t="n"/>
      <c r="B6" s="9" t="inlineStr">
        <is>
          <t>Q2</t>
        </is>
      </c>
      <c r="C6" s="10">
        <f>B2-C2 [fill down]</f>
        <v/>
      </c>
      <c r="D6" s="11" t="inlineStr">
        <is>
          <t>Net = salary minus tax</t>
        </is>
      </c>
    </row>
    <row r="7">
      <c r="A7" s="8" t="n"/>
      <c r="B7" s="9" t="inlineStr">
        <is>
          <t>Q3</t>
        </is>
      </c>
      <c r="C7" s="10">
        <f>SUM(B2:B21)</f>
        <v/>
      </c>
      <c r="D7" s="11" t="inlineStr">
        <is>
          <t>Total payroll</t>
        </is>
      </c>
    </row>
    <row r="8">
      <c r="A8" s="8" t="n"/>
      <c r="B8" s="9" t="inlineStr">
        <is>
          <t>Q4</t>
        </is>
      </c>
      <c r="C8" s="10">
        <f>SUM(C2:C21)</f>
        <v/>
      </c>
      <c r="D8" s="11" t="inlineStr">
        <is>
          <t>Total tax collected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