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37 - Two-Way Lookup (Matrix)</t>
        </is>
      </c>
    </row>
    <row r="4">
      <c r="B4" s="2" t="inlineStr">
        <is>
          <t>Difficulty: Advanced</t>
        </is>
      </c>
    </row>
    <row r="5">
      <c r="B5" s="3" t="inlineStr">
        <is>
          <t>Category: Advanced Lookup</t>
        </is>
      </c>
    </row>
    <row r="6">
      <c r="B6" s="3" t="inlineStr">
        <is>
          <t>Skills Practiced: INDEX, MATCH, MATCH</t>
        </is>
      </c>
    </row>
    <row r="8">
      <c r="B8" s="2" t="inlineStr">
        <is>
          <t>Instructions</t>
        </is>
      </c>
    </row>
    <row r="9">
      <c r="B9" s="4" t="inlineStr">
        <is>
          <t>The data is a matrix: rows = products, columns = quarters. Use INDEX with two MATCH functions.</t>
        </is>
      </c>
    </row>
    <row r="11">
      <c r="B11" s="2" t="inlineStr">
        <is>
          <t>Questions to Solve</t>
        </is>
      </c>
    </row>
    <row r="12">
      <c r="B12" s="5" t="inlineStr">
        <is>
          <t>1. Use INDEX/MATCH/MATCH to find Q2 sales for Product B.</t>
        </is>
      </c>
    </row>
    <row r="13">
      <c r="B13" s="6" t="inlineStr">
        <is>
          <t>2. Find Q3 sales for Product A.</t>
        </is>
      </c>
    </row>
    <row r="14">
      <c r="B14" s="6" t="inlineStr">
        <is>
          <t>3. Find Q1 sales for Product C.</t>
        </is>
      </c>
    </row>
    <row r="15">
      <c r="B15" s="6" t="inlineStr">
        <is>
          <t>4. Find Q4 sales for Product 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Product</t>
        </is>
      </c>
      <c r="B1" s="7" t="inlineStr">
        <is>
          <t>Q1</t>
        </is>
      </c>
      <c r="C1" s="7" t="inlineStr">
        <is>
          <t>Q2</t>
        </is>
      </c>
      <c r="D1" s="7" t="inlineStr">
        <is>
          <t>Q3</t>
        </is>
      </c>
      <c r="E1" s="7" t="inlineStr">
        <is>
          <t>Q4</t>
        </is>
      </c>
    </row>
    <row r="2">
      <c r="A2" s="8" t="inlineStr">
        <is>
          <t>Product A</t>
        </is>
      </c>
      <c r="B2" s="8" t="n">
        <v>2857.07</v>
      </c>
      <c r="C2" s="8" t="n">
        <v>3804.31</v>
      </c>
      <c r="D2" s="8" t="n">
        <v>3596.96</v>
      </c>
      <c r="E2" s="8" t="n">
        <v>1466.7</v>
      </c>
    </row>
    <row r="3">
      <c r="A3" s="8" t="inlineStr">
        <is>
          <t>Product B</t>
        </is>
      </c>
      <c r="B3" s="8" t="n">
        <v>1181.39</v>
      </c>
      <c r="C3" s="8" t="n">
        <v>1148.85</v>
      </c>
      <c r="D3" s="8" t="n">
        <v>4983.71</v>
      </c>
      <c r="E3" s="8" t="n">
        <v>1464.48</v>
      </c>
    </row>
    <row r="4">
      <c r="A4" s="8" t="inlineStr">
        <is>
          <t>Product C</t>
        </is>
      </c>
      <c r="B4" s="8" t="n">
        <v>1939.2</v>
      </c>
      <c r="C4" s="8" t="n">
        <v>3150.19</v>
      </c>
      <c r="D4" s="8" t="n">
        <v>2554.58</v>
      </c>
      <c r="E4" s="8" t="n">
        <v>2484.05</v>
      </c>
    </row>
    <row r="5">
      <c r="A5" s="8" t="inlineStr">
        <is>
          <t>Product D</t>
        </is>
      </c>
      <c r="B5" s="8" t="n">
        <v>4797.52</v>
      </c>
      <c r="C5" s="8" t="n">
        <v>3785.94</v>
      </c>
      <c r="D5" s="8" t="n">
        <v>3160.77</v>
      </c>
      <c r="E5" s="8" t="n">
        <v>3349.36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INDEX(B2:E5,MATCH("Product B",A2:A5,0),MATCH("Q2",B1:E1,0))</f>
        <v/>
      </c>
      <c r="D5" s="11" t="inlineStr">
        <is>
          <t>INDEX with MATCH row + MATCH col</t>
        </is>
      </c>
    </row>
    <row r="6">
      <c r="A6" s="8" t="n"/>
      <c r="B6" s="9" t="inlineStr">
        <is>
          <t>Q2</t>
        </is>
      </c>
      <c r="C6" s="10">
        <f>INDEX(B2:E5,MATCH("Product A",A2:A5,0),MATCH("Q3",B1:E1,0))</f>
        <v/>
      </c>
      <c r="D6" s="11" t="inlineStr">
        <is>
          <t>Product A Q3</t>
        </is>
      </c>
    </row>
    <row r="7">
      <c r="A7" s="8" t="n"/>
      <c r="B7" s="9" t="inlineStr">
        <is>
          <t>Q3</t>
        </is>
      </c>
      <c r="C7" s="10">
        <f>INDEX(B2:E5,MATCH("Product C",A2:A5,0),MATCH("Q1",B1:E1,0))</f>
        <v/>
      </c>
      <c r="D7" s="11" t="inlineStr">
        <is>
          <t>Product C Q1</t>
        </is>
      </c>
    </row>
    <row r="8">
      <c r="A8" s="8" t="n"/>
      <c r="B8" s="9" t="inlineStr">
        <is>
          <t>Q4</t>
        </is>
      </c>
      <c r="C8" s="10">
        <f>INDEX(B2:E5,MATCH("Product D",A2:A5,0),MATCH("Q4",B1:E1,0))</f>
        <v/>
      </c>
      <c r="D8" s="11" t="inlineStr">
        <is>
          <t>Product D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