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8C382876-60A2-4819-AA46-6BC7461474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" sheetId="1" r:id="rId1"/>
    <sheet name="📋 Instructions" sheetId="2" r:id="rId2"/>
  </sheets>
  <calcPr calcId="171027"/>
</workbook>
</file>

<file path=xl/sharedStrings.xml><?xml version="1.0" encoding="utf-8"?>
<sst xmlns="http://schemas.openxmlformats.org/spreadsheetml/2006/main" count="135" uniqueCount="86">
  <si>
    <t>candidate_sr_or_name</t>
  </si>
  <si>
    <t>job_title</t>
  </si>
  <si>
    <t>employer_name</t>
  </si>
  <si>
    <t>start_date</t>
  </si>
  <si>
    <t>end_date</t>
  </si>
  <si>
    <t>employment_status</t>
  </si>
  <si>
    <t>termination_reason</t>
  </si>
  <si>
    <t>notes</t>
  </si>
  <si>
    <t>wagesub_status</t>
  </si>
  <si>
    <t>wagesub_4wk_paid_at</t>
  </si>
  <si>
    <t>wagesub_13wk_paid_at</t>
  </si>
  <si>
    <t>wagesub_26wk_paid_at</t>
  </si>
  <si>
    <t>wagesub_notes</t>
  </si>
  <si>
    <t>confirmed_by_employer</t>
  </si>
  <si>
    <t>JS-001</t>
  </si>
  <si>
    <t>Warehouse Operator</t>
  </si>
  <si>
    <t>Acme Manufacturing</t>
  </si>
  <si>
    <t>2026-01-15</t>
  </si>
  <si>
    <t/>
  </si>
  <si>
    <t>active</t>
  </si>
  <si>
    <t>Settled in well</t>
  </si>
  <si>
    <t>approved</t>
  </si>
  <si>
    <t>2026-02-12</t>
  </si>
  <si>
    <t>Follow up in 13 weeks</t>
  </si>
  <si>
    <t>yes</t>
  </si>
  <si>
    <t>JS-002</t>
  </si>
  <si>
    <t>Retail Assistant</t>
  </si>
  <si>
    <t>Metro Retail Group</t>
  </si>
  <si>
    <t>2026-02-01</t>
  </si>
  <si>
    <t>2026-08-01</t>
  </si>
  <si>
    <t>completed</t>
  </si>
  <si>
    <t>Contract ended</t>
  </si>
  <si>
    <t>Contract completed</t>
  </si>
  <si>
    <t>paid_13wk</t>
  </si>
  <si>
    <t>2026-03-01</t>
  </si>
  <si>
    <t>2026-05-01</t>
  </si>
  <si>
    <t>Claim submitted</t>
  </si>
  <si>
    <t>Mary Jones</t>
  </si>
  <si>
    <t>Forklift Driver</t>
  </si>
  <si>
    <t>Greenfield Logistics</t>
  </si>
  <si>
    <t>2026-03-10</t>
  </si>
  <si>
    <t>pending</t>
  </si>
  <si>
    <t>Still in first month</t>
  </si>
  <si>
    <t>no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</si>
  <si>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</si>
  <si>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</si>
  <si>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</si>
  <si>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</si>
  <si>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</si>
  <si>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</si>
  <si>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</si>
  <si>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Candidate SR number (e.g. JS-001) OR full name</t>
  </si>
  <si>
    <t>JS-001 or Mary Jones</t>
  </si>
  <si>
    <t>Exact job/vacancy title as it exists in the system</t>
  </si>
  <si>
    <t>Exact employer name as it exists in the system</t>
  </si>
  <si>
    <t>Placement start date (YYYY-MM-DD)</t>
  </si>
  <si>
    <t>Placement end date if completed (YYYY-MM-DD)</t>
  </si>
  <si>
    <t>Current employment status — choose from dropdown</t>
  </si>
  <si>
    <t>active / completed / terminated / on_leave</t>
  </si>
  <si>
    <t>Reason for termination if applicable</t>
  </si>
  <si>
    <t>Voluntary resignation</t>
  </si>
  <si>
    <t>Internal notes about the placement</t>
  </si>
  <si>
    <t>Wage subsidy claim status — choose from dropdown</t>
  </si>
  <si>
    <t>pending / approved / paid_4wk / paid_13wk / paid_26wk</t>
  </si>
  <si>
    <t>Date 4-week wage subsidy was paid (YYYY-MM-DD)</t>
  </si>
  <si>
    <t>Date 13-week wage subsidy was paid (YYYY-MM-DD)</t>
  </si>
  <si>
    <t>Date 26-week wage subsidy was paid (YYYY-MM-DD)</t>
  </si>
  <si>
    <t>Notes about the wage subsidy claim</t>
  </si>
  <si>
    <t>Claim submitted to DES</t>
  </si>
  <si>
    <t>Has employer confirmed placement?</t>
  </si>
  <si>
    <t>yes / no</t>
  </si>
  <si>
    <t>Alajeck Anai</t>
  </si>
  <si>
    <t>Jeffery Tawil</t>
  </si>
  <si>
    <t>Gabriel F Tighe</t>
  </si>
  <si>
    <t>Hiwat Gabre</t>
  </si>
  <si>
    <t>Xuan Mai</t>
  </si>
  <si>
    <t>Customer Service</t>
  </si>
  <si>
    <t>Cleaning</t>
  </si>
  <si>
    <t>CP Recruitment</t>
  </si>
  <si>
    <t>Oracle CMS</t>
  </si>
  <si>
    <t>Borg Property</t>
  </si>
  <si>
    <t>NA</t>
  </si>
  <si>
    <t xml:space="preserve">Email send to provider </t>
  </si>
  <si>
    <t>Email send to provider. Provider has approved</t>
  </si>
  <si>
    <t>Action work force is not eligible</t>
  </si>
  <si>
    <t>Action 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</si>
</sst>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F172A"/>
      <name val="Calibri"/>
    </font>
    <font>
      <sz val="10"/>
      <name val="Calibri"/>
    </font>
    <font>
      <b/>
      <sz val="14"/>
      <color rgb="FF0F172A"/>
      <name val="Calibri"/>
    </font>
    <font>
      <i/>
      <sz val="10"/>
      <color rgb="FF64748B"/>
      <name val="Calibri"/>
    </font>
    <font>
      <b/>
      <sz val="10"/>
      <color rgb="FF0F172A"/>
      <name val="Calibri"/>
    </font>
    <font>
      <sz val="10"/>
      <color rgb="FF64748B"/>
      <name val="Calibri"/>
    </font>
    <font>
      <b/>
      <sz val="11"/>
      <color rgb="FFFFFFFF"/>
      <name val="Calibri"/>
    </font>
    <font>
      <b/>
      <sz val="11"/>
      <color rgb="FFC05621"/>
      <name val="Calibri"/>
    </font>
    <font>
      <i/>
      <sz val="9"/>
      <color rgb="FF475569"/>
      <name val="Calibri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6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  <border>
      <left/>
      <right style="thin">
        <color rgb="FFCBD5E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1" fillId="4" borderId="0" xfId="0" applyFont="1" applyFill="1" applyBorder="1" applyAlignment="1">
      <alignment vertical="center"/>
    </xf>
    <xf numFmtId="14" fontId="0" fillId="0" borderId="0" xfId="0" applyNumberFormat="1"/>
    <xf numFmtId="0" fontId="3" fillId="4" borderId="5" xfId="0" applyFont="1" applyFill="1" applyBorder="1" applyAlignment="1">
      <alignment vertical="center"/>
    </xf>
    <xf numFmtId="0" fontId="12" fillId="0" borderId="0" xfId="0" applyFont="1"/>
    <xf numFmtId="0" fontId="11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3" width="26" customWidth="1"/>
    <col min="4" max="4" width="16" customWidth="1"/>
    <col min="5" max="5" width="14" customWidth="1"/>
    <col min="6" max="6" width="20" customWidth="1"/>
    <col min="7" max="7" width="22" customWidth="1"/>
    <col min="8" max="8" width="34" customWidth="1"/>
    <col min="9" max="9" width="18" customWidth="1"/>
    <col min="10" max="10" width="20" customWidth="1"/>
    <col min="11" max="12" width="22" customWidth="1"/>
    <col min="13" max="13" width="28" customWidth="1"/>
    <col min="14" max="14" width="22" customWidth="1"/>
  </cols>
  <sheetData>
    <row r="1" spans="1:1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18</v>
      </c>
      <c r="H2" s="3" t="s">
        <v>20</v>
      </c>
      <c r="I2" s="3" t="s">
        <v>21</v>
      </c>
      <c r="J2" s="3" t="s">
        <v>22</v>
      </c>
      <c r="K2" s="3" t="s">
        <v>18</v>
      </c>
      <c r="L2" s="3" t="s">
        <v>18</v>
      </c>
      <c r="M2" s="3" t="s">
        <v>23</v>
      </c>
      <c r="N2" s="3" t="s">
        <v>24</v>
      </c>
    </row>
    <row r="3" spans="1:14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18</v>
      </c>
      <c r="M3" s="3" t="s">
        <v>36</v>
      </c>
      <c r="N3" s="3" t="s">
        <v>24</v>
      </c>
    </row>
    <row r="4" spans="1:14" x14ac:dyDescent="0.25">
      <c r="A4" s="15" t="s">
        <v>37</v>
      </c>
      <c r="B4" s="3" t="s">
        <v>38</v>
      </c>
      <c r="C4" s="3" t="s">
        <v>39</v>
      </c>
      <c r="D4" s="3" t="s">
        <v>40</v>
      </c>
      <c r="E4" s="3" t="s">
        <v>18</v>
      </c>
      <c r="F4" s="3" t="s">
        <v>19</v>
      </c>
      <c r="G4" s="3" t="s">
        <v>18</v>
      </c>
      <c r="H4" s="3" t="s">
        <v>18</v>
      </c>
      <c r="I4" s="3" t="s">
        <v>41</v>
      </c>
      <c r="J4" s="3" t="s">
        <v>18</v>
      </c>
      <c r="K4" s="3" t="s">
        <v>18</v>
      </c>
      <c r="L4" s="3" t="s">
        <v>18</v>
      </c>
      <c r="M4" s="3" t="s">
        <v>42</v>
      </c>
      <c r="N4" s="3" t="s">
        <v>43</v>
      </c>
    </row>
    <row r="5" spans="1:14" x14ac:dyDescent="0.25">
      <c r="A5" s="17" t="s">
        <v>71</v>
      </c>
      <c r="B5" s="13" t="s">
        <v>15</v>
      </c>
      <c r="C5" s="13" t="s">
        <v>78</v>
      </c>
      <c r="D5" s="14">
        <v>46279</v>
      </c>
      <c r="F5" s="13" t="s">
        <v>19</v>
      </c>
      <c r="I5" s="13" t="s">
        <v>41</v>
      </c>
      <c r="M5" s="13" t="s">
        <v>83</v>
      </c>
    </row>
    <row r="6" spans="1:14" x14ac:dyDescent="0.25">
      <c r="A6" s="17" t="s">
        <v>72</v>
      </c>
      <c r="B6" s="13" t="s">
        <v>76</v>
      </c>
      <c r="C6" s="13" t="s">
        <v>79</v>
      </c>
      <c r="D6" s="14">
        <v>46281</v>
      </c>
      <c r="F6" s="13" t="s">
        <v>19</v>
      </c>
      <c r="I6" s="13" t="s">
        <v>41</v>
      </c>
      <c r="M6" s="13" t="s">
        <v>81</v>
      </c>
    </row>
    <row r="7" spans="1:14" x14ac:dyDescent="0.25">
      <c r="A7" s="17" t="s">
        <v>73</v>
      </c>
      <c r="B7" s="13" t="s">
        <v>76</v>
      </c>
      <c r="C7" s="13" t="s">
        <v>79</v>
      </c>
      <c r="D7" s="14">
        <v>46281</v>
      </c>
      <c r="F7" s="13" t="s">
        <v>19</v>
      </c>
      <c r="I7" s="13" t="s">
        <v>41</v>
      </c>
      <c r="M7" s="13" t="s">
        <v>81</v>
      </c>
    </row>
    <row r="8" spans="1:14" x14ac:dyDescent="0.25">
      <c r="A8" s="17" t="s">
        <v>74</v>
      </c>
      <c r="B8" s="13" t="s">
        <v>77</v>
      </c>
      <c r="C8" s="13" t="s">
        <v>80</v>
      </c>
      <c r="D8" s="14">
        <v>46280</v>
      </c>
      <c r="F8" s="13" t="s">
        <v>19</v>
      </c>
      <c r="I8" s="13" t="s">
        <v>41</v>
      </c>
      <c r="M8" s="13" t="s">
        <v>82</v>
      </c>
    </row>
    <row r="9" spans="1:14" x14ac:dyDescent="0.25">
      <c r="A9" s="17" t="s">
        <v>75</v>
      </c>
      <c r="B9" s="13" t="s">
        <v>38</v>
      </c>
      <c r="C9" s="13" t="s">
        <v>85</v>
      </c>
      <c r="D9" s="14">
        <v>46274</v>
      </c>
      <c r="F9" s="13" t="s">
        <v>19</v>
      </c>
      <c r="I9" s="13" t="s">
        <v>41</v>
      </c>
      <c r="M9" s="13" t="s">
        <v>84</v>
      </c>
    </row>
    <row r="10" spans="1:14" x14ac:dyDescent="0.25">
      <c r="A10" s="16"/>
    </row>
  </sheetData>
  <dataValidations count="3">
    <dataValidation type="list" allowBlank="1" showErrorMessage="1" errorTitle="Invalid value" error="Please choose from the dropdown list." sqref="F2:F200" xr:uid="{00000000-0002-0000-0000-000000000000}">
      <formula1>"active,completed,terminated,on_leave"</formula1>
    </dataValidation>
    <dataValidation type="list" allowBlank="1" showErrorMessage="1" errorTitle="Invalid value" error="Please choose from the dropdown list." sqref="I2:I200" xr:uid="{00000000-0002-0000-0000-000002000000}">
      <formula1>"pending,approved,paid_4wk,paid_13wk,paid_26wk,not_applicable"</formula1>
    </dataValidation>
    <dataValidation type="list" allowBlank="1" showErrorMessage="1" errorTitle="Invalid value" error="Please choose from the dropdown list." sqref="N2:N200" xr:uid="{00000000-0002-0000-0000-000004000000}">
      <formula1>"yes,no"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28" customWidth="1"/>
    <col min="2" max="2" width="55" customWidth="1"/>
    <col min="3" max="3" width="20" customWidth="1"/>
  </cols>
  <sheetData>
    <row r="1" spans="1:3" ht="27.95" customHeight="1" x14ac:dyDescent="0.3">
      <c r="A1" s="9" t="s">
        <v>44</v>
      </c>
      <c r="B1" s="9"/>
      <c r="C1" s="9"/>
    </row>
    <row r="2" spans="1:3" x14ac:dyDescent="0.25">
      <c r="A2" s="10" t="s">
        <v>45</v>
      </c>
      <c r="B2" s="10"/>
      <c r="C2" s="10"/>
    </row>
    <row r="3" spans="1:3" x14ac:dyDescent="0.25">
      <c r="A3" s="11" t="s">
        <v>46</v>
      </c>
      <c r="B3" s="11"/>
      <c r="C3" s="11"/>
    </row>
    <row r="4" spans="1:3" x14ac:dyDescent="0.25">
      <c r="A4" s="12" t="s">
        <v>47</v>
      </c>
      <c r="B4" s="12"/>
      <c r="C4" s="12"/>
    </row>
    <row r="6" spans="1:3" x14ac:dyDescent="0.25">
      <c r="A6" s="4" t="s">
        <v>48</v>
      </c>
      <c r="B6" s="4" t="s">
        <v>49</v>
      </c>
      <c r="C6" s="4" t="s">
        <v>50</v>
      </c>
    </row>
    <row r="7" spans="1:3" ht="20.100000000000001" customHeight="1" x14ac:dyDescent="0.25">
      <c r="A7" s="5" t="s">
        <v>0</v>
      </c>
      <c r="B7" s="6" t="s">
        <v>51</v>
      </c>
      <c r="C7" s="7" t="s">
        <v>52</v>
      </c>
    </row>
    <row r="8" spans="1:3" ht="20.100000000000001" customHeight="1" x14ac:dyDescent="0.25">
      <c r="A8" s="5" t="s">
        <v>1</v>
      </c>
      <c r="B8" s="6" t="s">
        <v>53</v>
      </c>
      <c r="C8" s="7" t="s">
        <v>15</v>
      </c>
    </row>
    <row r="9" spans="1:3" ht="20.100000000000001" customHeight="1" x14ac:dyDescent="0.25">
      <c r="A9" s="5" t="s">
        <v>2</v>
      </c>
      <c r="B9" s="6" t="s">
        <v>54</v>
      </c>
      <c r="C9" s="7" t="s">
        <v>16</v>
      </c>
    </row>
    <row r="10" spans="1:3" ht="20.100000000000001" customHeight="1" x14ac:dyDescent="0.25">
      <c r="A10" s="5" t="s">
        <v>3</v>
      </c>
      <c r="B10" s="6" t="s">
        <v>55</v>
      </c>
      <c r="C10" s="7" t="s">
        <v>17</v>
      </c>
    </row>
    <row r="11" spans="1:3" ht="20.100000000000001" customHeight="1" x14ac:dyDescent="0.25">
      <c r="A11" s="8" t="s">
        <v>4</v>
      </c>
      <c r="B11" s="6" t="s">
        <v>56</v>
      </c>
      <c r="C11" s="7" t="s">
        <v>29</v>
      </c>
    </row>
    <row r="12" spans="1:3" ht="20.100000000000001" customHeight="1" x14ac:dyDescent="0.25">
      <c r="A12" s="8" t="s">
        <v>5</v>
      </c>
      <c r="B12" s="6" t="s">
        <v>57</v>
      </c>
      <c r="C12" s="7" t="s">
        <v>58</v>
      </c>
    </row>
    <row r="13" spans="1:3" ht="20.100000000000001" customHeight="1" x14ac:dyDescent="0.25">
      <c r="A13" s="8" t="s">
        <v>6</v>
      </c>
      <c r="B13" s="6" t="s">
        <v>59</v>
      </c>
      <c r="C13" s="7" t="s">
        <v>60</v>
      </c>
    </row>
    <row r="14" spans="1:3" ht="20.100000000000001" customHeight="1" x14ac:dyDescent="0.25">
      <c r="A14" s="8" t="s">
        <v>7</v>
      </c>
      <c r="B14" s="6" t="s">
        <v>61</v>
      </c>
      <c r="C14" s="7" t="s">
        <v>20</v>
      </c>
    </row>
    <row r="15" spans="1:3" ht="20.100000000000001" customHeight="1" x14ac:dyDescent="0.25">
      <c r="A15" s="8" t="s">
        <v>8</v>
      </c>
      <c r="B15" s="6" t="s">
        <v>62</v>
      </c>
      <c r="C15" s="7" t="s">
        <v>63</v>
      </c>
    </row>
    <row r="16" spans="1:3" ht="20.100000000000001" customHeight="1" x14ac:dyDescent="0.25">
      <c r="A16" s="8" t="s">
        <v>9</v>
      </c>
      <c r="B16" s="6" t="s">
        <v>64</v>
      </c>
      <c r="C16" s="7" t="s">
        <v>22</v>
      </c>
    </row>
    <row r="17" spans="1:3" ht="20.100000000000001" customHeight="1" x14ac:dyDescent="0.25">
      <c r="A17" s="8" t="s">
        <v>10</v>
      </c>
      <c r="B17" s="6" t="s">
        <v>65</v>
      </c>
      <c r="C17" s="7" t="s">
        <v>35</v>
      </c>
    </row>
    <row r="18" spans="1:3" ht="20.100000000000001" customHeight="1" x14ac:dyDescent="0.25">
      <c r="A18" s="8" t="s">
        <v>11</v>
      </c>
      <c r="B18" s="6" t="s">
        <v>66</v>
      </c>
      <c r="C18" s="7" t="s">
        <v>29</v>
      </c>
    </row>
    <row r="19" spans="1:3" ht="20.100000000000001" customHeight="1" x14ac:dyDescent="0.25">
      <c r="A19" s="8" t="s">
        <v>12</v>
      </c>
      <c r="B19" s="6" t="s">
        <v>67</v>
      </c>
      <c r="C19" s="7" t="s">
        <v>68</v>
      </c>
    </row>
    <row r="20" spans="1:3" ht="20.100000000000001" customHeight="1" x14ac:dyDescent="0.25">
      <c r="A20" s="8" t="s">
        <v>13</v>
      </c>
      <c r="B20" s="6" t="s">
        <v>69</v>
      </c>
      <c r="C20" s="7" t="s">
        <v>70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Placements Import Template</dc:title>
  <dc:subject/>
  <dc:creator/>
  <cp:keywords/>
  <dc:description/>
  <cp:lastModifiedBy/>
  <dcterms:created xsi:type="dcterms:W3CDTF">2026-09-18T08:07:09Z</dcterms:created>
  <dcterms:modified xsi:type="dcterms:W3CDTF">2026-10-02T05:02:27Z</dcterms:modified>
  <cp:category/>
</cp:coreProperties>
</file>