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8_{30249D1D-3B9D-47D8-93D9-A98837C4444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  <sheet name="📋 Instructions" sheetId="2" r:id="rId2"/>
  </sheets>
  <calcPr calcId="171027"/>
</workbook>
</file>

<file path=xl/sharedStrings.xml><?xml version="1.0" encoding="utf-8"?>
<sst xmlns="http://schemas.openxmlformats.org/spreadsheetml/2006/main" count="327" uniqueCount="159">
  <si>
    <t>title</t>
  </si>
  <si>
    <t>employer_name</t>
  </si>
  <si>
    <t>employment_type</t>
  </si>
  <si>
    <t>department</t>
  </si>
  <si>
    <t>vacancy_type</t>
  </si>
  <si>
    <t>job_type</t>
  </si>
  <si>
    <t>work_model</t>
  </si>
  <si>
    <t>positions_count</t>
  </si>
  <si>
    <t>status</t>
  </si>
  <si>
    <t>industry</t>
  </si>
  <si>
    <t>pay_rate</t>
  </si>
  <si>
    <t>pay_rate_type</t>
  </si>
  <si>
    <t>work_location</t>
  </si>
  <si>
    <t>police_check</t>
  </si>
  <si>
    <t>drug_alcohol_test</t>
  </si>
  <si>
    <t>wwc</t>
  </si>
  <si>
    <t>car_required</t>
  </si>
  <si>
    <t>public_transport</t>
  </si>
  <si>
    <t>wage_subsidy_required</t>
  </si>
  <si>
    <t>skills_required</t>
  </si>
  <si>
    <t>skills_desired</t>
  </si>
  <si>
    <t>description</t>
  </si>
  <si>
    <t>comments</t>
  </si>
  <si>
    <t>job_board_url</t>
  </si>
  <si>
    <t>end_date</t>
  </si>
  <si>
    <t>deadline</t>
  </si>
  <si>
    <t>team</t>
  </si>
  <si>
    <t>experience_years_min</t>
  </si>
  <si>
    <t>Warehouse Operator</t>
  </si>
  <si>
    <t>Acme Manufacturing</t>
  </si>
  <si>
    <t>full_time</t>
  </si>
  <si>
    <t>Warehouse &amp; Logistics</t>
  </si>
  <si>
    <t>onsite</t>
  </si>
  <si>
    <t>draft</t>
  </si>
  <si>
    <t>Warehouse</t>
  </si>
  <si>
    <t>per_hour</t>
  </si>
  <si>
    <t>Parramatta NSW 2150</t>
  </si>
  <si>
    <t>not_required</t>
  </si>
  <si>
    <t>no</t>
  </si>
  <si>
    <t>RF Scanning,Manual Handling</t>
  </si>
  <si>
    <t>Forklift Licence</t>
  </si>
  <si>
    <t>Responsible for pick and pack operations.</t>
  </si>
  <si>
    <t>Immediate start</t>
  </si>
  <si>
    <t>https://seek.com.au/job/123</t>
  </si>
  <si>
    <t/>
  </si>
  <si>
    <t>2026-12-31</t>
  </si>
  <si>
    <t>Operations</t>
  </si>
  <si>
    <t>Retail Assistant</t>
  </si>
  <si>
    <t>Metro Retail Group</t>
  </si>
  <si>
    <t>part_time</t>
  </si>
  <si>
    <t>Retail &amp; Customer Service</t>
  </si>
  <si>
    <t>Retail</t>
  </si>
  <si>
    <t>Melbourne VIC 3000</t>
  </si>
  <si>
    <t>yes</t>
  </si>
  <si>
    <t>Customer Service,POS Systems</t>
  </si>
  <si>
    <t>Fashion Knowledge</t>
  </si>
  <si>
    <t>Customer-facing role.</t>
  </si>
  <si>
    <t>Weekends required</t>
  </si>
  <si>
    <t>Forklift Driver</t>
  </si>
  <si>
    <t>Greenfield Logistics</t>
  </si>
  <si>
    <t>casual</t>
  </si>
  <si>
    <t>Logistics</t>
  </si>
  <si>
    <t>Brisbane QLD 4000</t>
  </si>
  <si>
    <t>Forklift Licence LF</t>
  </si>
  <si>
    <t>WMS Systems</t>
  </si>
  <si>
    <t>LF licence operator role.</t>
  </si>
  <si>
    <t>LF mandatory</t>
  </si>
  <si>
    <t>📋 How to fill in this template</t>
  </si>
  <si>
    <t>Fill in the DATA sheet. Do NOT rename or delete any column headers.</t>
  </si>
  <si>
    <t>🟠 Orange header = REQUIRED field</t>
  </si>
  <si>
    <t>⬜ Grey header = optional field (leave blank if not known)</t>
  </si>
  <si>
    <t>Column Name</t>
  </si>
  <si>
    <t>Description</t>
  </si>
  <si>
    <t>Example / Allowed Values</t>
  </si>
  <si>
    <t>Job/vacancy title</t>
  </si>
  <si>
    <t>Exact employer name as it exists in the system</t>
  </si>
  <si>
    <t>Employment type — choose from dropdown</t>
  </si>
  <si>
    <t>full_time / part_time / contract / internship</t>
  </si>
  <si>
    <t>Department name (e.g. from the departments list)</t>
  </si>
  <si>
    <t>Vacancy type — choose from dropdown</t>
  </si>
  <si>
    <t>full_time / part_time / casual / contract / temporary</t>
  </si>
  <si>
    <t>Job type (same options as employment_type)</t>
  </si>
  <si>
    <t>Work arrangement</t>
  </si>
  <si>
    <t>onsite / remote / hybrid</t>
  </si>
  <si>
    <t>Number of positions available (number)</t>
  </si>
  <si>
    <t>2</t>
  </si>
  <si>
    <t>Vacancy status — choose from dropdown</t>
  </si>
  <si>
    <t>draft / open / closed / archived</t>
  </si>
  <si>
    <t>Industry sector</t>
  </si>
  <si>
    <t>Warehouse / Retail / Logistics</t>
  </si>
  <si>
    <t>Pay rate amount (number)</t>
  </si>
  <si>
    <t>28.50</t>
  </si>
  <si>
    <t>Pay rate type — choose from dropdown</t>
  </si>
  <si>
    <t>per_hour / annual</t>
  </si>
  <si>
    <t>Physical work location address</t>
  </si>
  <si>
    <t>Police check required?</t>
  </si>
  <si>
    <t>yes / no / not_required</t>
  </si>
  <si>
    <t>Drug &amp; alcohol test required?</t>
  </si>
  <si>
    <t>yes / no</t>
  </si>
  <si>
    <t>Working With Children check required?</t>
  </si>
  <si>
    <t>Car required for this role?</t>
  </si>
  <si>
    <t>Accessible by public transport?</t>
  </si>
  <si>
    <t>Is wage subsidy required for this role?</t>
  </si>
  <si>
    <t>Comma-separated list of required skills</t>
  </si>
  <si>
    <t>Comma-separated list of desired skills</t>
  </si>
  <si>
    <t>Forklift Licence,WMS Systems</t>
  </si>
  <si>
    <t>Full job description text</t>
  </si>
  <si>
    <t>Responsible for...</t>
  </si>
  <si>
    <t>Internal comments</t>
  </si>
  <si>
    <t>Immediate start preferred</t>
  </si>
  <si>
    <t>Link to job ad on Seek / Indeed etc.</t>
  </si>
  <si>
    <t>https://seek.com.au/job/...</t>
  </si>
  <si>
    <t>Role end date if temporary (YYYY-MM-DD)</t>
  </si>
  <si>
    <t>Application deadline (YYYY-MM-DD)</t>
  </si>
  <si>
    <t>2026-10-01</t>
  </si>
  <si>
    <t>Team or business unit</t>
  </si>
  <si>
    <t>Minimum years of experience required (number)</t>
  </si>
  <si>
    <t>1</t>
  </si>
  <si>
    <t>CP Recruitment</t>
  </si>
  <si>
    <t>multiple</t>
  </si>
  <si>
    <t>open</t>
  </si>
  <si>
    <t>33-26</t>
  </si>
  <si>
    <t>High reach and counter balance Forklfit</t>
  </si>
  <si>
    <t>Warehousing</t>
  </si>
  <si>
    <t>Forklift Operating</t>
  </si>
  <si>
    <t>N/A</t>
  </si>
  <si>
    <t>Customer Service Representative</t>
  </si>
  <si>
    <t>OracleCMS</t>
  </si>
  <si>
    <t>Customer Service</t>
  </si>
  <si>
    <t>customer service</t>
  </si>
  <si>
    <t>26-27</t>
  </si>
  <si>
    <t xml:space="preserve">Basic computer, typing, Microsoft </t>
  </si>
  <si>
    <t>Inbound customer management contact</t>
  </si>
  <si>
    <t>Full flexibility required across 7 day roster</t>
  </si>
  <si>
    <t>???</t>
  </si>
  <si>
    <t>Room Attendant</t>
  </si>
  <si>
    <t>Langham Hotels</t>
  </si>
  <si>
    <t>Housekeeping</t>
  </si>
  <si>
    <t>Housekeeping, cleaning</t>
  </si>
  <si>
    <t xml:space="preserve">Room attending </t>
  </si>
  <si>
    <t>Must have full flexibility</t>
  </si>
  <si>
    <t>Café All-rounder</t>
  </si>
  <si>
    <t>Little Sparrow Café</t>
  </si>
  <si>
    <t>Retail &amp; Hospitality</t>
  </si>
  <si>
    <t>1 to 2</t>
  </si>
  <si>
    <t>Hoppers Crossing 3029</t>
  </si>
  <si>
    <t>Barista, customer service</t>
  </si>
  <si>
    <t>Cash handling</t>
  </si>
  <si>
    <t>Barista Duties and customer service</t>
  </si>
  <si>
    <t>&gt;1</t>
  </si>
  <si>
    <t>Construction Cleaner</t>
  </si>
  <si>
    <t>Acan Group</t>
  </si>
  <si>
    <t>Cleaning</t>
  </si>
  <si>
    <t>Multiple</t>
  </si>
  <si>
    <t>cleaning</t>
  </si>
  <si>
    <t>Construction cleaning</t>
  </si>
  <si>
    <t>White card</t>
  </si>
  <si>
    <t>33-35</t>
  </si>
  <si>
    <t>https://au.seek.com/job/94914770?ref=search-standalone&amp;type=standard&amp;origin=showNewTab#sol=9da8b8483cf792d1f986db18208f51b2c21030c2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</si>
</sst>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F172A"/>
      <name val="Calibri"/>
      <family val="2"/>
    </font>
    <font>
      <sz val="10"/>
      <name val="Calibri"/>
      <family val="2"/>
    </font>
    <font>
      <b/>
      <sz val="14"/>
      <color rgb="FF0F172A"/>
      <name val="Calibri"/>
      <family val="2"/>
    </font>
    <font>
      <i/>
      <sz val="10"/>
      <color rgb="FF64748B"/>
      <name val="Calibri"/>
      <family val="2"/>
    </font>
    <font>
      <b/>
      <sz val="10"/>
      <color rgb="FF0F172A"/>
      <name val="Calibri"/>
      <family val="2"/>
    </font>
    <font>
      <sz val="10"/>
      <color rgb="FF64748B"/>
      <name val="Calibri"/>
      <family val="2"/>
    </font>
    <font>
      <b/>
      <sz val="11"/>
      <color rgb="FFFFFFFF"/>
      <name val="Calibri"/>
      <family val="2"/>
    </font>
    <font>
      <b/>
      <sz val="11"/>
      <color rgb="FFC05621"/>
      <name val="Calibri"/>
      <family val="2"/>
    </font>
    <font>
      <i/>
      <sz val="9"/>
      <color rgb="FF475569"/>
      <name val="Calibri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88E2E"/>
      </patternFill>
    </fill>
    <fill>
      <patternFill patternType="solid">
        <fgColor rgb="FFE2E8F0"/>
      </patternFill>
    </fill>
    <fill>
      <patternFill patternType="solid">
        <fgColor rgb="FFFFF7ED"/>
      </patternFill>
    </fill>
    <fill>
      <patternFill patternType="solid">
        <fgColor rgb="FF0F172A"/>
      </patternFill>
    </fill>
  </fills>
  <borders count="5">
    <border>
      <left/>
      <right/>
      <top/>
      <bottom/>
      <diagonal/>
    </border>
    <border>
      <left/>
      <right style="thin">
        <color rgb="FFD1D5DB"/>
      </right>
      <top/>
      <bottom style="medium">
        <color rgb="FFE88E2E"/>
      </bottom>
      <diagonal/>
    </border>
    <border>
      <left/>
      <right style="thin">
        <color rgb="FFCBD5E1"/>
      </right>
      <top/>
      <bottom style="dotted">
        <color rgb="FFCBD5E1"/>
      </bottom>
      <diagonal/>
    </border>
    <border>
      <left/>
      <right/>
      <top/>
      <bottom style="medium">
        <color rgb="FFE88E2E"/>
      </bottom>
      <diagonal/>
    </border>
    <border>
      <left/>
      <right style="thin">
        <color rgb="FFE2E8F0"/>
      </right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/>
    </xf>
    <xf numFmtId="0" fontId="8" fillId="5" borderId="3" xfId="0" applyFont="1" applyFill="1" applyBorder="1"/>
    <xf numFmtId="0" fontId="9" fillId="0" borderId="4" xfId="0" applyFont="1" applyBorder="1"/>
    <xf numFmtId="0" fontId="3" fillId="0" borderId="4" xfId="0" applyFont="1" applyBorder="1"/>
    <xf numFmtId="0" fontId="10" fillId="0" borderId="0" xfId="0" applyFont="1"/>
    <xf numFmtId="0" fontId="0" fillId="0" borderId="4" xfId="0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4" borderId="0" xfId="0" applyFont="1" applyFill="1" applyBorder="1" applyAlignment="1">
      <alignment vertical="center"/>
    </xf>
    <xf numFmtId="16" fontId="0" fillId="0" borderId="0" xfId="0" applyNumberFormat="1"/>
    <xf numFmtId="0" fontId="11" fillId="4" borderId="0" xfId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u.seek.com/job/94914770?ref=search-standalone&amp;type=standard&amp;origin=showNewTa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"/>
  <sheetViews>
    <sheetView tabSelected="1" workbookViewId="0">
      <pane ySplit="1" topLeftCell="A2" activePane="bottomLeft" state="frozen"/>
      <selection pane="bottomLeft" activeCell="D11" sqref="D11"/>
    </sheetView>
  </sheetViews>
  <sheetFormatPr defaultRowHeight="14.5" x14ac:dyDescent="0.35"/>
  <cols>
    <col min="1" max="1" width="28" customWidth="1"/>
    <col min="2" max="2" width="26" customWidth="1"/>
    <col min="3" max="3" width="18" customWidth="1"/>
    <col min="4" max="4" width="22" customWidth="1"/>
    <col min="5" max="5" width="16" customWidth="1"/>
    <col min="6" max="7" width="14" customWidth="1"/>
    <col min="8" max="8" width="18" customWidth="1"/>
    <col min="9" max="9" width="12" customWidth="1"/>
    <col min="10" max="10" width="16" customWidth="1"/>
    <col min="11" max="11" width="12" customWidth="1"/>
    <col min="12" max="12" width="14" customWidth="1"/>
    <col min="13" max="13" width="22" customWidth="1"/>
    <col min="14" max="14" width="14" customWidth="1"/>
    <col min="15" max="15" width="18" customWidth="1"/>
    <col min="16" max="16" width="10" customWidth="1"/>
    <col min="17" max="17" width="14" customWidth="1"/>
    <col min="18" max="18" width="18" customWidth="1"/>
    <col min="19" max="19" width="22" customWidth="1"/>
    <col min="20" max="20" width="30" customWidth="1"/>
    <col min="21" max="21" width="28" customWidth="1"/>
    <col min="22" max="22" width="40" customWidth="1"/>
    <col min="23" max="23" width="28" customWidth="1"/>
    <col min="24" max="24" width="30" customWidth="1"/>
    <col min="25" max="26" width="14" customWidth="1"/>
    <col min="27" max="27" width="16" customWidth="1"/>
    <col min="28" max="28" width="22" customWidth="1"/>
  </cols>
  <sheetData>
    <row r="1" spans="1:28" ht="22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35">
      <c r="A2" s="3" t="s">
        <v>28</v>
      </c>
      <c r="B2" s="3" t="s">
        <v>29</v>
      </c>
      <c r="C2" s="3" t="s">
        <v>30</v>
      </c>
      <c r="D2" s="3" t="s">
        <v>31</v>
      </c>
      <c r="E2" s="3" t="s">
        <v>30</v>
      </c>
      <c r="F2" s="3" t="s">
        <v>30</v>
      </c>
      <c r="G2" s="3" t="s">
        <v>32</v>
      </c>
      <c r="H2" s="3">
        <v>2</v>
      </c>
      <c r="I2" s="3" t="s">
        <v>33</v>
      </c>
      <c r="J2" s="3" t="s">
        <v>34</v>
      </c>
      <c r="K2" s="3">
        <v>28.5</v>
      </c>
      <c r="L2" s="3" t="s">
        <v>35</v>
      </c>
      <c r="M2" s="3" t="s">
        <v>36</v>
      </c>
      <c r="N2" s="3" t="s">
        <v>37</v>
      </c>
      <c r="O2" s="3" t="s">
        <v>38</v>
      </c>
      <c r="P2" s="3" t="s">
        <v>38</v>
      </c>
      <c r="Q2" s="3" t="s">
        <v>38</v>
      </c>
      <c r="R2" s="3" t="s">
        <v>38</v>
      </c>
      <c r="S2" s="3" t="s">
        <v>38</v>
      </c>
      <c r="T2" s="3" t="s">
        <v>39</v>
      </c>
      <c r="U2" s="3" t="s">
        <v>40</v>
      </c>
      <c r="V2" s="3" t="s">
        <v>41</v>
      </c>
      <c r="W2" s="3" t="s">
        <v>42</v>
      </c>
      <c r="X2" s="3" t="s">
        <v>43</v>
      </c>
      <c r="Y2" s="3" t="s">
        <v>44</v>
      </c>
      <c r="Z2" s="3" t="s">
        <v>45</v>
      </c>
      <c r="AA2" s="3" t="s">
        <v>46</v>
      </c>
      <c r="AB2" s="3">
        <v>0</v>
      </c>
    </row>
    <row r="3" spans="1:28" x14ac:dyDescent="0.35">
      <c r="A3" s="3" t="s">
        <v>47</v>
      </c>
      <c r="B3" s="3" t="s">
        <v>48</v>
      </c>
      <c r="C3" s="3" t="s">
        <v>49</v>
      </c>
      <c r="D3" s="3" t="s">
        <v>50</v>
      </c>
      <c r="E3" s="3" t="s">
        <v>49</v>
      </c>
      <c r="F3" s="3" t="s">
        <v>49</v>
      </c>
      <c r="G3" s="3" t="s">
        <v>32</v>
      </c>
      <c r="H3" s="3">
        <v>3</v>
      </c>
      <c r="I3" s="3" t="s">
        <v>33</v>
      </c>
      <c r="J3" s="3" t="s">
        <v>51</v>
      </c>
      <c r="K3" s="3">
        <v>24</v>
      </c>
      <c r="L3" s="3" t="s">
        <v>35</v>
      </c>
      <c r="M3" s="3" t="s">
        <v>52</v>
      </c>
      <c r="N3" s="3" t="s">
        <v>37</v>
      </c>
      <c r="O3" s="3" t="s">
        <v>38</v>
      </c>
      <c r="P3" s="3" t="s">
        <v>38</v>
      </c>
      <c r="Q3" s="3" t="s">
        <v>38</v>
      </c>
      <c r="R3" s="3" t="s">
        <v>53</v>
      </c>
      <c r="S3" s="3" t="s">
        <v>53</v>
      </c>
      <c r="T3" s="3" t="s">
        <v>54</v>
      </c>
      <c r="U3" s="3" t="s">
        <v>55</v>
      </c>
      <c r="V3" s="3" t="s">
        <v>56</v>
      </c>
      <c r="W3" s="3" t="s">
        <v>57</v>
      </c>
      <c r="X3" s="3" t="s">
        <v>44</v>
      </c>
      <c r="Y3" s="3" t="s">
        <v>44</v>
      </c>
      <c r="Z3" s="3" t="s">
        <v>44</v>
      </c>
      <c r="AA3" s="3" t="s">
        <v>51</v>
      </c>
      <c r="AB3" s="3">
        <v>0</v>
      </c>
    </row>
    <row r="4" spans="1:28" x14ac:dyDescent="0.35">
      <c r="A4" s="3" t="s">
        <v>58</v>
      </c>
      <c r="B4" s="3" t="s">
        <v>59</v>
      </c>
      <c r="C4" s="3" t="s">
        <v>30</v>
      </c>
      <c r="D4" s="3" t="s">
        <v>31</v>
      </c>
      <c r="E4" s="3" t="s">
        <v>60</v>
      </c>
      <c r="F4" s="3" t="s">
        <v>30</v>
      </c>
      <c r="G4" s="3" t="s">
        <v>32</v>
      </c>
      <c r="H4" s="3">
        <v>1</v>
      </c>
      <c r="I4" s="3" t="s">
        <v>33</v>
      </c>
      <c r="J4" s="3" t="s">
        <v>61</v>
      </c>
      <c r="K4" s="3">
        <v>32</v>
      </c>
      <c r="L4" s="3" t="s">
        <v>35</v>
      </c>
      <c r="M4" s="3" t="s">
        <v>62</v>
      </c>
      <c r="N4" s="3" t="s">
        <v>53</v>
      </c>
      <c r="O4" s="3" t="s">
        <v>53</v>
      </c>
      <c r="P4" s="3" t="s">
        <v>38</v>
      </c>
      <c r="Q4" s="3" t="s">
        <v>53</v>
      </c>
      <c r="R4" s="3" t="s">
        <v>38</v>
      </c>
      <c r="S4" s="3" t="s">
        <v>38</v>
      </c>
      <c r="T4" s="3" t="s">
        <v>63</v>
      </c>
      <c r="U4" s="3" t="s">
        <v>64</v>
      </c>
      <c r="V4" s="3" t="s">
        <v>65</v>
      </c>
      <c r="W4" s="3" t="s">
        <v>66</v>
      </c>
      <c r="X4" s="3" t="s">
        <v>44</v>
      </c>
      <c r="Y4" s="3" t="s">
        <v>44</v>
      </c>
      <c r="Z4" s="3" t="s">
        <v>44</v>
      </c>
      <c r="AA4" s="3" t="s">
        <v>34</v>
      </c>
      <c r="AB4" s="3">
        <v>1</v>
      </c>
    </row>
    <row r="5" spans="1:28" x14ac:dyDescent="0.35">
      <c r="A5" s="13" t="s">
        <v>58</v>
      </c>
      <c r="B5" s="13" t="s">
        <v>118</v>
      </c>
      <c r="C5" s="13" t="s">
        <v>30</v>
      </c>
      <c r="D5" s="13" t="s">
        <v>31</v>
      </c>
      <c r="E5" s="13" t="s">
        <v>60</v>
      </c>
      <c r="F5" s="13" t="s">
        <v>30</v>
      </c>
      <c r="G5" s="13" t="s">
        <v>32</v>
      </c>
      <c r="H5" s="13" t="s">
        <v>119</v>
      </c>
      <c r="I5" s="13" t="s">
        <v>120</v>
      </c>
      <c r="J5" s="13" t="s">
        <v>34</v>
      </c>
      <c r="K5" s="13" t="s">
        <v>121</v>
      </c>
      <c r="L5" s="13" t="s">
        <v>35</v>
      </c>
      <c r="M5" s="13" t="s">
        <v>52</v>
      </c>
      <c r="N5" s="13" t="s">
        <v>53</v>
      </c>
      <c r="O5" s="13" t="s">
        <v>53</v>
      </c>
      <c r="P5" s="13" t="s">
        <v>38</v>
      </c>
      <c r="Q5" s="13" t="s">
        <v>53</v>
      </c>
      <c r="R5" s="13" t="s">
        <v>38</v>
      </c>
      <c r="S5" s="13" t="s">
        <v>38</v>
      </c>
      <c r="T5" s="13" t="s">
        <v>122</v>
      </c>
      <c r="U5" s="13" t="s">
        <v>123</v>
      </c>
      <c r="V5" s="13" t="s">
        <v>124</v>
      </c>
      <c r="W5" s="13" t="s">
        <v>42</v>
      </c>
      <c r="X5" s="13" t="s">
        <v>125</v>
      </c>
      <c r="Y5" s="13" t="s">
        <v>125</v>
      </c>
      <c r="Z5" s="13" t="s">
        <v>125</v>
      </c>
      <c r="AA5" s="13" t="s">
        <v>46</v>
      </c>
      <c r="AB5" s="13">
        <v>1</v>
      </c>
    </row>
    <row r="6" spans="1:28" x14ac:dyDescent="0.35">
      <c r="A6" s="13" t="s">
        <v>126</v>
      </c>
      <c r="B6" s="13" t="s">
        <v>127</v>
      </c>
      <c r="C6" s="13" t="s">
        <v>30</v>
      </c>
      <c r="D6" s="13" t="s">
        <v>128</v>
      </c>
      <c r="E6" s="13" t="s">
        <v>30</v>
      </c>
      <c r="F6" s="13" t="s">
        <v>30</v>
      </c>
      <c r="G6" s="13" t="s">
        <v>32</v>
      </c>
      <c r="H6" s="13" t="s">
        <v>119</v>
      </c>
      <c r="I6" s="13" t="s">
        <v>120</v>
      </c>
      <c r="J6" s="13" t="s">
        <v>129</v>
      </c>
      <c r="K6" s="13" t="s">
        <v>130</v>
      </c>
      <c r="L6" s="13" t="s">
        <v>35</v>
      </c>
      <c r="M6" s="13" t="s">
        <v>52</v>
      </c>
      <c r="N6" s="13" t="s">
        <v>53</v>
      </c>
      <c r="O6" s="13" t="s">
        <v>38</v>
      </c>
      <c r="P6" s="13" t="s">
        <v>38</v>
      </c>
      <c r="Q6" s="13" t="s">
        <v>38</v>
      </c>
      <c r="R6" s="13" t="s">
        <v>53</v>
      </c>
      <c r="S6" s="13" t="s">
        <v>38</v>
      </c>
      <c r="T6" s="13" t="s">
        <v>131</v>
      </c>
      <c r="U6" s="13" t="s">
        <v>128</v>
      </c>
      <c r="V6" s="13" t="s">
        <v>132</v>
      </c>
      <c r="W6" s="13" t="s">
        <v>133</v>
      </c>
      <c r="X6" s="13" t="s">
        <v>125</v>
      </c>
      <c r="Y6" s="13" t="s">
        <v>125</v>
      </c>
      <c r="Z6" s="13" t="s">
        <v>125</v>
      </c>
      <c r="AA6" s="13" t="s">
        <v>134</v>
      </c>
      <c r="AB6" s="13">
        <v>0</v>
      </c>
    </row>
    <row r="7" spans="1:28" x14ac:dyDescent="0.35">
      <c r="A7" s="13" t="s">
        <v>135</v>
      </c>
      <c r="B7" s="13" t="s">
        <v>136</v>
      </c>
      <c r="C7" s="13" t="s">
        <v>49</v>
      </c>
      <c r="D7" s="13" t="s">
        <v>135</v>
      </c>
      <c r="E7" s="13" t="s">
        <v>60</v>
      </c>
      <c r="F7" s="13" t="s">
        <v>49</v>
      </c>
      <c r="G7" s="13" t="s">
        <v>32</v>
      </c>
      <c r="H7" s="13" t="s">
        <v>119</v>
      </c>
      <c r="I7" s="13" t="s">
        <v>120</v>
      </c>
      <c r="J7" s="13" t="s">
        <v>137</v>
      </c>
      <c r="K7" s="13">
        <v>33</v>
      </c>
      <c r="L7" s="13" t="s">
        <v>35</v>
      </c>
      <c r="M7" s="13" t="s">
        <v>52</v>
      </c>
      <c r="N7" s="13" t="s">
        <v>53</v>
      </c>
      <c r="O7" s="13" t="s">
        <v>38</v>
      </c>
      <c r="P7" s="13" t="s">
        <v>38</v>
      </c>
      <c r="Q7" s="13" t="s">
        <v>38</v>
      </c>
      <c r="R7" s="13" t="s">
        <v>53</v>
      </c>
      <c r="S7" s="13" t="s">
        <v>38</v>
      </c>
      <c r="T7" s="13" t="s">
        <v>138</v>
      </c>
      <c r="U7" s="13" t="s">
        <v>128</v>
      </c>
      <c r="V7" s="13" t="s">
        <v>139</v>
      </c>
      <c r="W7" s="13" t="s">
        <v>140</v>
      </c>
      <c r="X7" s="13" t="s">
        <v>125</v>
      </c>
      <c r="Y7" s="13" t="s">
        <v>125</v>
      </c>
      <c r="Z7" s="13" t="s">
        <v>125</v>
      </c>
      <c r="AA7" s="13" t="s">
        <v>134</v>
      </c>
      <c r="AB7" s="13">
        <v>1</v>
      </c>
    </row>
    <row r="8" spans="1:28" x14ac:dyDescent="0.35">
      <c r="A8" s="13" t="s">
        <v>141</v>
      </c>
      <c r="B8" s="13" t="s">
        <v>142</v>
      </c>
      <c r="C8" s="13" t="s">
        <v>49</v>
      </c>
      <c r="D8" s="13" t="s">
        <v>143</v>
      </c>
      <c r="E8" s="13" t="s">
        <v>60</v>
      </c>
      <c r="F8" s="13" t="s">
        <v>49</v>
      </c>
      <c r="G8" s="13" t="s">
        <v>32</v>
      </c>
      <c r="H8" s="14" t="s">
        <v>144</v>
      </c>
      <c r="I8" s="13" t="s">
        <v>120</v>
      </c>
      <c r="J8" s="13" t="s">
        <v>51</v>
      </c>
      <c r="K8" s="13">
        <v>33</v>
      </c>
      <c r="L8" s="13" t="s">
        <v>35</v>
      </c>
      <c r="M8" s="13" t="s">
        <v>145</v>
      </c>
      <c r="N8" s="13" t="s">
        <v>38</v>
      </c>
      <c r="O8" s="13" t="s">
        <v>38</v>
      </c>
      <c r="P8" s="13" t="s">
        <v>38</v>
      </c>
      <c r="Q8" s="13" t="s">
        <v>38</v>
      </c>
      <c r="R8" s="13" t="s">
        <v>53</v>
      </c>
      <c r="S8" s="13" t="s">
        <v>38</v>
      </c>
      <c r="T8" s="13" t="s">
        <v>146</v>
      </c>
      <c r="U8" s="13" t="s">
        <v>147</v>
      </c>
      <c r="V8" s="13" t="s">
        <v>148</v>
      </c>
      <c r="W8" s="13" t="s">
        <v>57</v>
      </c>
      <c r="X8" s="13" t="s">
        <v>125</v>
      </c>
      <c r="Y8" s="13" t="s">
        <v>125</v>
      </c>
      <c r="Z8" s="13" t="s">
        <v>125</v>
      </c>
      <c r="AA8" s="13" t="s">
        <v>134</v>
      </c>
      <c r="AB8" s="13" t="s">
        <v>149</v>
      </c>
    </row>
    <row r="9" spans="1:28" x14ac:dyDescent="0.35">
      <c r="A9" s="13" t="s">
        <v>150</v>
      </c>
      <c r="B9" s="13" t="s">
        <v>151</v>
      </c>
      <c r="C9" s="13" t="s">
        <v>30</v>
      </c>
      <c r="D9" s="13" t="s">
        <v>152</v>
      </c>
      <c r="E9" s="13" t="s">
        <v>60</v>
      </c>
      <c r="F9" s="13" t="s">
        <v>30</v>
      </c>
      <c r="G9" s="13" t="s">
        <v>32</v>
      </c>
      <c r="H9">
        <v>1</v>
      </c>
      <c r="I9" s="13" t="s">
        <v>120</v>
      </c>
      <c r="J9" s="13" t="s">
        <v>152</v>
      </c>
      <c r="K9" s="13" t="s">
        <v>157</v>
      </c>
      <c r="L9" s="13" t="s">
        <v>35</v>
      </c>
      <c r="M9" s="13" t="s">
        <v>153</v>
      </c>
      <c r="N9" s="13" t="s">
        <v>38</v>
      </c>
      <c r="O9" s="13" t="s">
        <v>38</v>
      </c>
      <c r="P9" s="13" t="s">
        <v>38</v>
      </c>
      <c r="Q9" s="13" t="s">
        <v>38</v>
      </c>
      <c r="R9" s="13" t="s">
        <v>53</v>
      </c>
      <c r="S9" s="13" t="s">
        <v>38</v>
      </c>
      <c r="T9" s="13" t="s">
        <v>156</v>
      </c>
      <c r="U9" s="13" t="s">
        <v>154</v>
      </c>
      <c r="V9" s="13" t="s">
        <v>155</v>
      </c>
      <c r="W9" s="13" t="s">
        <v>42</v>
      </c>
      <c r="X9" s="15" t="s">
        <v>158</v>
      </c>
      <c r="Y9" s="13" t="s">
        <v>125</v>
      </c>
      <c r="Z9" s="13" t="s">
        <v>125</v>
      </c>
      <c r="AA9" s="13" t="s">
        <v>134</v>
      </c>
      <c r="AB9" s="13">
        <v>0</v>
      </c>
    </row>
  </sheetData>
  <dataValidations count="7">
    <dataValidation type="list" allowBlank="1" showErrorMessage="1" errorTitle="Invalid value" error="Please choose from the dropdown list." sqref="F2:F200 C2:C200" xr:uid="{00000000-0002-0000-0000-000000000000}">
      <formula1>"full_time,part_time,contract,internship"</formula1>
    </dataValidation>
    <dataValidation type="list" allowBlank="1" showErrorMessage="1" errorTitle="Invalid value" error="Please choose from the dropdown list." sqref="E2:E200" xr:uid="{00000000-0002-0000-0000-000002000000}">
      <formula1>"full_time,part_time,casual,contract,temporary"</formula1>
    </dataValidation>
    <dataValidation type="list" allowBlank="1" showErrorMessage="1" errorTitle="Invalid value" error="Please choose from the dropdown list." sqref="G2:G200" xr:uid="{00000000-0002-0000-0000-000006000000}">
      <formula1>"onsite,remote,hybrid"</formula1>
    </dataValidation>
    <dataValidation type="list" allowBlank="1" showErrorMessage="1" errorTitle="Invalid value" error="Please choose from the dropdown list." sqref="I2:I200" xr:uid="{00000000-0002-0000-0000-000008000000}">
      <formula1>"draft,open,closed,archived"</formula1>
    </dataValidation>
    <dataValidation type="list" allowBlank="1" showErrorMessage="1" errorTitle="Invalid value" error="Please choose from the dropdown list." sqref="L2:L200" xr:uid="{00000000-0002-0000-0000-00000A000000}">
      <formula1>"per_hour,annual"</formula1>
    </dataValidation>
    <dataValidation type="list" allowBlank="1" showErrorMessage="1" errorTitle="Invalid value" error="Please choose from the dropdown list." sqref="N2:N200" xr:uid="{00000000-0002-0000-0000-00000C000000}">
      <formula1>"yes,no,not_required"</formula1>
    </dataValidation>
    <dataValidation type="list" allowBlank="1" showErrorMessage="1" errorTitle="Invalid value" error="Please choose from the dropdown list." sqref="O2:S200" xr:uid="{00000000-0002-0000-0000-00000E000000}">
      <formula1>"yes,no"</formula1>
    </dataValidation>
  </dataValidations>
  <hyperlinks>
    <hyperlink ref="X9" r:id="rId1" location="sol=9da8b8483cf792d1f986db18208f51b2c21030c2" xr:uid="{4DB9F7FE-9AFB-4ED3-8813-B74EB0A10047}"/>
  </hyperlink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4"/>
  <sheetViews>
    <sheetView workbookViewId="0">
      <pane ySplit="6" topLeftCell="A7" activePane="bottomLeft" state="frozen"/>
      <selection pane="bottomLeft"/>
    </sheetView>
  </sheetViews>
  <sheetFormatPr defaultRowHeight="14.5" x14ac:dyDescent="0.35"/>
  <cols>
    <col min="1" max="1" width="28" customWidth="1"/>
    <col min="2" max="2" width="55" customWidth="1"/>
    <col min="3" max="3" width="20" customWidth="1"/>
  </cols>
  <sheetData>
    <row r="1" spans="1:3" ht="28" customHeight="1" x14ac:dyDescent="0.45">
      <c r="A1" s="9" t="s">
        <v>67</v>
      </c>
      <c r="B1" s="9"/>
      <c r="C1" s="9"/>
    </row>
    <row r="2" spans="1:3" x14ac:dyDescent="0.35">
      <c r="A2" s="10" t="s">
        <v>68</v>
      </c>
      <c r="B2" s="10"/>
      <c r="C2" s="10"/>
    </row>
    <row r="3" spans="1:3" x14ac:dyDescent="0.35">
      <c r="A3" s="11" t="s">
        <v>69</v>
      </c>
      <c r="B3" s="11"/>
      <c r="C3" s="11"/>
    </row>
    <row r="4" spans="1:3" x14ac:dyDescent="0.35">
      <c r="A4" s="12" t="s">
        <v>70</v>
      </c>
      <c r="B4" s="12"/>
      <c r="C4" s="12"/>
    </row>
    <row r="6" spans="1:3" x14ac:dyDescent="0.35">
      <c r="A6" s="4" t="s">
        <v>71</v>
      </c>
      <c r="B6" s="4" t="s">
        <v>72</v>
      </c>
      <c r="C6" s="4" t="s">
        <v>73</v>
      </c>
    </row>
    <row r="7" spans="1:3" ht="20" customHeight="1" x14ac:dyDescent="0.35">
      <c r="A7" s="5" t="s">
        <v>0</v>
      </c>
      <c r="B7" s="6" t="s">
        <v>74</v>
      </c>
      <c r="C7" s="7" t="s">
        <v>28</v>
      </c>
    </row>
    <row r="8" spans="1:3" ht="20" customHeight="1" x14ac:dyDescent="0.35">
      <c r="A8" s="5" t="s">
        <v>1</v>
      </c>
      <c r="B8" s="6" t="s">
        <v>75</v>
      </c>
      <c r="C8" s="7" t="s">
        <v>29</v>
      </c>
    </row>
    <row r="9" spans="1:3" ht="20" customHeight="1" x14ac:dyDescent="0.35">
      <c r="A9" s="5" t="s">
        <v>2</v>
      </c>
      <c r="B9" s="6" t="s">
        <v>76</v>
      </c>
      <c r="C9" s="7" t="s">
        <v>77</v>
      </c>
    </row>
    <row r="10" spans="1:3" ht="20" customHeight="1" x14ac:dyDescent="0.35">
      <c r="A10" s="8" t="s">
        <v>3</v>
      </c>
      <c r="B10" s="6" t="s">
        <v>78</v>
      </c>
      <c r="C10" s="7" t="s">
        <v>31</v>
      </c>
    </row>
    <row r="11" spans="1:3" ht="20" customHeight="1" x14ac:dyDescent="0.35">
      <c r="A11" s="8" t="s">
        <v>4</v>
      </c>
      <c r="B11" s="6" t="s">
        <v>79</v>
      </c>
      <c r="C11" s="7" t="s">
        <v>80</v>
      </c>
    </row>
    <row r="12" spans="1:3" ht="20" customHeight="1" x14ac:dyDescent="0.35">
      <c r="A12" s="8" t="s">
        <v>5</v>
      </c>
      <c r="B12" s="6" t="s">
        <v>81</v>
      </c>
      <c r="C12" s="7" t="s">
        <v>77</v>
      </c>
    </row>
    <row r="13" spans="1:3" ht="20" customHeight="1" x14ac:dyDescent="0.35">
      <c r="A13" s="8" t="s">
        <v>6</v>
      </c>
      <c r="B13" s="6" t="s">
        <v>82</v>
      </c>
      <c r="C13" s="7" t="s">
        <v>83</v>
      </c>
    </row>
    <row r="14" spans="1:3" ht="20" customHeight="1" x14ac:dyDescent="0.35">
      <c r="A14" s="8" t="s">
        <v>7</v>
      </c>
      <c r="B14" s="6" t="s">
        <v>84</v>
      </c>
      <c r="C14" s="7" t="s">
        <v>85</v>
      </c>
    </row>
    <row r="15" spans="1:3" ht="20" customHeight="1" x14ac:dyDescent="0.35">
      <c r="A15" s="8" t="s">
        <v>8</v>
      </c>
      <c r="B15" s="6" t="s">
        <v>86</v>
      </c>
      <c r="C15" s="7" t="s">
        <v>87</v>
      </c>
    </row>
    <row r="16" spans="1:3" ht="20" customHeight="1" x14ac:dyDescent="0.35">
      <c r="A16" s="8" t="s">
        <v>9</v>
      </c>
      <c r="B16" s="6" t="s">
        <v>88</v>
      </c>
      <c r="C16" s="7" t="s">
        <v>89</v>
      </c>
    </row>
    <row r="17" spans="1:3" ht="20" customHeight="1" x14ac:dyDescent="0.35">
      <c r="A17" s="8" t="s">
        <v>10</v>
      </c>
      <c r="B17" s="6" t="s">
        <v>90</v>
      </c>
      <c r="C17" s="7" t="s">
        <v>91</v>
      </c>
    </row>
    <row r="18" spans="1:3" ht="20" customHeight="1" x14ac:dyDescent="0.35">
      <c r="A18" s="8" t="s">
        <v>11</v>
      </c>
      <c r="B18" s="6" t="s">
        <v>92</v>
      </c>
      <c r="C18" s="7" t="s">
        <v>93</v>
      </c>
    </row>
    <row r="19" spans="1:3" ht="20" customHeight="1" x14ac:dyDescent="0.35">
      <c r="A19" s="8" t="s">
        <v>12</v>
      </c>
      <c r="B19" s="6" t="s">
        <v>94</v>
      </c>
      <c r="C19" s="7" t="s">
        <v>36</v>
      </c>
    </row>
    <row r="20" spans="1:3" ht="20" customHeight="1" x14ac:dyDescent="0.35">
      <c r="A20" s="8" t="s">
        <v>13</v>
      </c>
      <c r="B20" s="6" t="s">
        <v>95</v>
      </c>
      <c r="C20" s="7" t="s">
        <v>96</v>
      </c>
    </row>
    <row r="21" spans="1:3" ht="20" customHeight="1" x14ac:dyDescent="0.35">
      <c r="A21" s="8" t="s">
        <v>14</v>
      </c>
      <c r="B21" s="6" t="s">
        <v>97</v>
      </c>
      <c r="C21" s="7" t="s">
        <v>98</v>
      </c>
    </row>
    <row r="22" spans="1:3" ht="20" customHeight="1" x14ac:dyDescent="0.35">
      <c r="A22" s="8" t="s">
        <v>15</v>
      </c>
      <c r="B22" s="6" t="s">
        <v>99</v>
      </c>
      <c r="C22" s="7" t="s">
        <v>98</v>
      </c>
    </row>
    <row r="23" spans="1:3" ht="20" customHeight="1" x14ac:dyDescent="0.35">
      <c r="A23" s="8" t="s">
        <v>16</v>
      </c>
      <c r="B23" s="6" t="s">
        <v>100</v>
      </c>
      <c r="C23" s="7" t="s">
        <v>98</v>
      </c>
    </row>
    <row r="24" spans="1:3" ht="20" customHeight="1" x14ac:dyDescent="0.35">
      <c r="A24" s="8" t="s">
        <v>17</v>
      </c>
      <c r="B24" s="6" t="s">
        <v>101</v>
      </c>
      <c r="C24" s="7" t="s">
        <v>98</v>
      </c>
    </row>
    <row r="25" spans="1:3" ht="20" customHeight="1" x14ac:dyDescent="0.35">
      <c r="A25" s="8" t="s">
        <v>18</v>
      </c>
      <c r="B25" s="6" t="s">
        <v>102</v>
      </c>
      <c r="C25" s="7" t="s">
        <v>98</v>
      </c>
    </row>
    <row r="26" spans="1:3" ht="20" customHeight="1" x14ac:dyDescent="0.35">
      <c r="A26" s="8" t="s">
        <v>19</v>
      </c>
      <c r="B26" s="6" t="s">
        <v>103</v>
      </c>
      <c r="C26" s="7" t="s">
        <v>39</v>
      </c>
    </row>
    <row r="27" spans="1:3" ht="20" customHeight="1" x14ac:dyDescent="0.35">
      <c r="A27" s="8" t="s">
        <v>20</v>
      </c>
      <c r="B27" s="6" t="s">
        <v>104</v>
      </c>
      <c r="C27" s="7" t="s">
        <v>105</v>
      </c>
    </row>
    <row r="28" spans="1:3" ht="20" customHeight="1" x14ac:dyDescent="0.35">
      <c r="A28" s="8" t="s">
        <v>21</v>
      </c>
      <c r="B28" s="6" t="s">
        <v>106</v>
      </c>
      <c r="C28" s="7" t="s">
        <v>107</v>
      </c>
    </row>
    <row r="29" spans="1:3" ht="20" customHeight="1" x14ac:dyDescent="0.35">
      <c r="A29" s="8" t="s">
        <v>22</v>
      </c>
      <c r="B29" s="6" t="s">
        <v>108</v>
      </c>
      <c r="C29" s="7" t="s">
        <v>109</v>
      </c>
    </row>
    <row r="30" spans="1:3" ht="20" customHeight="1" x14ac:dyDescent="0.35">
      <c r="A30" s="8" t="s">
        <v>23</v>
      </c>
      <c r="B30" s="6" t="s">
        <v>110</v>
      </c>
      <c r="C30" s="7" t="s">
        <v>111</v>
      </c>
    </row>
    <row r="31" spans="1:3" ht="20" customHeight="1" x14ac:dyDescent="0.35">
      <c r="A31" s="8" t="s">
        <v>24</v>
      </c>
      <c r="B31" s="6" t="s">
        <v>112</v>
      </c>
      <c r="C31" s="7" t="s">
        <v>45</v>
      </c>
    </row>
    <row r="32" spans="1:3" ht="20" customHeight="1" x14ac:dyDescent="0.35">
      <c r="A32" s="8" t="s">
        <v>25</v>
      </c>
      <c r="B32" s="6" t="s">
        <v>113</v>
      </c>
      <c r="C32" s="7" t="s">
        <v>114</v>
      </c>
    </row>
    <row r="33" spans="1:3" ht="20" customHeight="1" x14ac:dyDescent="0.35">
      <c r="A33" s="8" t="s">
        <v>26</v>
      </c>
      <c r="B33" s="6" t="s">
        <v>115</v>
      </c>
      <c r="C33" s="7" t="s">
        <v>46</v>
      </c>
    </row>
    <row r="34" spans="1:3" ht="20" customHeight="1" x14ac:dyDescent="0.35">
      <c r="A34" s="8" t="s">
        <v>27</v>
      </c>
      <c r="B34" s="6" t="s">
        <v>116</v>
      </c>
      <c r="C34" s="7" t="s">
        <v>117</v>
      </c>
    </row>
  </sheetData>
  <mergeCells count="4">
    <mergeCell ref="A1:C1"/>
    <mergeCell ref="A2:C2"/>
    <mergeCell ref="A3:C3"/>
    <mergeCell ref="A4:C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📋 Instructions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Vacancies Import Template</dc:title>
  <dc:subject/>
  <dc:creator/>
  <cp:keywords/>
  <dc:description/>
  <cp:lastModifiedBy/>
  <dcterms:created xsi:type="dcterms:W3CDTF">2026-09-18T08:07:09Z</dcterms:created>
  <dcterms:modified xsi:type="dcterms:W3CDTF">2026-10-02T05:46:35Z</dcterms:modified>
  <cp:category/>
</cp:coreProperties>
</file>