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<sst xmlns="http://schemas.openxmlformats.org/spreadsheetml/2006/main" count="121" uniqueCount="121">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</sst>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22"/>
      <c r="C4" s="22"/>
      <c r="D4" s="22"/>
      <c r="E4" s="22"/>
      <c r="F4" s="22"/>
      <c r="G4" s="19" t="str">
        <f>'data'!$B$7</f>
      </c>
      <c r="I4" s="19" t="str">
        <f>'data'!$B$19</f>
      </c>
      <c r="J4" s="22"/>
      <c r="K4" s="22"/>
      <c r="L4" s="22"/>
      <c r="M4" s="22"/>
      <c r="N4" s="22"/>
      <c r="O4" s="19" t="str">
        <f>'data'!$B$18</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22"/>
      <c r="C12" s="22"/>
      <c r="D12" s="22"/>
      <c r="E12" s="22"/>
      <c r="F12" s="22"/>
      <c r="G12" s="19" t="str">
        <f>'data'!$B$10</f>
      </c>
      <c r="I12" s="19" t="str">
        <f>'data'!$B$21</f>
      </c>
      <c r="J12" s="22"/>
      <c r="K12" s="22"/>
      <c r="L12" s="22"/>
      <c r="M12" s="22"/>
      <c r="N12" s="22"/>
      <c r="O12" s="19" t="str">
        <f>'data'!$B$4</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22"/>
      <c r="C20" s="22"/>
      <c r="D20" s="22"/>
      <c r="E20" s="22"/>
      <c r="F20" s="22"/>
      <c r="G20" s="19" t="str">
        <f>'data'!$B$13</f>
      </c>
      <c r="I20" s="19" t="str">
        <f>'data'!$B$24</f>
      </c>
      <c r="J20" s="22"/>
      <c r="K20" s="22"/>
      <c r="L20" s="22"/>
      <c r="M20" s="22"/>
      <c r="N20" s="22"/>
      <c r="O20" s="19" t="str">
        <f>'data'!$B$23</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22"/>
      <c r="C28" s="22"/>
      <c r="D28" s="22"/>
      <c r="E28" s="22"/>
      <c r="F28" s="22"/>
      <c r="G28" s="19" t="str">
        <f>'data'!$B$15</f>
      </c>
      <c r="I28" s="19" t="str">
        <f>'data'!$B$5</f>
      </c>
      <c r="J28" s="22"/>
      <c r="K28" s="22"/>
      <c r="L28" s="22"/>
      <c r="M28" s="22"/>
      <c r="N28" s="22"/>
      <c r="O28" s="19" t="str">
        <f>'data'!$B$26</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'data'!$B$17</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'data'!$B$12</f>
      </c>
      <c r="I57" s="19" t="str">
        <f>CONCATENATE("M 7 ",O22)</f>
      </c>
      <c r="J57" s="22"/>
      <c r="K57" s="22"/>
      <c r="L57" s="22"/>
      <c r="M57" s="22"/>
      <c r="N57" s="22"/>
      <c r="O57" s="19" t="str">
        <f>'data'!$B$22</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E22" s="16" t="s">
        <v>42</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14</v>
      </c>
      <c r="B1" s="18" t="str">
        <f>'data'!D17</f>
      </c>
    </row>
    <row r="2" ht="270" customHeight="true">
      <c r="A2" s="17">
        <v>15</v>
      </c>
      <c r="B2" s="18" t="str">
        <f>'data'!D18</f>
      </c>
    </row>
    <row r="3" ht="270" customHeight="true">
      <c r="A3" s="17">
        <v>16</v>
      </c>
      <c r="B3" s="18" t="str">
        <f>'data'!D19</f>
      </c>
    </row>
    <row r="4" ht="270" customHeight="true">
      <c r="A4" s="17">
        <v>17</v>
      </c>
      <c r="B4" s="18" t="str">
        <f>'data'!D20</f>
      </c>
    </row>
    <row r="5" ht="270" customHeight="true">
      <c r="A5" s="17">
        <v>1</v>
      </c>
      <c r="B5" s="18" t="str">
        <f>'data'!D4</f>
      </c>
    </row>
    <row r="6" ht="270" customHeight="true">
      <c r="A6" s="17">
        <v>18</v>
      </c>
      <c r="B6" s="18" t="str">
        <f>'data'!D21</f>
      </c>
    </row>
    <row r="7" ht="270" customHeight="true">
      <c r="A7" s="17">
        <v>19</v>
      </c>
      <c r="B7" s="18" t="str">
        <f>'data'!D22</f>
      </c>
    </row>
    <row r="8" ht="270" customHeight="true">
      <c r="A8" s="17">
        <v>20</v>
      </c>
      <c r="B8" s="18" t="str">
        <f>'data'!D23</f>
      </c>
    </row>
    <row r="9" ht="270" customHeight="true">
      <c r="A9" s="17">
        <v>21</v>
      </c>
      <c r="B9" s="18" t="str">
        <f>'data'!D24</f>
      </c>
    </row>
    <row r="10" ht="270" customHeight="true">
      <c r="A10" s="17">
        <v>22</v>
      </c>
      <c r="B10" s="18" t="str">
        <f>'data'!D25</f>
      </c>
    </row>
    <row r="11" ht="270" customHeight="true">
      <c r="A11" s="17">
        <v>23</v>
      </c>
      <c r="B11" s="18" t="str">
        <f>'data'!D26</f>
      </c>
    </row>
    <row r="12" ht="270" customHeight="true">
      <c r="A12" s="17">
        <v>2</v>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