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<sst xmlns="http://schemas.openxmlformats.org/spreadsheetml/2006/main" count="55" uniqueCount="55">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</sst>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35</v>
      </c>
      <c r="C11" s="19" t="s">
        <v>36</v>
      </c>
      <c r="D11" s="19"/>
      <c r="E11" s="19" t="s">
        <v>36</v>
      </c>
      <c r="F11" s="19" t="s">
        <v>35</v>
      </c>
      <c r="G11" s="19" t="str">
        <f>'data'!$B$6</f>
      </c>
    </row>
    <row r="12">
      <c r="A12" s="19" t="s">
        <v>37</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35</v>
      </c>
      <c r="C27" s="19" t="s">
        <v>36</v>
      </c>
      <c r="D27" s="19"/>
      <c r="E27" s="19" t="s">
        <v>36</v>
      </c>
      <c r="F27" s="19" t="s">
        <v>35</v>
      </c>
      <c r="G27" s="19" t="str">
        <f>'data'!$B$11</f>
      </c>
    </row>
    <row r="28">
      <c r="A28" s="19" t="s">
        <v>37</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37</v>
      </c>
    </row>
    <row r="31">
      <c r="F31" t="s">
        <v>38</v>
      </c>
      <c r="G31" s="23"/>
    </row>
    <row r="32">
      <c r="F32" t="s">
        <v>39</v>
      </c>
      <c r="G32" s="23"/>
    </row>
    <row r="39">
      <c r="A39" s="11" t="s">
        <v>41</v>
      </c>
      <c r="B39" s="11"/>
      <c r="C39" s="11"/>
      <c r="D39" s="11"/>
      <c r="E39" s="11"/>
      <c r="F39" s="11"/>
      <c r="G39" s="11"/>
    </row>
    <row r="40">
      <c r="A40" s="21" t="s">
        <v>32</v>
      </c>
      <c r="D40" s="19" t="s">
        <v>33</v>
      </c>
      <c r="G40" s="20" t="s">
        <v>34</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35</v>
      </c>
      <c r="C48" s="19" t="s">
        <v>36</v>
      </c>
      <c r="D48" s="19"/>
      <c r="E48" s="19" t="s">
        <v>36</v>
      </c>
      <c r="F48" s="19" t="s">
        <v>35</v>
      </c>
      <c r="G48" s="19" t="str">
        <f>'data'!$B$3</f>
      </c>
    </row>
    <row r="49">
      <c r="A49" s="19" t="s">
        <v>37</v>
      </c>
      <c r="B49" s="19"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f>
      </c>
      <c r="C49" s="19" t="str">
        <f>LEN(SUBSTITUTE(SUBSTITUTE(SUBSTITUTE(B42," ",""),"0",""),"-",""))+LEN(SUBSTITUTE(SUBSTITUTE(SUBSTITUTE(C42," ",""),"0",""),"-",""))+LEN(SUBSTITUTE(SUBSTITUTE(SUBSTITUTE(B43," ",""),"0",""),"-",""))+LEN(SUBSTITUTE(SUBSTITUTE(SUBSTITUTE(C43," ",""),"0",""),"-",""))+LEN(SUBSTITUTE(SUBSTITUTE(SUBSTITUTE(B44," ",""),"0",""),"-",""))+LEN(SUBSTITUTE(SUBSTITUTE(SUBSTITUTE(C44," ",""),"0",""),"-",""))+LEN(SUBSTITUTE(SUBSTITUTE(SUBSTITUTE(B45," ",""),"0",""),"-",""))+LEN(SUBSTITUTE(SUBSTITUTE(SUBSTITUTE(C45," ",""),"0",""),"-",""))+LEN(SUBSTITUTE(SUBSTITUTE(SUBSTITUTE(B46," ",""),"0",""),"-",""))+LEN(SUBSTITUTE(SUBSTITUTE(SUBSTITUTE(C46," ",""),"0",""),"-",""))</f>
      </c>
      <c r="D49" s="19"/>
      <c r="E49" s="19" t="str">
        <f>LEN(SUBSTITUTE(SUBSTITUTE(SUBSTITUTE(E42," ",""),"0",""),"-",""))+LEN(SUBSTITUTE(SUBSTITUTE(SUBSTITUTE(F42," ",""),"0",""),"-",""))+LEN(SUBSTITUTE(SUBSTITUTE(SUBSTITUTE(E43," ",""),"0",""),"-",""))+LEN(SUBSTITUTE(SUBSTITUTE(SUBSTITUTE(F43," ",""),"0",""),"-",""))+LEN(SUBSTITUTE(SUBSTITUTE(SUBSTITUTE(E44," ",""),"0",""),"-",""))+LEN(SUBSTITUTE(SUBSTITUTE(SUBSTITUTE(F44," ",""),"0",""),"-",""))+LEN(SUBSTITUTE(SUBSTITUTE(SUBSTITUTE(E45," ",""),"0",""),"-",""))+LEN(SUBSTITUTE(SUBSTITUTE(SUBSTITUTE(F45," ",""),"0",""),"-",""))+LEN(SUBSTITUTE(SUBSTITUTE(SUBSTITUTE(E46," ",""),"0",""),"-",""))+LEN(SUBSTITUTE(SUBSTITUTE(SUBSTITUTE(F46," ",""),"0",""),"-",""))</f>
      </c>
      <c r="F49" s="19"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f>
      </c>
      <c r="G49" s="19" t="s">
        <v>37</v>
      </c>
    </row>
    <row r="52">
      <c r="F52" t="s">
        <v>38</v>
      </c>
      <c r="G52" s="23"/>
    </row>
    <row r="53">
      <c r="F53" t="s">
        <v>39</v>
      </c>
      <c r="G53" s="23"/>
    </row>
    <row r="55">
      <c r="A55" s="11" t="s">
        <v>42</v>
      </c>
      <c r="B55" s="11"/>
      <c r="C55" s="11"/>
      <c r="D55" s="11"/>
      <c r="E55" s="11"/>
      <c r="F55" s="11"/>
      <c r="G55" s="11"/>
    </row>
    <row r="56">
      <c r="A56" s="21" t="s">
        <v>32</v>
      </c>
      <c r="D56" s="19" t="s">
        <v>33</v>
      </c>
      <c r="G56" s="20" t="s">
        <v>34</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35</v>
      </c>
      <c r="C64" s="19" t="s">
        <v>36</v>
      </c>
      <c r="D64" s="19"/>
      <c r="E64" s="19" t="s">
        <v>36</v>
      </c>
      <c r="F64" s="19" t="s">
        <v>35</v>
      </c>
      <c r="G64" s="19" t="str">
        <f>'data'!$B$5</f>
      </c>
    </row>
    <row r="65">
      <c r="A65" s="19" t="s">
        <v>37</v>
      </c>
      <c r="B65" s="19"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65" s="19"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65" s="19"/>
      <c r="E65" s="19"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65" s="19"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65" s="19" t="s">
        <v>37</v>
      </c>
    </row>
    <row r="68">
      <c r="F68" t="s">
        <v>38</v>
      </c>
      <c r="G68" s="23"/>
    </row>
    <row r="69">
      <c r="F69" t="s">
        <v>39</v>
      </c>
      <c r="G69" s="23"/>
    </row>
    <row r="71">
      <c r="A71" s="11" t="s">
        <v>43</v>
      </c>
      <c r="B71" s="11"/>
      <c r="C71" s="11"/>
      <c r="D71" s="11"/>
      <c r="E71" s="11"/>
      <c r="F71" s="11"/>
      <c r="G71" s="11"/>
    </row>
    <row r="72">
      <c r="A72" s="21" t="s">
        <v>32</v>
      </c>
      <c r="D72" s="19" t="s">
        <v>33</v>
      </c>
      <c r="G72" s="20" t="s">
        <v>34</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35</v>
      </c>
      <c r="C80" s="19" t="s">
        <v>36</v>
      </c>
      <c r="D80" s="19"/>
      <c r="E80" s="19" t="s">
        <v>36</v>
      </c>
      <c r="F80" s="19" t="s">
        <v>35</v>
      </c>
      <c r="G80" s="19" t="str">
        <f>'data'!$B$8</f>
      </c>
    </row>
    <row r="81">
      <c r="A81" s="19" t="s">
        <v>37</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35</v>
      </c>
      <c r="C96" s="19" t="s">
        <v>36</v>
      </c>
      <c r="D96" s="19"/>
      <c r="E96" s="19" t="s">
        <v>36</v>
      </c>
      <c r="F96" s="19" t="s">
        <v>35</v>
      </c>
      <c r="G96" s="19" t="str">
        <f>'data'!$B$10</f>
      </c>
    </row>
    <row r="97">
      <c r="A97" s="19" t="s">
        <v>37</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35</v>
      </c>
      <c r="C117" s="19" t="s">
        <v>36</v>
      </c>
      <c r="D117" s="19"/>
      <c r="E117" s="19" t="s">
        <v>36</v>
      </c>
      <c r="F117" s="19" t="s">
        <v>35</v>
      </c>
      <c r="G117" s="19" t="str">
        <f>CONCATENATE("M 3 ",G52)</f>
      </c>
    </row>
    <row r="118">
      <c r="A118" s="19" t="s">
        <v>37</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5 ",G84)</f>
      </c>
    </row>
    <row r="134">
      <c r="A134" s="19" t="s">
        <v>37</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15</v>
      </c>
    </row>
    <row r="7">
      <c r="F7" s="14"/>
      <c r="G7" s="12"/>
    </row>
    <row r="8">
      <c r="G8" s="13">
        <v>3</v>
      </c>
    </row>
    <row r="9">
      <c r="G9" s="12"/>
      <c r="H9" s="14"/>
      <c r="I9" s="12"/>
    </row>
    <row r="10">
      <c r="C10" s="16"/>
      <c r="D10" s="16"/>
      <c r="E10" s="16" t="s">
        <v>17</v>
      </c>
      <c r="F10" s="15"/>
      <c r="G10" s="12"/>
      <c r="I10" s="12"/>
    </row>
    <row r="11">
      <c r="I11" s="12"/>
    </row>
    <row r="12">
      <c r="I12" s="13">
        <v>7</v>
      </c>
    </row>
    <row r="13">
      <c r="I13" s="12"/>
      <c r="J13" s="14"/>
      <c r="K13" s="12"/>
    </row>
    <row r="14">
      <c r="C14" s="16"/>
      <c r="D14" s="16"/>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C22" s="16"/>
      <c r="D22" s="16"/>
      <c r="E22" s="16" t="s">
        <v>25</v>
      </c>
      <c r="K22" s="12"/>
    </row>
    <row r="23">
      <c r="F23" s="14"/>
      <c r="G23" s="12"/>
      <c r="K23" s="12"/>
    </row>
    <row r="24">
      <c r="G24" s="13">
        <v>5</v>
      </c>
      <c r="K24" s="12"/>
    </row>
    <row r="25">
      <c r="G25" s="12"/>
      <c r="H25" s="14"/>
      <c r="I25" s="12"/>
      <c r="K25" s="12"/>
    </row>
    <row r="26">
      <c r="C26" s="16"/>
      <c r="D26" s="16"/>
      <c r="E26" s="16" t="s">
        <v>26</v>
      </c>
      <c r="F26" s="15"/>
      <c r="G26" s="12"/>
      <c r="I26" s="12"/>
      <c r="K26" s="12"/>
    </row>
    <row r="27">
      <c r="I27" s="12"/>
      <c r="K27" s="12"/>
    </row>
    <row r="28">
      <c r="I28" s="13">
        <v>8</v>
      </c>
      <c r="J28" s="15"/>
      <c r="K28" s="12"/>
    </row>
    <row r="29">
      <c r="I29" s="12"/>
    </row>
    <row r="30">
      <c r="C30" s="16"/>
      <c r="D30" s="16"/>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