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<sst xmlns="http://schemas.openxmlformats.org/spreadsheetml/2006/main" count="50" uniqueCount="50">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</sst>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f>
      </c>
      <c r="C4" s="14" t="str">
        <f>LEN(SUBSTITUTE(SUBSTITUTE(SUBSTITUTE(B5," ",""),"0",""),"-","")) +LEN(SUBSTITUTE(SUBSTITUTE(SUBSTITUTE(C5," ",""),"0",""),"-","")) +LEN(SUBSTITUTE(SUBSTITUTE(SUBSTITUTE(B6," ",""),"0",""),"-","")) +LEN(SUBSTITUTE(SUBSTITUTE(SUBSTITUTE(C6," ",""),"0",""),"-","")) +LEN(SUBSTITUTE(SUBSTITUTE(SUBSTITUTE(B7," ",""),"0",""),"-","")) +LEN(SUBSTITUTE(SUBSTITUTE(SUBSTITUTE(C7," ",""),"0",""),"-","")) </f>
      </c>
      <c r="D4" s="18"/>
      <c r="E4" s="14" t="str">
        <f>LEN(SUBSTITUTE(SUBSTITUTE(SUBSTITUTE(E5," ",""),"0",""),"-","")) +LEN(SUBSTITUTE(SUBSTITUTE(SUBSTITUTE(F5," ",""),"0",""),"-","")) +LEN(SUBSTITUTE(SUBSTITUTE(SUBSTITUTE(E6," ",""),"0",""),"-","")) +LEN(SUBSTITUTE(SUBSTITUTE(SUBSTITUTE(F6," ",""),"0",""),"-","")) +LEN(SUBSTITUTE(SUBSTITUTE(SUBSTITUTE(E7," ",""),"0",""),"-","")) +LEN(SUBSTITUTE(SUBSTITUTE(SUBSTITUTE(F7," ",""),"0",""),"-","")) </f>
      </c>
      <c r="F4"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 +LEN(SUBSTITUTE(SUBSTITUTE(SUBSTITUTE(C11," ",""),"0",""),"-","")) )&gt;(LEN(SUBSTITUTE(SUBSTITUTE(SUBSTITUTE(E11," ",""),"0",""),"-","")) +LEN(SUBSTITUTE(SUBSTITUTE(SUBSTITUTE(F11," ",""),"0",""),"-","")) ),1,0))+IF(UPPER(D12)="X",0,IF((LEN(SUBSTITUTE(SUBSTITUTE(SUBSTITUTE(B12," ",""),"0",""),"-","")) +LEN(SUBSTITUTE(SUBSTITUTE(SUBSTITUTE(C12," ",""),"0",""),"-","")) )&gt;(LEN(SUBSTITUTE(SUBSTITUTE(SUBSTITUTE(E12," ",""),"0",""),"-","")) +LEN(SUBSTITUTE(SUBSTITUTE(SUBSTITUTE(F12," ",""),"0",""),"-","")) ),1,0))+IF(UPPER(D13)="X",0,IF((LEN(SUBSTITUTE(SUBSTITUTE(SUBSTITUTE(B13," ",""),"0",""),"-","")) +LEN(SUBSTITUTE(SUBSTITUTE(SUBSTITUTE(C13," ",""),"0",""),"-","")) )&gt;(LEN(SUBSTITUTE(SUBSTITUTE(SUBSTITUTE(E13," ",""),"0",""),"-","")) +LEN(SUBSTITUTE(SUBSTITUTE(SUBSTITUTE(F13," ",""),"0",""),"-","")) ),1,0))</f>
      </c>
      <c r="C10" s="14" t="str">
        <f>LEN(SUBSTITUTE(SUBSTITUTE(SUBSTITUTE(B11," ",""),"0",""),"-","")) +LEN(SUBSTITUTE(SUBSTITUTE(SUBSTITUTE(C11," ",""),"0",""),"-","")) +LEN(SUBSTITUTE(SUBSTITUTE(SUBSTITUTE(B12," ",""),"0",""),"-","")) +LEN(SUBSTITUTE(SUBSTITUTE(SUBSTITUTE(C12," ",""),"0",""),"-","")) +LEN(SUBSTITUTE(SUBSTITUTE(SUBSTITUTE(B13," ",""),"0",""),"-","")) +LEN(SUBSTITUTE(SUBSTITUTE(SUBSTITUTE(C13," ",""),"0",""),"-","")) </f>
      </c>
      <c r="D10" s="18"/>
      <c r="E10" s="14" t="str">
        <f>LEN(SUBSTITUTE(SUBSTITUTE(SUBSTITUTE(E11," ",""),"0",""),"-","")) +LEN(SUBSTITUTE(SUBSTITUTE(SUBSTITUTE(F11," ",""),"0",""),"-","")) +LEN(SUBSTITUTE(SUBSTITUTE(SUBSTITUTE(E12," ",""),"0",""),"-","")) +LEN(SUBSTITUTE(SUBSTITUTE(SUBSTITUTE(F12," ",""),"0",""),"-","")) +LEN(SUBSTITUTE(SUBSTITUTE(SUBSTITUTE(E13," ",""),"0",""),"-","")) +LEN(SUBSTITUTE(SUBSTITUTE(SUBSTITUTE(F13," ",""),"0",""),"-","")) </f>
      </c>
      <c r="F10" s="14" t="str">
        <f>IF(UPPER(D11)="X",0,IF((LEN(SUBSTITUTE(SUBSTITUTE(SUBSTITUTE(E11," ",""),"0",""),"-","")) +LEN(SUBSTITUTE(SUBSTITUTE(SUBSTITUTE(F11," ",""),"0",""),"-","")) )&gt;(LEN(SUBSTITUTE(SUBSTITUTE(SUBSTITUTE(B11," ",""),"0",""),"-","")) +LEN(SUBSTITUTE(SUBSTITUTE(SUBSTITUTE(C11," ",""),"0",""),"-","")) ),1,0))+IF(UPPER(D12)="X",0,IF((LEN(SUBSTITUTE(SUBSTITUTE(SUBSTITUTE(E12," ",""),"0",""),"-","")) +LEN(SUBSTITUTE(SUBSTITUTE(SUBSTITUTE(F12," ",""),"0",""),"-","")) )&gt;(LEN(SUBSTITUTE(SUBSTITUTE(SUBSTITUTE(B12," ",""),"0",""),"-","")) +LEN(SUBSTITUTE(SUBSTITUTE(SUBSTITUTE(C12," ",""),"0",""),"-","")) ),1,0))+IF(UPPER(D13)="X",0,IF((LEN(SUBSTITUTE(SUBSTITUTE(SUBSTITUTE(E13," ",""),"0",""),"-","")) +LEN(SUBSTITUTE(SUBSTITUTE(SUBSTITUTE(F13," ",""),"0",""),"-","")) )&gt;(LEN(SUBSTITUTE(SUBSTITUTE(SUBSTITUTE(B13," ",""),"0",""),"-","")) +LEN(SUBSTITUTE(SUBSTITUTE(SUBSTITUTE(C13," ",""),"0",""),"-","")) ),1,0))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 +LEN(SUBSTITUTE(SUBSTITUTE(SUBSTITUTE(C17," ",""),"0",""),"-","")) )&gt;(LEN(SUBSTITUTE(SUBSTITUTE(SUBSTITUTE(E17," ",""),"0",""),"-","")) +LEN(SUBSTITUTE(SUBSTITUTE(SUBSTITUTE(F17," ",""),"0",""),"-","")) ),1,0))+IF(UPPER(D18)="X",0,IF((LEN(SUBSTITUTE(SUBSTITUTE(SUBSTITUTE(B18," ",""),"0",""),"-","")) +LEN(SUBSTITUTE(SUBSTITUTE(SUBSTITUTE(C18," ",""),"0",""),"-","")) )&gt;(LEN(SUBSTITUTE(SUBSTITUTE(SUBSTITUTE(E18," ",""),"0",""),"-","")) +LEN(SUBSTITUTE(SUBSTITUTE(SUBSTITUTE(F18," ",""),"0",""),"-","")) ),1,0))+IF(UPPER(D19)="X",0,IF((LEN(SUBSTITUTE(SUBSTITUTE(SUBSTITUTE(B19," ",""),"0",""),"-","")) +LEN(SUBSTITUTE(SUBSTITUTE(SUBSTITUTE(C19," ",""),"0",""),"-","")) )&gt;(LEN(SUBSTITUTE(SUBSTITUTE(SUBSTITUTE(E19," ",""),"0",""),"-","")) +LEN(SUBSTITUTE(SUBSTITUTE(SUBSTITUTE(F19," ",""),"0",""),"-","")) ),1,0))</f>
      </c>
      <c r="C16" s="14" t="str">
        <f>LEN(SUBSTITUTE(SUBSTITUTE(SUBSTITUTE(B17," ",""),"0",""),"-","")) +LEN(SUBSTITUTE(SUBSTITUTE(SUBSTITUTE(C17," ",""),"0",""),"-","")) +LEN(SUBSTITUTE(SUBSTITUTE(SUBSTITUTE(B18," ",""),"0",""),"-","")) +LEN(SUBSTITUTE(SUBSTITUTE(SUBSTITUTE(C18," ",""),"0",""),"-","")) +LEN(SUBSTITUTE(SUBSTITUTE(SUBSTITUTE(B19," ",""),"0",""),"-","")) +LEN(SUBSTITUTE(SUBSTITUTE(SUBSTITUTE(C19," ",""),"0",""),"-","")) </f>
      </c>
      <c r="D16" s="18"/>
      <c r="E16" s="14" t="str">
        <f>LEN(SUBSTITUTE(SUBSTITUTE(SUBSTITUTE(E17," ",""),"0",""),"-","")) +LEN(SUBSTITUTE(SUBSTITUTE(SUBSTITUTE(F17," ",""),"0",""),"-","")) +LEN(SUBSTITUTE(SUBSTITUTE(SUBSTITUTE(E18," ",""),"0",""),"-","")) +LEN(SUBSTITUTE(SUBSTITUTE(SUBSTITUTE(F18," ",""),"0",""),"-","")) +LEN(SUBSTITUTE(SUBSTITUTE(SUBSTITUTE(E19," ",""),"0",""),"-","")) +LEN(SUBSTITUTE(SUBSTITUTE(SUBSTITUTE(F19," ",""),"0",""),"-","")) </f>
      </c>
      <c r="F16" s="14" t="str">
        <f>IF(UPPER(D17)="X",0,IF((LEN(SUBSTITUTE(SUBSTITUTE(SUBSTITUTE(E17," ",""),"0",""),"-","")) +LEN(SUBSTITUTE(SUBSTITUTE(SUBSTITUTE(F17," ",""),"0",""),"-","")) )&gt;(LEN(SUBSTITUTE(SUBSTITUTE(SUBSTITUTE(B17," ",""),"0",""),"-","")) +LEN(SUBSTITUTE(SUBSTITUTE(SUBSTITUTE(C17," ",""),"0",""),"-","")) ),1,0))+IF(UPPER(D18)="X",0,IF((LEN(SUBSTITUTE(SUBSTITUTE(SUBSTITUTE(E18," ",""),"0",""),"-","")) +LEN(SUBSTITUTE(SUBSTITUTE(SUBSTITUTE(F18," ",""),"0",""),"-","")) )&gt;(LEN(SUBSTITUTE(SUBSTITUTE(SUBSTITUTE(B18," ",""),"0",""),"-","")) +LEN(SUBSTITUTE(SUBSTITUTE(SUBSTITUTE(C18," ",""),"0",""),"-","")) ),1,0))+IF(UPPER(D19)="X",0,IF((LEN(SUBSTITUTE(SUBSTITUTE(SUBSTITUTE(E19," ",""),"0",""),"-","")) +LEN(SUBSTITUTE(SUBSTITUTE(SUBSTITUTE(F19," ",""),"0",""),"-","")) )&gt;(LEN(SUBSTITUTE(SUBSTITUTE(SUBSTITUTE(B19," ",""),"0",""),"-","")) +LEN(SUBSTITUTE(SUBSTITUTE(SUBSTITUTE(C19," ",""),"0",""),"-","")) ),1,0))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 +LEN(SUBSTITUTE(SUBSTITUTE(SUBSTITUTE(C5," ",""),"0",""),"-","")) )&gt;(LEN(SUBSTITUTE(SUBSTITUTE(SUBSTITUTE(E5," ",""),"0",""),"-","")) +LEN(SUBSTITUTE(SUBSTITUTE(SUBSTITUTE(F5," ",""),"0",""),"-","")) ),1,0))+IF(UPPER(D6)="X",0,IF((LEN(SUBSTITUTE(SUBSTITUTE(SUBSTITUTE(B6," ",""),"0",""),"-","")) +LEN(SUBSTITUTE(SUBSTITUTE(SUBSTITUTE(C6," ",""),"0",""),"-","")) )&gt;(LEN(SUBSTITUTE(SUBSTITUTE(SUBSTITUTE(E6," ",""),"0",""),"-","")) +LEN(SUBSTITUTE(SUBSTITUTE(SUBSTITUTE(F6," ",""),"0",""),"-","")) ),1,0))+IF(UPPER(D7)="X",0,IF((LEN(SUBSTITUTE(SUBSTITUTE(SUBSTITUTE(B7," ",""),"0",""),"-","")) +LEN(SUBSTITUTE(SUBSTITUTE(SUBSTITUTE(C7," ",""),"0",""),"-","")) )&gt;(LEN(SUBSTITUTE(SUBSTITUTE(SUBSTITUTE(E7," ",""),"0",""),"-","")) +LEN(SUBSTITUTE(SUBSTITUTE(SUBSTITUTE(F7," ",""),"0",""),"-","")) ),1,0))</f>
      </c>
      <c r="C10" s="14" t="str">
        <f>LEN(SUBSTITUTE(SUBSTITUTE(SUBSTITUTE(B5," ",""),"0",""),"-","")) +LEN(SUBSTITUTE(SUBSTITUTE(SUBSTITUTE(C5," ",""),"0",""),"-","")) +LEN(SUBSTITUTE(SUBSTITUTE(SUBSTITUTE(B6," ",""),"0",""),"-","")) +LEN(SUBSTITUTE(SUBSTITUTE(SUBSTITUTE(C6," ",""),"0",""),"-","")) +LEN(SUBSTITUTE(SUBSTITUTE(SUBSTITUTE(B7," ",""),"0",""),"-","")) +LEN(SUBSTITUTE(SUBSTITUTE(SUBSTITUTE(C7," ",""),"0",""),"-","")) </f>
      </c>
      <c r="D10" s="14"/>
      <c r="E10" s="14" t="str">
        <f>LEN(SUBSTITUTE(SUBSTITUTE(SUBSTITUTE(E5," ",""),"0",""),"-","")) +LEN(SUBSTITUTE(SUBSTITUTE(SUBSTITUTE(F5," ",""),"0",""),"-","")) +LEN(SUBSTITUTE(SUBSTITUTE(SUBSTITUTE(E6," ",""),"0",""),"-","")) +LEN(SUBSTITUTE(SUBSTITUTE(SUBSTITUTE(F6," ",""),"0",""),"-","")) +LEN(SUBSTITUTE(SUBSTITUTE(SUBSTITUTE(E7," ",""),"0",""),"-","")) +LEN(SUBSTITUTE(SUBSTITUTE(SUBSTITUTE(F7," ",""),"0",""),"-","")) </f>
      </c>
      <c r="F10" s="14" t="str">
        <f>IF(UPPER(D5)="X",0,IF((LEN(SUBSTITUTE(SUBSTITUTE(SUBSTITUTE(E5," ",""),"0",""),"-","")) +LEN(SUBSTITUTE(SUBSTITUTE(SUBSTITUTE(F5," ",""),"0",""),"-","")) )&gt;(LEN(SUBSTITUTE(SUBSTITUTE(SUBSTITUTE(B5," ",""),"0",""),"-","")) +LEN(SUBSTITUTE(SUBSTITUTE(SUBSTITUTE(C5," ",""),"0",""),"-","")) ),1,0))+IF(UPPER(D6)="X",0,IF((LEN(SUBSTITUTE(SUBSTITUTE(SUBSTITUTE(E6," ",""),"0",""),"-","")) +LEN(SUBSTITUTE(SUBSTITUTE(SUBSTITUTE(F6," ",""),"0",""),"-","")) )&gt;(LEN(SUBSTITUTE(SUBSTITUTE(SUBSTITUTE(B6," ",""),"0",""),"-","")) +LEN(SUBSTITUTE(SUBSTITUTE(SUBSTITUTE(C6," ",""),"0",""),"-","")) ),1,0))+IF(UPPER(D7)="X",0,IF((LEN(SUBSTITUTE(SUBSTITUTE(SUBSTITUTE(E7," ",""),"0",""),"-","")) +LEN(SUBSTITUTE(SUBSTITUTE(SUBSTITUTE(F7," ",""),"0",""),"-","")) )&gt;(LEN(SUBSTITUTE(SUBSTITUTE(SUBSTITUTE(B7," ",""),"0",""),"-","")) +LEN(SUBSTITUTE(SUBSTITUTE(SUBSTITUTE(C7," ",""),"0",""),"-","")) ),1,0))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390" customHeight="true">
      <c r="A1" s="30" t="s">
        <v>38</v>
      </c>
    </row>
    <row r="2" ht="390" customHeight="true">
      <c r="A2" s="30" t="s">
        <v>38</v>
      </c>
    </row>
    <row r="3" ht="390" customHeight="true">
      <c r="A3" s="30" t="s">
        <v>39</v>
      </c>
    </row>
    <row r="4" ht="390" customHeight="true">
      <c r="A4" s="30" t="s">
        <v>39</v>
      </c>
    </row>
    <row r="5" ht="390" customHeight="true">
      <c r="A5" s="30" t="s">
        <v>40</v>
      </c>
    </row>
    <row r="6" ht="390"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