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n"/>
      <c r="O10" s="2" t="inlineStr">
        <is>
          <t>Who’s asking?</t>
        </is>
      </c>
      <c r="P10" s="2" t="inlineStr">
        <is>
          <t>SCN_003B_HARLAN_Q2</t>
        </is>
      </c>
      <c r="Q10" s="2" t="n"/>
      <c r="R10" s="2" t="inlineStr">
        <is>
          <t>STAT:RAGE+5</t>
        </is>
      </c>
      <c r="S10" s="2" t="inlineStr">
        <is>
          <t>Say nothing</t>
        </is>
      </c>
      <c r="T10" s="2" t="inlineStr">
        <is>
          <t>SCN_003B_HARLAN_Q2</t>
        </is>
      </c>
      <c r="U10" s="2" t="n"/>
      <c r="V10" s="2" t="inlineStr">
        <is>
          <t>STAT:RAGE+5</t>
        </is>
      </c>
      <c r="W10" s="2" t="n"/>
      <c r="X10" s="2" t="n"/>
      <c r="Y10" s="2" t="n"/>
      <c r="Z10" s="2" t="n"/>
      <c r="AA10" s="2" t="n"/>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n"/>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n"/>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t>
        </is>
      </c>
      <c r="O23" s="3" t="n"/>
      <c r="P23" s="3" t="n"/>
      <c r="Q23" s="3" t="n"/>
      <c r="R23" s="3" t="n"/>
      <c r="S23" s="3" t="n"/>
      <c r="T23" s="3" t="n"/>
      <c r="U23" s="3" t="n"/>
      <c r="V23" s="3" t="n"/>
      <c r="W23" s="3" t="n"/>
      <c r="X23" s="3" t="n"/>
      <c r="Y23" s="3" t="n"/>
      <c r="Z23" s="3" t="n"/>
      <c r="AA23" s="3" t="inlineStr">
        <is>
          <t>FLAG_SET:CALHOUN_MET</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n"/>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n"/>
      <c r="J35" s="3" t="inlineStr">
        <is>
          <t>FLAG_SET:MARIE_HOUSING_UNLOCKED|STAT:TRUST_MARIE+2|STAT:HUMANITY+5</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t>
        </is>
      </c>
      <c r="AB40" s="2" t="n"/>
      <c r="AC40" s="2" t="n"/>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n"/>
      <c r="O41" s="3" t="n"/>
      <c r="P41" s="3" t="n"/>
      <c r="Q41" s="3" t="n"/>
      <c r="R41" s="3" t="n"/>
      <c r="S41" s="3" t="n"/>
      <c r="T41" s="3" t="n"/>
      <c r="U41" s="3" t="n"/>
      <c r="V41" s="3" t="n"/>
      <c r="W41" s="3" t="n"/>
      <c r="X41" s="3" t="n"/>
      <c r="Y41" s="3" t="n"/>
      <c r="Z41" s="3" t="n"/>
      <c r="AA41" s="3" t="inlineStr">
        <is>
          <t>FLAG_SET:PACK_TERRITORY_MAPPED|FLAG_SET:MAINTAINED_TRAIL</t>
        </is>
      </c>
      <c r="AB41" s="3" t="n"/>
      <c r="AC41" s="3" t="n"/>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t>
        </is>
      </c>
      <c r="S45" s="3" t="inlineStr">
        <is>
          <t>Refuse to answer</t>
        </is>
      </c>
      <c r="T45" s="3" t="inlineStr">
        <is>
          <t>SCN_DARNELL_HOSTILE</t>
        </is>
      </c>
      <c r="U45" s="3" t="n"/>
      <c r="V45" s="3" t="inlineStr">
        <is>
          <t>STAT:RAGE+15</t>
        </is>
      </c>
      <c r="W45" s="3" t="n"/>
      <c r="X45" s="3" t="n"/>
      <c r="Y45" s="3" t="n"/>
      <c r="Z45" s="3" t="n"/>
      <c r="AA45" s="3" t="inlineStr">
        <is>
          <t>FLAG_SET:DARNELL_ARRIVED</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n"/>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n"/>
      <c r="J52" s="2" t="inlineStr">
        <is>
          <t>FLAG_SET:PACK_MEMBER|STAT:HUMANITY-10|STAT:RAGE-15</t>
        </is>
      </c>
      <c r="K52" s="2" t="n"/>
      <c r="L52" s="2" t="n"/>
      <c r="M52" s="2" t="n"/>
      <c r="N52" s="2" t="n"/>
      <c r="O52" s="2" t="n"/>
      <c r="P52" s="2" t="n"/>
      <c r="Q52" s="2" t="n"/>
      <c r="R52" s="2" t="n"/>
      <c r="S52" s="2" t="n"/>
      <c r="T52" s="2" t="n"/>
      <c r="U52" s="2" t="n"/>
      <c r="V52" s="2" t="n"/>
      <c r="W52" s="2" t="n"/>
      <c r="X52" s="2" t="n"/>
      <c r="Y52" s="2" t="n"/>
      <c r="Z52" s="2" t="n"/>
      <c r="AA52" s="2" t="n"/>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n"/>
      <c r="O53" s="3" t="inlineStr">
        <is>
          <t>Path B — Marie’s plan — challenge Cord</t>
        </is>
      </c>
      <c r="P53" s="3" t="inlineStr">
        <is>
          <t>SCN_N30_MARIE_PLAN</t>
        </is>
      </c>
      <c r="Q53" s="3" t="inlineStr">
        <is>
          <t>FLAG:MARIE_FORMALLY_MET</t>
        </is>
      </c>
      <c r="R53" s="3" t="n"/>
      <c r="S53" s="3" t="inlineStr">
        <is>
          <t>Path C — Takoda’s cleansing</t>
        </is>
      </c>
      <c r="T53" s="3" t="inlineStr">
        <is>
          <t>SCN_N30_CLEANSING</t>
        </is>
      </c>
      <c r="U53" s="3" t="inlineStr">
        <is>
          <t>FLAG:RESTORATION_POSSIBLE</t>
        </is>
      </c>
      <c r="V53" s="3" t="n"/>
      <c r="W53" s="3" t="n"/>
      <c r="X53" s="3" t="n"/>
      <c r="Y53" s="3" t="n"/>
      <c r="Z53" s="3" t="n"/>
      <c r="AA53" s="3" t="n"/>
      <c r="AB53" s="3" t="n"/>
      <c r="AC53" s="3" t="n"/>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n"/>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t>
        </is>
      </c>
      <c r="K72" t="inlineStr">
        <is>
          <t>Absorb the cost — say nothing</t>
        </is>
      </c>
      <c r="L72" t="inlineStr">
        <is>
          <t>SCN_DAY3_AFTERNOON</t>
        </is>
      </c>
      <c r="N72" t="inlineStr">
        <is>
          <t>STAT:RAGE+15|STAT:HUMANITY+5</t>
        </is>
      </c>
      <c r="O72" t="inlineStr">
        <is>
          <t>[RAGE &gt; 50] Let the wolf surface — just enough</t>
        </is>
      </c>
      <c r="P72" t="inlineStr">
        <is>
          <t>SCN_DAY3_AFTERNOON</t>
        </is>
      </c>
      <c r="Q72" t="inlineStr">
        <is>
          <t>STAT:RAGE&gt;50</t>
        </is>
      </c>
      <c r="R72" t="inlineStr">
        <is>
          <t>STAT:RAGE+20|STAT:HUMANITY-10|FLAG_SET:TOWN_FEARS_MARCUS</t>
        </is>
      </c>
      <c r="S72" t="inlineStr">
        <is>
          <t>Confront Calhoun directly — human to human</t>
        </is>
      </c>
      <c r="T72" t="inlineStr">
        <is>
          <t>SCN_DAY3_AFTERNOON</t>
        </is>
      </c>
      <c r="V72" t="inlineStr">
        <is>
          <t>STAT:COMPOSURE+3|STAT:RAGE+10</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AA75" t="inlineStr">
        <is>
          <t>STAT:RAGE=-10|STAT:HUNGER=-10|STAT:HEALTH=95|FLAG_SET:BLACKOUT_EVENT_1</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J76" t="inlineStr">
        <is>
          <t>FLAG_SET:TAKODA_MET|STAT:CLARITY+3</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J78" t="inlineStr">
        <is>
          <t>STAT:HUMANITY+20</t>
        </is>
      </c>
      <c r="AA78" t="inlineStr">
        <is>
          <t>FLAG_SET:RESTORATION_POSSIBLE</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J79" t="inlineStr">
        <is>
          <t>STAT:CONTAINED_THREAD+4|FLAG_SET:DOMINION_THREAD</t>
        </is>
      </c>
      <c r="K79" t="inlineStr">
        <is>
          <t>Share some — hold back details</t>
        </is>
      </c>
      <c r="L79" t="inlineStr">
        <is>
          <t>SCN_DAY3_AFTERNOON</t>
        </is>
      </c>
      <c r="N79" t="inlineStr">
        <is>
          <t>STAT:CONTAINED_THREAD+2</t>
        </is>
      </c>
      <c r="O79" t="inlineStr">
        <is>
          <t>Ask him who he really is</t>
        </is>
      </c>
      <c r="P79" t="inlineStr">
        <is>
          <t>SCN_DAY3_AFTERNOON</t>
        </is>
      </c>
      <c r="R79" t="inlineStr">
        <is>
          <t>STAT:CONTAINED_THREAD+1|STAT:CLARITY+2</t>
        </is>
      </c>
      <c r="S79" t="inlineStr">
        <is>
          <t>Give him nothing</t>
        </is>
      </c>
      <c r="T79" t="inlineStr">
        <is>
          <t>SCN_DAY3_AFTERNOON</t>
        </is>
      </c>
      <c r="V79" t="inlineStr">
        <is>
          <t>STAT:COMPOSURE+2</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N81" t="inlineStr">
        <is>
          <t>FLAG_SET:DARNELL_SAW_SOMETHING|STAT:RAGE+15|STAT:HUMANITY-5</t>
        </is>
      </c>
      <c r="O81" t="inlineStr">
        <is>
          <t>Fight Darnell's men</t>
        </is>
      </c>
      <c r="P81" t="inlineStr">
        <is>
          <t>SCN_DARNELL_HOSTILE</t>
        </is>
      </c>
      <c r="AA81" t="inlineStr">
        <is>
          <t>FLAG_SET:DARNELL_HOSTAGE_SITUATION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n"/>
      <c r="D2" s="2" t="inlineStr">
        <is>
          <t>CORE</t>
        </is>
      </c>
      <c r="E2" s="2" t="inlineStr">
        <is>
          <t>Player chose to go on the job</t>
        </is>
      </c>
    </row>
    <row r="3" ht="15" customHeight="1" s="69">
      <c r="A3" s="3" t="inlineStr">
        <is>
          <t>ENDING_NOT_THIS_TIME</t>
        </is>
      </c>
      <c r="B3" s="3">
        <f>FALSE()</f>
        <v/>
      </c>
      <c r="C3" s="3" t="n"/>
      <c r="D3" s="3" t="inlineStr">
        <is>
          <t>ENDING</t>
        </is>
      </c>
      <c r="E3" s="3" t="inlineStr">
        <is>
          <t>Player refused the job</t>
        </is>
      </c>
    </row>
    <row r="4" ht="15" customHeight="1" s="69">
      <c r="A4" s="2" t="inlineStr">
        <is>
          <t>CURTIS_WATCH_FOUND</t>
        </is>
      </c>
      <c r="B4" s="2">
        <f>FALSE()</f>
        <v/>
      </c>
      <c r="C4" s="2" t="n"/>
      <c r="D4" s="2" t="inlineStr">
        <is>
          <t>CURTIS</t>
        </is>
      </c>
      <c r="E4" s="2" t="inlineStr">
        <is>
          <t>Found Curtis's watch in the field</t>
        </is>
      </c>
    </row>
    <row r="5" ht="23.85" customHeight="1" s="69">
      <c r="A5" s="3" t="inlineStr">
        <is>
          <t>DEER_CARCASS_SEEN</t>
        </is>
      </c>
      <c r="B5" s="3" t="b">
        <v>1</v>
      </c>
      <c r="C5" s="3" t="n"/>
      <c r="D5" s="3" t="inlineStr">
        <is>
          <t>INVESTIGATION</t>
        </is>
      </c>
      <c r="E5" s="3" t="inlineStr">
        <is>
          <t>Saw the deer carcass with claw marks</t>
        </is>
      </c>
    </row>
    <row r="6" ht="15" customHeight="1" s="69">
      <c r="A6" s="2" t="inlineStr">
        <is>
          <t>PACKAGE_SECURED</t>
        </is>
      </c>
      <c r="B6" s="2">
        <f>FALSE()</f>
        <v/>
      </c>
      <c r="C6" s="2" t="n"/>
      <c r="D6" s="2" t="inlineStr">
        <is>
          <t>DARNELL</t>
        </is>
      </c>
      <c r="E6" s="2" t="inlineStr">
        <is>
          <t>Package retrieved from car or teens</t>
        </is>
      </c>
    </row>
    <row r="7" ht="15" customHeight="1" s="69">
      <c r="A7" s="3" t="inlineStr">
        <is>
          <t>MEMORY_01_UNLOCKED</t>
        </is>
      </c>
      <c r="B7" s="3">
        <f>FALSE()</f>
        <v/>
      </c>
      <c r="C7" s="3" t="n"/>
      <c r="D7" s="3" t="inlineStr">
        <is>
          <t>LORE</t>
        </is>
      </c>
      <c r="E7" s="3" t="inlineStr">
        <is>
          <t>First memory fragment of the night</t>
        </is>
      </c>
    </row>
    <row r="8" ht="23.85" customHeight="1" s="69">
      <c r="A8" s="2" t="inlineStr">
        <is>
          <t>SHAPE_WITNESSED</t>
        </is>
      </c>
      <c r="B8" s="2">
        <f>FALSE()</f>
        <v/>
      </c>
      <c r="C8" s="2" t="n"/>
      <c r="D8" s="2" t="inlineStr">
        <is>
          <t>INVESTIGATION</t>
        </is>
      </c>
      <c r="E8" s="2" t="inlineStr">
        <is>
          <t>Saw something at the tree line</t>
        </is>
      </c>
    </row>
    <row r="9" ht="15" customHeight="1" s="69">
      <c r="A9" s="3" t="inlineStr">
        <is>
          <t>HARLAN_FIRST_IMPRESSION_A</t>
        </is>
      </c>
      <c r="B9" s="3">
        <f>FALSE()</f>
        <v/>
      </c>
      <c r="C9" s="3" t="n"/>
      <c r="D9" s="3" t="inlineStr">
        <is>
          <t>HARLAN</t>
        </is>
      </c>
      <c r="E9" s="3" t="inlineStr">
        <is>
          <t>Harlan found Marcus calling for Curtis</t>
        </is>
      </c>
    </row>
    <row r="10" ht="15" customHeight="1" s="69">
      <c r="A10" s="2" t="inlineStr">
        <is>
          <t>HARLAN_FIRST_IMPRESSION_B</t>
        </is>
      </c>
      <c r="B10" s="2" t="b">
        <v>1</v>
      </c>
      <c r="C10" s="2" t="n"/>
      <c r="D10" s="2" t="inlineStr">
        <is>
          <t>HARLAN</t>
        </is>
      </c>
      <c r="E10" s="2" t="inlineStr">
        <is>
          <t>Harlan found Marcus at tree line</t>
        </is>
      </c>
    </row>
    <row r="11" ht="15" customHeight="1" s="69">
      <c r="A11" s="3" t="inlineStr">
        <is>
          <t>HARLAN_FIRST_IMPRESSION_C</t>
        </is>
      </c>
      <c r="B11" s="3">
        <f>FALSE()</f>
        <v/>
      </c>
      <c r="C11" s="3" t="n"/>
      <c r="D11" s="3" t="inlineStr">
        <is>
          <t>HARLAN</t>
        </is>
      </c>
      <c r="E11" s="3" t="inlineStr">
        <is>
          <t>Harlan found Marcus at car</t>
        </is>
      </c>
    </row>
    <row r="12" ht="15" customHeight="1" s="69">
      <c r="A12" s="2" t="inlineStr">
        <is>
          <t>HARLAN_FIRST_IMPRESSION_D</t>
        </is>
      </c>
      <c r="B12" s="2">
        <f>FALSE()</f>
        <v/>
      </c>
      <c r="C12" s="2" t="n"/>
      <c r="D12" s="2" t="inlineStr">
        <is>
          <t>HARLAN</t>
        </is>
      </c>
      <c r="E12" s="2" t="inlineStr">
        <is>
          <t>Harlan found Marcus sitting in field</t>
        </is>
      </c>
    </row>
    <row r="13" ht="15" customHeight="1" s="69">
      <c r="A13" s="3" t="inlineStr">
        <is>
          <t>HARLAN_FIRST_IMPRESSION_E</t>
        </is>
      </c>
      <c r="B13" s="3">
        <f>FALSE()</f>
        <v/>
      </c>
      <c r="C13" s="3" t="n"/>
      <c r="D13" s="3" t="inlineStr">
        <is>
          <t>HARLAN</t>
        </is>
      </c>
      <c r="E13" s="3" t="inlineStr">
        <is>
          <t>Harlan and Marcus watched each other</t>
        </is>
      </c>
    </row>
    <row r="14" ht="15" customHeight="1" s="69">
      <c r="A14" s="2" t="inlineStr">
        <is>
          <t>HARLAN_TOLD_ABOUT_CURTIS</t>
        </is>
      </c>
      <c r="B14" s="2">
        <f>FALSE()</f>
        <v/>
      </c>
      <c r="C14" s="2" t="n"/>
      <c r="D14" s="2" t="inlineStr">
        <is>
          <t>HARLAN</t>
        </is>
      </c>
      <c r="E14" s="2" t="inlineStr">
        <is>
          <t>Marcus told Harlan about Curtis</t>
        </is>
      </c>
    </row>
    <row r="15" ht="15" customHeight="1" s="69">
      <c r="A15" s="3" t="inlineStr">
        <is>
          <t>HARLAN_WALKED_WITH</t>
        </is>
      </c>
      <c r="B15" s="3">
        <f>FALSE()</f>
        <v/>
      </c>
      <c r="C15" s="3" t="n"/>
      <c r="D15" s="3" t="inlineStr">
        <is>
          <t>HARLAN</t>
        </is>
      </c>
      <c r="E15" s="3" t="inlineStr">
        <is>
          <t>Marcus walked with Harlan to town</t>
        </is>
      </c>
    </row>
    <row r="16" ht="15" customHeight="1" s="69">
      <c r="A16" s="2" t="inlineStr">
        <is>
          <t>HARLAN_HONEST_BLOOD</t>
        </is>
      </c>
      <c r="B16" s="2">
        <f>FALSE()</f>
        <v/>
      </c>
      <c r="C16" s="2" t="n"/>
      <c r="D16" s="2" t="inlineStr">
        <is>
          <t>HARLAN</t>
        </is>
      </c>
      <c r="E16" s="2" t="inlineStr">
        <is>
          <t>Marcus was honest about the blood</t>
        </is>
      </c>
    </row>
    <row r="17" ht="15" customHeight="1" s="69">
      <c r="A17" s="3" t="inlineStr">
        <is>
          <t>HARLAN_HONEST_INJURY</t>
        </is>
      </c>
      <c r="B17" s="3">
        <f>FALSE()</f>
        <v/>
      </c>
      <c r="C17" s="3" t="n"/>
      <c r="D17" s="3" t="inlineStr">
        <is>
          <t>HARLAN</t>
        </is>
      </c>
      <c r="E17" s="3" t="inlineStr">
        <is>
          <t>Marcus admitted he's not hurt</t>
        </is>
      </c>
    </row>
    <row r="18" ht="15" customHeight="1" s="69">
      <c r="A18" s="2" t="inlineStr">
        <is>
          <t>HARLAN_REL_ASSET</t>
        </is>
      </c>
      <c r="B18" s="2">
        <f>FALSE()</f>
        <v/>
      </c>
      <c r="C18" s="2" t="n"/>
      <c r="D18" s="2" t="inlineStr">
        <is>
          <t>HARLAN</t>
        </is>
      </c>
      <c r="E18" s="2" t="inlineStr">
        <is>
          <t>Harlan sees Marcus as asset</t>
        </is>
      </c>
    </row>
    <row r="19" ht="15" customHeight="1" s="69">
      <c r="A19" s="3" t="inlineStr">
        <is>
          <t>HARLAN_REL_UNKNOWN</t>
        </is>
      </c>
      <c r="B19" s="3">
        <f>FALSE()</f>
        <v/>
      </c>
      <c r="C19" s="3" t="n"/>
      <c r="D19" s="3" t="inlineStr">
        <is>
          <t>HARLAN</t>
        </is>
      </c>
      <c r="E19" s="3" t="inlineStr">
        <is>
          <t>Harlan undecided on Marcus</t>
        </is>
      </c>
    </row>
    <row r="20" ht="15" customHeight="1" s="69">
      <c r="A20" s="2" t="inlineStr">
        <is>
          <t>HARLAN_REL_THREAT</t>
        </is>
      </c>
      <c r="B20" s="2">
        <f>FALSE()</f>
        <v/>
      </c>
      <c r="C20" s="2" t="n"/>
      <c r="D20" s="2" t="inlineStr">
        <is>
          <t>HARLAN</t>
        </is>
      </c>
      <c r="E20" s="2" t="inlineStr">
        <is>
          <t>Harlan sees Marcus as threat</t>
        </is>
      </c>
    </row>
    <row r="21" ht="15" customHeight="1" s="69">
      <c r="A21" s="3" t="inlineStr">
        <is>
          <t>HARLAN_MARIE_WARNED</t>
        </is>
      </c>
      <c r="B21" s="3">
        <f>FALSE()</f>
        <v/>
      </c>
      <c r="C21" s="3" t="n"/>
      <c r="D21" s="3" t="inlineStr">
        <is>
          <t>HARLAN</t>
        </is>
      </c>
      <c r="E21" s="3" t="inlineStr">
        <is>
          <t>Marie warned Marcus about Harlan</t>
        </is>
      </c>
    </row>
    <row r="22" ht="15" customHeight="1" s="69">
      <c r="A22" s="2" t="inlineStr">
        <is>
          <t>HARLAN_TOLD_ABOUT_MARIE</t>
        </is>
      </c>
      <c r="B22" s="2">
        <f>FALSE()</f>
        <v/>
      </c>
      <c r="C22" s="2" t="n"/>
      <c r="D22" s="2" t="inlineStr">
        <is>
          <t>HARLAN</t>
        </is>
      </c>
      <c r="E22" s="2" t="inlineStr">
        <is>
          <t>Marcus described Marie to Harlan</t>
        </is>
      </c>
    </row>
    <row r="23" ht="15" customHeight="1" s="69">
      <c r="A23" s="3" t="inlineStr">
        <is>
          <t>DOMINION_CALL_MADE</t>
        </is>
      </c>
      <c r="B23" s="3">
        <f>FALSE()</f>
        <v/>
      </c>
      <c r="C23" s="3" t="n"/>
      <c r="D23" s="3" t="inlineStr">
        <is>
          <t>HARLAN</t>
        </is>
      </c>
      <c r="E23" s="3" t="inlineStr">
        <is>
          <t>Harlan made a call to Dominion</t>
        </is>
      </c>
    </row>
    <row r="24" ht="15" customHeight="1" s="69">
      <c r="A24" s="2" t="inlineStr">
        <is>
          <t>GODDESS_THREAD_ACTIVE</t>
        </is>
      </c>
      <c r="B24" s="2">
        <f>FALSE()</f>
        <v/>
      </c>
      <c r="C24" s="2" t="n"/>
      <c r="D24" s="2" t="inlineStr">
        <is>
          <t>MARIE</t>
        </is>
      </c>
      <c r="E24" s="2" t="inlineStr">
        <is>
          <t>Dominion extraction incoming</t>
        </is>
      </c>
    </row>
    <row r="25" ht="15" customHeight="1" s="69">
      <c r="A25" s="3" t="inlineStr">
        <is>
          <t>SUNDOWN_SIGN_SEEN</t>
        </is>
      </c>
      <c r="B25" s="3">
        <f>FALSE()</f>
        <v/>
      </c>
      <c r="C25" s="3" t="n"/>
      <c r="D25" s="3" t="inlineStr">
        <is>
          <t>TOWN</t>
        </is>
      </c>
      <c r="E25" s="3" t="inlineStr">
        <is>
          <t>Saw the sundown town sign</t>
        </is>
      </c>
    </row>
    <row r="26" ht="15" customHeight="1" s="69">
      <c r="A26" s="2" t="inlineStr">
        <is>
          <t>PRUITT_NAME_KNOWN</t>
        </is>
      </c>
      <c r="B26" s="2">
        <f>FALSE()</f>
        <v/>
      </c>
      <c r="C26" s="2" t="n"/>
      <c r="D26" s="2" t="inlineStr">
        <is>
          <t>TOWN</t>
        </is>
      </c>
      <c r="E26" s="2" t="inlineStr">
        <is>
          <t>Knows sheriff's name</t>
        </is>
      </c>
    </row>
    <row r="27" ht="15" customHeight="1" s="69">
      <c r="A27" s="3" t="inlineStr">
        <is>
          <t>CALHOUN_NAME_KNOWN</t>
        </is>
      </c>
      <c r="B27" s="3">
        <f>FALSE()</f>
        <v/>
      </c>
      <c r="C27" s="3" t="n"/>
      <c r="D27" s="3" t="inlineStr">
        <is>
          <t>TOWN</t>
        </is>
      </c>
      <c r="E27" s="3" t="inlineStr">
        <is>
          <t>Knows Calhoun's name</t>
        </is>
      </c>
    </row>
    <row r="28" ht="15" customHeight="1" s="69">
      <c r="A28" s="2" t="inlineStr">
        <is>
          <t>MARIE_MENTIONED_BY_HARLAN</t>
        </is>
      </c>
      <c r="B28" s="2">
        <f>FALSE()</f>
        <v/>
      </c>
      <c r="C28" s="2" t="n"/>
      <c r="D28" s="2" t="inlineStr">
        <is>
          <t>TOWN</t>
        </is>
      </c>
      <c r="E28" s="2" t="inlineStr">
        <is>
          <t>Harlan mentioned the blue house woman</t>
        </is>
      </c>
    </row>
    <row r="29" ht="15" customHeight="1" s="69">
      <c r="A29" s="3" t="inlineStr">
        <is>
          <t>INN_ESTABLISHED</t>
        </is>
      </c>
      <c r="B29" s="3">
        <f>FALSE()</f>
        <v/>
      </c>
      <c r="C29" s="3" t="n"/>
      <c r="D29" s="3" t="inlineStr">
        <is>
          <t>TOWN</t>
        </is>
      </c>
      <c r="E29" s="3" t="inlineStr">
        <is>
          <t>Has a room at the inn</t>
        </is>
      </c>
    </row>
    <row r="30" ht="15" customHeight="1" s="69">
      <c r="A30" s="2" t="inlineStr">
        <is>
          <t>HATTIE_MET</t>
        </is>
      </c>
      <c r="B30" s="2">
        <f>FALSE()</f>
        <v/>
      </c>
      <c r="C30" s="2" t="n"/>
      <c r="D30" s="2" t="inlineStr">
        <is>
          <t>TOWN</t>
        </is>
      </c>
      <c r="E30" s="2" t="inlineStr">
        <is>
          <t>Met Hattie</t>
        </is>
      </c>
    </row>
    <row r="31" ht="15" customHeight="1" s="69">
      <c r="A31" s="3" t="inlineStr">
        <is>
          <t>HATTIE_DEAD</t>
        </is>
      </c>
      <c r="B31" s="3">
        <f>FALSE()</f>
        <v/>
      </c>
      <c r="C31" s="3" t="n"/>
      <c r="D31" s="3" t="inlineStr">
        <is>
          <t>TOWN</t>
        </is>
      </c>
      <c r="E31" s="3" t="inlineStr">
        <is>
          <t>Hattie killed by Darnell — permanent</t>
        </is>
      </c>
    </row>
    <row r="32" ht="15" customHeight="1" s="69">
      <c r="A32" s="2" t="inlineStr">
        <is>
          <t>CLOTHES_RECEIVED</t>
        </is>
      </c>
      <c r="B32" s="2">
        <f>FALSE()</f>
        <v/>
      </c>
      <c r="C32" s="2" t="n"/>
      <c r="D32" s="2" t="inlineStr">
        <is>
          <t>TOWN</t>
        </is>
      </c>
      <c r="E32" s="2" t="inlineStr">
        <is>
          <t>Got clean clothes</t>
        </is>
      </c>
    </row>
    <row r="33" ht="15" customHeight="1" s="69">
      <c r="A33" s="3" t="inlineStr">
        <is>
          <t>WROUGHTWOOD_OPEN</t>
        </is>
      </c>
      <c r="B33" s="3">
        <f>FALSE()</f>
        <v/>
      </c>
      <c r="C33" s="3" t="n"/>
      <c r="D33" s="3" t="inlineStr">
        <is>
          <t>TOWN</t>
        </is>
      </c>
      <c r="E33" s="3" t="inlineStr">
        <is>
          <t>Day 3 — full town access</t>
        </is>
      </c>
    </row>
    <row r="34" ht="15" customHeight="1" s="69">
      <c r="A34" s="2" t="inlineStr">
        <is>
          <t>PRUITT_SUSPICIOUS_LOW</t>
        </is>
      </c>
      <c r="B34" s="2">
        <f>FALSE()</f>
        <v/>
      </c>
      <c r="C34" s="2" t="n"/>
      <c r="D34" s="2" t="inlineStr">
        <is>
          <t>PRUITT</t>
        </is>
      </c>
      <c r="E34" s="2" t="inlineStr">
        <is>
          <t>Pruitt mildly suspicious</t>
        </is>
      </c>
    </row>
    <row r="35" ht="15" customHeight="1" s="69">
      <c r="A35" s="3" t="inlineStr">
        <is>
          <t>PRUITT_TOLD_ABOUT_ATTACK</t>
        </is>
      </c>
      <c r="B35" s="3">
        <f>FALSE()</f>
        <v/>
      </c>
      <c r="C35" s="3" t="n"/>
      <c r="D35" s="3" t="inlineStr">
        <is>
          <t>PRUITT</t>
        </is>
      </c>
      <c r="E35" s="3" t="inlineStr">
        <is>
          <t>Told Pruitt about the attack</t>
        </is>
      </c>
    </row>
    <row r="36" ht="15" customHeight="1" s="69">
      <c r="A36" s="2" t="inlineStr">
        <is>
          <t>PRUITT_TOLD_ABOUT_CURTIS</t>
        </is>
      </c>
      <c r="B36" s="2">
        <f>FALSE()</f>
        <v/>
      </c>
      <c r="C36" s="2" t="n"/>
      <c r="D36" s="2" t="inlineStr">
        <is>
          <t>PRUITT</t>
        </is>
      </c>
      <c r="E36" s="2" t="inlineStr">
        <is>
          <t>Told Pruitt about Curtis</t>
        </is>
      </c>
    </row>
    <row r="37" ht="15" customHeight="1" s="69">
      <c r="A37" s="3" t="inlineStr">
        <is>
          <t>PRUITT_HOSTILE</t>
        </is>
      </c>
      <c r="B37" s="3">
        <f>FALSE()</f>
        <v/>
      </c>
      <c r="C37" s="3" t="n"/>
      <c r="D37" s="3" t="inlineStr">
        <is>
          <t>PRUITT</t>
        </is>
      </c>
      <c r="E37" s="3" t="inlineStr">
        <is>
          <t>Pruitt hostile to Marcus</t>
        </is>
      </c>
    </row>
    <row r="38" ht="15" customHeight="1" s="69">
      <c r="A38" s="2" t="inlineStr">
        <is>
          <t>PRUITT_UNSETTLED</t>
        </is>
      </c>
      <c r="B38" s="2">
        <f>FALSE()</f>
        <v/>
      </c>
      <c r="C38" s="2" t="n"/>
      <c r="D38" s="2" t="inlineStr">
        <is>
          <t>PRUITT</t>
        </is>
      </c>
      <c r="E38" s="2" t="inlineStr">
        <is>
          <t>Pruitt unsettled by Marcus</t>
        </is>
      </c>
    </row>
    <row r="39" ht="15" customHeight="1" s="69">
      <c r="A39" s="3" t="inlineStr">
        <is>
          <t>PRUITT_REL_HOSTILE</t>
        </is>
      </c>
      <c r="B39" s="3">
        <f>FALSE()</f>
        <v/>
      </c>
      <c r="C39" s="3" t="n"/>
      <c r="D39" s="3" t="inlineStr">
        <is>
          <t>PRUITT</t>
        </is>
      </c>
      <c r="E39" s="3" t="inlineStr">
        <is>
          <t>Pruitt relationship hostile</t>
        </is>
      </c>
    </row>
    <row r="40" ht="15" customHeight="1" s="69">
      <c r="A40" s="2" t="inlineStr">
        <is>
          <t>PRUITT_FULL_DISCLOSURE</t>
        </is>
      </c>
      <c r="B40" s="2">
        <f>FALSE()</f>
        <v/>
      </c>
      <c r="C40" s="2" t="n"/>
      <c r="D40" s="2" t="inlineStr">
        <is>
          <t>PRUITT</t>
        </is>
      </c>
      <c r="E40" s="2" t="inlineStr">
        <is>
          <t>Told Pruitt everything about the pack</t>
        </is>
      </c>
    </row>
    <row r="41" ht="23.85" customHeight="1" s="69">
      <c r="A41" s="3" t="inlineStr">
        <is>
          <t>PRUITT_INVESTIGATING_HARLAN</t>
        </is>
      </c>
      <c r="B41" s="3">
        <f>FALSE()</f>
        <v/>
      </c>
      <c r="C41" s="3" t="n"/>
      <c r="D41" s="3" t="inlineStr">
        <is>
          <t>PRUITT</t>
        </is>
      </c>
      <c r="E41" s="3" t="inlineStr">
        <is>
          <t>Pruitt looking into Harlan</t>
        </is>
      </c>
    </row>
    <row r="42" ht="15" customHeight="1" s="69">
      <c r="A42" s="2" t="inlineStr">
        <is>
          <t>PRUITT_TAKEN</t>
        </is>
      </c>
      <c r="B42" s="2">
        <f>FALSE()</f>
        <v/>
      </c>
      <c r="C42" s="2" t="n"/>
      <c r="D42" s="2" t="inlineStr">
        <is>
          <t>PACK</t>
        </is>
      </c>
      <c r="E42" s="2" t="inlineStr">
        <is>
          <t>Pack kidnapped Pruitt</t>
        </is>
      </c>
    </row>
    <row r="43" ht="23.85" customHeight="1" s="69">
      <c r="A43" s="3" t="inlineStr">
        <is>
          <t>TOWN_FIRST_IMPRESSION_CRIMINAL</t>
        </is>
      </c>
      <c r="B43" s="3">
        <f>FALSE()</f>
        <v/>
      </c>
      <c r="C43" s="3" t="n"/>
      <c r="D43" s="3" t="inlineStr">
        <is>
          <t>TOWN</t>
        </is>
      </c>
      <c r="E43" s="3" t="inlineStr">
        <is>
          <t>Town sees Marcus as criminal</t>
        </is>
      </c>
    </row>
    <row r="44" ht="15" customHeight="1" s="69">
      <c r="A44" s="2" t="inlineStr">
        <is>
          <t>CALHOUN_MET</t>
        </is>
      </c>
      <c r="B44" s="2">
        <f>FALSE()</f>
        <v/>
      </c>
      <c r="C44" s="2" t="n"/>
      <c r="D44" s="2" t="inlineStr">
        <is>
          <t>CALHOUN</t>
        </is>
      </c>
      <c r="E44" s="2" t="inlineStr">
        <is>
          <t>Met Calhoun</t>
        </is>
      </c>
    </row>
    <row r="45" ht="15" customHeight="1" s="69">
      <c r="A45" s="3" t="inlineStr">
        <is>
          <t>CALHOUN_INCIDENTS_1</t>
        </is>
      </c>
      <c r="B45" s="3">
        <f>FALSE()</f>
        <v/>
      </c>
      <c r="C45" s="3" t="n"/>
      <c r="D45" s="3" t="inlineStr">
        <is>
          <t>CALHOUN</t>
        </is>
      </c>
      <c r="E45" s="3" t="inlineStr">
        <is>
          <t>First Calhoun incident</t>
        </is>
      </c>
    </row>
    <row r="46" ht="15" customHeight="1" s="69">
      <c r="A46" s="2" t="inlineStr">
        <is>
          <t>CALHOUN_INCIDENTS_2</t>
        </is>
      </c>
      <c r="B46" s="2">
        <f>FALSE()</f>
        <v/>
      </c>
      <c r="C46" s="2" t="n"/>
      <c r="D46" s="2" t="inlineStr">
        <is>
          <t>CALHOUN</t>
        </is>
      </c>
      <c r="E46" s="2" t="inlineStr">
        <is>
          <t>Second Calhoun incident</t>
        </is>
      </c>
    </row>
    <row r="47" ht="15" customHeight="1" s="69">
      <c r="A47" s="3" t="inlineStr">
        <is>
          <t>CALHOUN_KNEW_JACOB</t>
        </is>
      </c>
      <c r="B47" s="3">
        <f>FALSE()</f>
        <v/>
      </c>
      <c r="C47" s="3" t="n"/>
      <c r="D47" s="3" t="inlineStr">
        <is>
          <t>CALHOUN</t>
        </is>
      </c>
      <c r="E47" s="3" t="inlineStr">
        <is>
          <t>Calhoun knew about Jacob</t>
        </is>
      </c>
    </row>
    <row r="48" ht="15" customHeight="1" s="69">
      <c r="A48" s="2" t="inlineStr">
        <is>
          <t>CALHOUN_METHOD_KNOWN</t>
        </is>
      </c>
      <c r="B48" s="2">
        <f>FALSE()</f>
        <v/>
      </c>
      <c r="C48" s="2" t="n"/>
      <c r="D48" s="2" t="inlineStr">
        <is>
          <t>CALHOUN</t>
        </is>
      </c>
      <c r="E48" s="2" t="inlineStr">
        <is>
          <t>Marcus knows about chains/cellar</t>
        </is>
      </c>
    </row>
    <row r="49" ht="15" customHeight="1" s="69">
      <c r="A49" s="3" t="inlineStr">
        <is>
          <t>CALHOUN_PREPARING</t>
        </is>
      </c>
      <c r="B49" s="3">
        <f>FALSE()</f>
        <v/>
      </c>
      <c r="C49" s="3" t="n"/>
      <c r="D49" s="3" t="inlineStr">
        <is>
          <t>CALHOUN</t>
        </is>
      </c>
      <c r="E49" s="3" t="inlineStr">
        <is>
          <t>Calhoun bought chains and rope</t>
        </is>
      </c>
    </row>
    <row r="50" ht="15" customHeight="1" s="69">
      <c r="A50" s="2" t="inlineStr">
        <is>
          <t>CALHOUN_OWES_MARCUS</t>
        </is>
      </c>
      <c r="B50" s="2">
        <f>FALSE()</f>
        <v/>
      </c>
      <c r="C50" s="2" t="n"/>
      <c r="D50" s="2" t="inlineStr">
        <is>
          <t>CALHOUN</t>
        </is>
      </c>
      <c r="E50" s="2" t="inlineStr">
        <is>
          <t>Marcus saved Calhoun in CHAINS</t>
        </is>
      </c>
    </row>
    <row r="51" ht="15" customHeight="1" s="69">
      <c r="A51" s="3" t="inlineStr">
        <is>
          <t>CALHOUN_TAKEN</t>
        </is>
      </c>
      <c r="B51" s="3">
        <f>FALSE()</f>
        <v/>
      </c>
      <c r="C51" s="3" t="n"/>
      <c r="D51" s="3" t="inlineStr">
        <is>
          <t>PACK</t>
        </is>
      </c>
      <c r="E51" s="3" t="inlineStr">
        <is>
          <t>Pack kidnapped Calhoun</t>
        </is>
      </c>
    </row>
    <row r="52" ht="15" customHeight="1" s="69">
      <c r="A52" s="2" t="inlineStr">
        <is>
          <t>CHAINS_ACTIVE</t>
        </is>
      </c>
      <c r="B52" s="2">
        <f>FALSE()</f>
        <v/>
      </c>
      <c r="C52" s="2" t="n"/>
      <c r="D52" s="2" t="inlineStr">
        <is>
          <t>CALHOUN</t>
        </is>
      </c>
      <c r="E52" s="2" t="inlineStr">
        <is>
          <t>Marcus chained in root cellar</t>
        </is>
      </c>
    </row>
    <row r="53" ht="15" customHeight="1" s="69">
      <c r="A53" s="3" t="inlineStr">
        <is>
          <t>MARIE_FORMALLY_MET</t>
        </is>
      </c>
      <c r="B53" s="3">
        <f>FALSE()</f>
        <v/>
      </c>
      <c r="C53" s="3" t="n"/>
      <c r="D53" s="3" t="inlineStr">
        <is>
          <t>MARIE</t>
        </is>
      </c>
      <c r="E53" s="3" t="inlineStr">
        <is>
          <t>Completed first visit to Marie</t>
        </is>
      </c>
    </row>
    <row r="54" ht="15" customHeight="1" s="69">
      <c r="A54" s="2" t="inlineStr">
        <is>
          <t>MARIE_KNOWS_CURTIS</t>
        </is>
      </c>
      <c r="B54" s="2">
        <f>FALSE()</f>
        <v/>
      </c>
      <c r="C54" s="2" t="n"/>
      <c r="D54" s="2" t="inlineStr">
        <is>
          <t>MARIE</t>
        </is>
      </c>
      <c r="E54" s="2" t="inlineStr">
        <is>
          <t>Marie knows about Curtis</t>
        </is>
      </c>
    </row>
    <row r="55" ht="23.85" customHeight="1" s="69">
      <c r="A55" s="3" t="inlineStr">
        <is>
          <t>MARIE_HUNGER_ACKNOWLEDGED</t>
        </is>
      </c>
      <c r="B55" s="3">
        <f>FALSE()</f>
        <v/>
      </c>
      <c r="C55" s="3" t="n"/>
      <c r="D55" s="3" t="inlineStr">
        <is>
          <t>MARIE</t>
        </is>
      </c>
      <c r="E55" s="3" t="inlineStr">
        <is>
          <t>Marcus admitted hunger to Marie</t>
        </is>
      </c>
    </row>
    <row r="56" ht="15" customHeight="1" s="69">
      <c r="A56" s="2" t="inlineStr">
        <is>
          <t>MARIE_HOUSING_UNLOCKED</t>
        </is>
      </c>
      <c r="B56" s="2">
        <f>FALSE()</f>
        <v/>
      </c>
      <c r="C56" s="2" t="n"/>
      <c r="D56" s="2" t="inlineStr">
        <is>
          <t>MARIE</t>
        </is>
      </c>
      <c r="E56" s="2" t="inlineStr">
        <is>
          <t>Marcus took Marie's hand</t>
        </is>
      </c>
    </row>
    <row r="57" ht="15" customHeight="1" s="69">
      <c r="A57" s="3" t="inlineStr">
        <is>
          <t>MARIE_HOUSING_AVAILABLE</t>
        </is>
      </c>
      <c r="B57" s="3">
        <f>FALSE()</f>
        <v/>
      </c>
      <c r="C57" s="3" t="n"/>
      <c r="D57" s="3" t="inlineStr">
        <is>
          <t>MARIE</t>
        </is>
      </c>
      <c r="E57" s="3" t="inlineStr">
        <is>
          <t>Housing offer open but not taken</t>
        </is>
      </c>
    </row>
    <row r="58" ht="15" customHeight="1" s="69">
      <c r="A58" s="2" t="inlineStr">
        <is>
          <t>MARIE_ATTACKED</t>
        </is>
      </c>
      <c r="B58" s="2">
        <f>FALSE()</f>
        <v/>
      </c>
      <c r="C58" s="2" t="n"/>
      <c r="D58" s="2" t="inlineStr">
        <is>
          <t>MARIE</t>
        </is>
      </c>
      <c r="E58" s="2" t="inlineStr">
        <is>
          <t>Pack tested Marie Day 16</t>
        </is>
      </c>
    </row>
    <row r="59" ht="15" customHeight="1" s="69">
      <c r="A59" s="3" t="inlineStr">
        <is>
          <t>MARIE_WITHDRAWN</t>
        </is>
      </c>
      <c r="B59" s="3">
        <f>FALSE()</f>
        <v/>
      </c>
      <c r="C59" s="3" t="n"/>
      <c r="D59" s="3" t="inlineStr">
        <is>
          <t>MARIE</t>
        </is>
      </c>
      <c r="E59" s="3" t="inlineStr">
        <is>
          <t>Marie withdrew after pack join</t>
        </is>
      </c>
    </row>
    <row r="60" ht="15" customHeight="1" s="69">
      <c r="A60" s="2" t="inlineStr">
        <is>
          <t>MARIE_GIFT_RECEIVED</t>
        </is>
      </c>
      <c r="B60" s="2">
        <f>FALSE()</f>
        <v/>
      </c>
      <c r="C60" s="2" t="n"/>
      <c r="D60" s="2" t="inlineStr">
        <is>
          <t>MARIE</t>
        </is>
      </c>
      <c r="E60" s="2" t="inlineStr">
        <is>
          <t>Protection Bundle received</t>
        </is>
      </c>
    </row>
    <row r="61" ht="15" customHeight="1" s="69">
      <c r="A61" s="3" t="inlineStr">
        <is>
          <t>MARIE_EXPELLED</t>
        </is>
      </c>
      <c r="B61" s="3">
        <f>FALSE()</f>
        <v/>
      </c>
      <c r="C61" s="3" t="n"/>
      <c r="D61" s="3" t="inlineStr">
        <is>
          <t>MARIE</t>
        </is>
      </c>
      <c r="E61" s="3" t="inlineStr">
        <is>
          <t>Marie expelled by cleansing</t>
        </is>
      </c>
    </row>
    <row r="62" ht="15" customHeight="1" s="69">
      <c r="A62" s="2" t="inlineStr">
        <is>
          <t>CADE_MET</t>
        </is>
      </c>
      <c r="B62" s="2">
        <f>FALSE()</f>
        <v/>
      </c>
      <c r="C62" s="2" t="n"/>
      <c r="D62" s="2" t="inlineStr">
        <is>
          <t>CADE</t>
        </is>
      </c>
      <c r="E62" s="2" t="inlineStr">
        <is>
          <t>Met Reverend Cade</t>
        </is>
      </c>
    </row>
    <row r="63" ht="15" customHeight="1" s="69">
      <c r="A63" s="3" t="inlineStr">
        <is>
          <t>CADE_PREVIEWED</t>
        </is>
      </c>
      <c r="B63" s="3">
        <f>FALSE()</f>
        <v/>
      </c>
      <c r="C63" s="3" t="n"/>
      <c r="D63" s="3" t="inlineStr">
        <is>
          <t>CADE</t>
        </is>
      </c>
      <c r="E63" s="3" t="inlineStr">
        <is>
          <t>Saw Cade drinking at church</t>
        </is>
      </c>
    </row>
    <row r="64" ht="15" customHeight="1" s="69">
      <c r="A64" s="2" t="inlineStr">
        <is>
          <t>CADE_SAW_SOMETHING</t>
        </is>
      </c>
      <c r="B64" s="2">
        <f>FALSE()</f>
        <v/>
      </c>
      <c r="C64" s="2" t="n"/>
      <c r="D64" s="2" t="inlineStr">
        <is>
          <t>CADE</t>
        </is>
      </c>
      <c r="E64" s="2" t="inlineStr">
        <is>
          <t>Cade saw the previous victim change</t>
        </is>
      </c>
    </row>
    <row r="65" ht="15" customHeight="1" s="69">
      <c r="A65" s="3" t="inlineStr">
        <is>
          <t>MARSH_MET</t>
        </is>
      </c>
      <c r="B65" s="3">
        <f>FALSE()</f>
        <v/>
      </c>
      <c r="C65" s="3" t="n"/>
      <c r="D65" s="3" t="inlineStr">
        <is>
          <t>MARSH</t>
        </is>
      </c>
      <c r="E65" s="3" t="inlineStr">
        <is>
          <t>Met Widow Marsh</t>
        </is>
      </c>
    </row>
    <row r="66" ht="15" customHeight="1" s="69">
      <c r="A66" s="2" t="inlineStr">
        <is>
          <t>JACOB_PHOTOGRAPH_SEEN</t>
        </is>
      </c>
      <c r="B66" s="2">
        <f>FALSE()</f>
        <v/>
      </c>
      <c r="C66" s="2" t="n"/>
      <c r="D66" s="2" t="inlineStr">
        <is>
          <t>MARSH</t>
        </is>
      </c>
      <c r="E66" s="2" t="inlineStr">
        <is>
          <t>Saw Jacob's photo</t>
        </is>
      </c>
    </row>
    <row r="67" ht="15" customHeight="1" s="69">
      <c r="A67" s="3" t="inlineStr">
        <is>
          <t>JACOB_COMPASS_FOUND</t>
        </is>
      </c>
      <c r="B67" s="3">
        <f>FALSE()</f>
        <v/>
      </c>
      <c r="C67" s="3" t="n"/>
      <c r="D67" s="3" t="inlineStr">
        <is>
          <t>MARSH</t>
        </is>
      </c>
      <c r="E67" s="3" t="inlineStr">
        <is>
          <t>Found the compass in north woods</t>
        </is>
      </c>
    </row>
    <row r="68" ht="15" customHeight="1" s="69">
      <c r="A68" s="2" t="inlineStr">
        <is>
          <t>JACOB_COMPASS_RETURNED</t>
        </is>
      </c>
      <c r="B68" s="2">
        <f>FALSE()</f>
        <v/>
      </c>
      <c r="C68" s="2" t="n"/>
      <c r="D68" s="2" t="inlineStr">
        <is>
          <t>MARSH</t>
        </is>
      </c>
      <c r="E68" s="2" t="inlineStr">
        <is>
          <t>Returned compass to Eleanor</t>
        </is>
      </c>
    </row>
    <row r="69" ht="15" customHeight="1" s="69">
      <c r="A69" s="3" t="inlineStr">
        <is>
          <t>MARSH_JACOB_IN_PACK</t>
        </is>
      </c>
      <c r="B69" s="3">
        <f>FALSE()</f>
        <v/>
      </c>
      <c r="C69" s="3" t="n"/>
      <c r="D69" s="3" t="inlineStr">
        <is>
          <t>MARSH</t>
        </is>
      </c>
      <c r="E69" s="3" t="inlineStr">
        <is>
          <t>Confirmed Jacob is in the pack</t>
        </is>
      </c>
    </row>
    <row r="70" ht="15" customHeight="1" s="69">
      <c r="A70" s="2" t="inlineStr">
        <is>
          <t>JACOB_RETURNED</t>
        </is>
      </c>
      <c r="B70" s="2">
        <f>FALSE()</f>
        <v/>
      </c>
      <c r="C70" s="2" t="n"/>
      <c r="D70" s="2" t="inlineStr">
        <is>
          <t>MARSH</t>
        </is>
      </c>
      <c r="E70" s="2" t="inlineStr">
        <is>
          <t>Jacob walked out at dawn</t>
        </is>
      </c>
    </row>
    <row r="71" ht="15" customHeight="1" s="69">
      <c r="A71" s="3" t="inlineStr">
        <is>
          <t>TEENS_FIRST_CONTACT</t>
        </is>
      </c>
      <c r="B71" s="3">
        <f>FALSE()</f>
        <v/>
      </c>
      <c r="C71" s="3" t="n"/>
      <c r="D71" s="3" t="inlineStr">
        <is>
          <t>TEENS</t>
        </is>
      </c>
      <c r="E71" s="3" t="inlineStr">
        <is>
          <t>First barn visit</t>
        </is>
      </c>
    </row>
    <row r="72" ht="15" customHeight="1" s="69">
      <c r="A72" s="2" t="inlineStr">
        <is>
          <t>DELLA_TRUSTS_MARCUS</t>
        </is>
      </c>
      <c r="B72" s="2">
        <f>FALSE()</f>
        <v/>
      </c>
      <c r="C72" s="2" t="n"/>
      <c r="D72" s="2" t="inlineStr">
        <is>
          <t>TEENS</t>
        </is>
      </c>
      <c r="E72" s="2" t="inlineStr">
        <is>
          <t>Della trusts Marcus</t>
        </is>
      </c>
    </row>
    <row r="73" ht="15" customHeight="1" s="69">
      <c r="A73" s="3" t="inlineStr">
        <is>
          <t>HECTOR_RESPECTS_MARCUS</t>
        </is>
      </c>
      <c r="B73" s="3">
        <f>FALSE()</f>
        <v/>
      </c>
      <c r="C73" s="3" t="n"/>
      <c r="D73" s="3" t="inlineStr">
        <is>
          <t>TEENS</t>
        </is>
      </c>
      <c r="E73" s="3" t="inlineStr">
        <is>
          <t>Hector respects Marcus</t>
        </is>
      </c>
    </row>
    <row r="74" ht="15" customHeight="1" s="69">
      <c r="A74" s="2" t="inlineStr">
        <is>
          <t>HECTOR_SAW_SOMETHING</t>
        </is>
      </c>
      <c r="B74" s="2">
        <f>FALSE()</f>
        <v/>
      </c>
      <c r="C74" s="2" t="n"/>
      <c r="D74" s="2" t="inlineStr">
        <is>
          <t>TEENS</t>
        </is>
      </c>
      <c r="E74" s="2" t="inlineStr">
        <is>
          <t>Hector witnessed lupine ability</t>
        </is>
      </c>
    </row>
    <row r="75" ht="15" customHeight="1" s="69">
      <c r="A75" s="3" t="inlineStr">
        <is>
          <t>TEENS_RAPPORT</t>
        </is>
      </c>
      <c r="B75" s="3">
        <f>FALSE()</f>
        <v/>
      </c>
      <c r="C75" s="3" t="n"/>
      <c r="D75" s="3" t="inlineStr">
        <is>
          <t>TEENS</t>
        </is>
      </c>
      <c r="E75" s="3" t="inlineStr">
        <is>
          <t>Full rapport path complete</t>
        </is>
      </c>
    </row>
    <row r="76" ht="15" customHeight="1" s="69">
      <c r="A76" s="2" t="inlineStr">
        <is>
          <t>PACKAGE_LOST</t>
        </is>
      </c>
      <c r="B76" s="2">
        <f>FALSE()</f>
        <v/>
      </c>
      <c r="C76" s="2" t="n"/>
      <c r="D76" s="2" t="inlineStr">
        <is>
          <t>TEENS</t>
        </is>
      </c>
      <c r="E76" s="2" t="inlineStr">
        <is>
          <t>Day 4 passed without recovery</t>
        </is>
      </c>
    </row>
    <row r="77" ht="15" customHeight="1" s="69">
      <c r="A77" s="3" t="inlineStr">
        <is>
          <t>DARNELL_THREE_DAY_TIMER</t>
        </is>
      </c>
      <c r="B77" s="3">
        <f>FALSE()</f>
        <v/>
      </c>
      <c r="C77" s="3" t="n"/>
      <c r="D77" s="3" t="inlineStr">
        <is>
          <t>DARNELL</t>
        </is>
      </c>
      <c r="E77" s="3" t="inlineStr">
        <is>
          <t>Darnell's clock is running</t>
        </is>
      </c>
    </row>
    <row r="78" ht="15" customHeight="1" s="69">
      <c r="A78" s="2" t="inlineStr">
        <is>
          <t>DARNELL_ARRIVED</t>
        </is>
      </c>
      <c r="B78" s="2">
        <f>FALSE()</f>
        <v/>
      </c>
      <c r="C78" s="2" t="n"/>
      <c r="D78" s="2" t="inlineStr">
        <is>
          <t>DARNELL</t>
        </is>
      </c>
      <c r="E78" s="2" t="inlineStr">
        <is>
          <t>Darnell in Wroughtwood</t>
        </is>
      </c>
    </row>
    <row r="79" ht="23.85" customHeight="1" s="69">
      <c r="A79" s="3" t="inlineStr">
        <is>
          <t>DARNELL_CORDIAL_RESOLUTION</t>
        </is>
      </c>
      <c r="B79" s="3">
        <f>FALSE()</f>
        <v/>
      </c>
      <c r="C79" s="3" t="n"/>
      <c r="D79" s="3" t="inlineStr">
        <is>
          <t>DARNELL</t>
        </is>
      </c>
      <c r="E79" s="3" t="inlineStr">
        <is>
          <t>Darnell left peacefully</t>
        </is>
      </c>
    </row>
    <row r="80" ht="15" customHeight="1" s="69">
      <c r="A80" s="2" t="inlineStr">
        <is>
          <t>DARNELL_HUNTING_CURTIS</t>
        </is>
      </c>
      <c r="B80" s="2">
        <f>FALSE()</f>
        <v/>
      </c>
      <c r="C80" s="2" t="n"/>
      <c r="D80" s="2" t="inlineStr">
        <is>
          <t>DARNELL</t>
        </is>
      </c>
      <c r="E80" s="2" t="inlineStr">
        <is>
          <t>Darnell looking for Curtis</t>
        </is>
      </c>
    </row>
    <row r="81" ht="15" customHeight="1" s="69">
      <c r="A81" s="3" t="inlineStr">
        <is>
          <t>DARNELL_SAW_SOMETHING</t>
        </is>
      </c>
      <c r="B81" s="3">
        <f>FALSE()</f>
        <v/>
      </c>
      <c r="C81" s="3" t="n"/>
      <c r="D81" s="3" t="inlineStr">
        <is>
          <t>DARNELL</t>
        </is>
      </c>
      <c r="E81" s="3" t="inlineStr">
        <is>
          <t>Darnell saw the wolf surface</t>
        </is>
      </c>
    </row>
    <row r="82" ht="15" customHeight="1" s="69">
      <c r="A82" s="2" t="inlineStr">
        <is>
          <t>DARNELL_HOSTAGE_SITUATION</t>
        </is>
      </c>
      <c r="B82" s="2">
        <f>FALSE()</f>
        <v/>
      </c>
      <c r="C82" s="2" t="n"/>
      <c r="D82" s="2" t="inlineStr">
        <is>
          <t>DARNELL</t>
        </is>
      </c>
      <c r="E82" s="2" t="inlineStr">
        <is>
          <t>Teens held at barn</t>
        </is>
      </c>
    </row>
    <row r="83" ht="23.85" customHeight="1" s="69">
      <c r="A83" s="3" t="inlineStr">
        <is>
          <t>ATTACK_SITE_FOUND</t>
        </is>
      </c>
      <c r="B83" s="3">
        <f>FALSE()</f>
        <v/>
      </c>
      <c r="C83" s="3" t="n"/>
      <c r="D83" s="3" t="inlineStr">
        <is>
          <t>INVESTIGATION</t>
        </is>
      </c>
      <c r="E83" s="3" t="inlineStr">
        <is>
          <t>Found the attack site</t>
        </is>
      </c>
    </row>
    <row r="84" ht="23.85" customHeight="1" s="69">
      <c r="A84" s="2" t="inlineStr">
        <is>
          <t>MARKERS_DESTROYED</t>
        </is>
      </c>
      <c r="B84" s="2">
        <f>FALSE()</f>
        <v/>
      </c>
      <c r="C84" s="2" t="n"/>
      <c r="D84" s="2" t="inlineStr">
        <is>
          <t>INVESTIGATION</t>
        </is>
      </c>
      <c r="E84" s="2" t="inlineStr">
        <is>
          <t>Boundary markers pulled up</t>
        </is>
      </c>
    </row>
    <row r="85" ht="23.85" customHeight="1" s="69">
      <c r="A85" s="3" t="inlineStr">
        <is>
          <t>NORTH_ROAD_FAMILIAR</t>
        </is>
      </c>
      <c r="B85" s="3">
        <f>FALSE()</f>
        <v/>
      </c>
      <c r="C85" s="3" t="n"/>
      <c r="D85" s="3" t="inlineStr">
        <is>
          <t>INVESTIGATION</t>
        </is>
      </c>
      <c r="E85" s="3" t="inlineStr">
        <is>
          <t>Visited north road</t>
        </is>
      </c>
    </row>
    <row r="86" ht="23.85" customHeight="1" s="69">
      <c r="A86" s="2" t="inlineStr">
        <is>
          <t>PACK_TERRITORY_MAPPED</t>
        </is>
      </c>
      <c r="B86" s="2">
        <f>FALSE()</f>
        <v/>
      </c>
      <c r="C86" s="2" t="n"/>
      <c r="D86" s="2" t="inlineStr">
        <is>
          <t>INVESTIGATION</t>
        </is>
      </c>
      <c r="E86" s="2" t="inlineStr">
        <is>
          <t>Pack range understood</t>
        </is>
      </c>
    </row>
    <row r="87" ht="23.85" customHeight="1" s="69">
      <c r="A87" s="3" t="inlineStr">
        <is>
          <t>MAINTAINED_TRAIL</t>
        </is>
      </c>
      <c r="B87" s="3">
        <f>FALSE()</f>
        <v/>
      </c>
      <c r="C87" s="3" t="n"/>
      <c r="D87" s="3" t="inlineStr">
        <is>
          <t>INVESTIGATION</t>
        </is>
      </c>
      <c r="E87" s="3" t="inlineStr">
        <is>
          <t>Found deliberate trail</t>
        </is>
      </c>
    </row>
    <row r="88" ht="23.85" customHeight="1" s="69">
      <c r="A88" s="2" t="inlineStr">
        <is>
          <t>SMOKE_IN_NORTH_WOODS</t>
        </is>
      </c>
      <c r="B88" s="2">
        <f>FALSE()</f>
        <v/>
      </c>
      <c r="C88" s="2" t="n"/>
      <c r="D88" s="2" t="inlineStr">
        <is>
          <t>INVESTIGATION</t>
        </is>
      </c>
      <c r="E88" s="2" t="inlineStr">
        <is>
          <t>Saw smoke deep in woods</t>
        </is>
      </c>
    </row>
    <row r="89" ht="23.85" customHeight="1" s="69">
      <c r="A89" s="3" t="inlineStr">
        <is>
          <t>SHACK_FOUND</t>
        </is>
      </c>
      <c r="B89" s="3">
        <f>FALSE()</f>
        <v/>
      </c>
      <c r="C89" s="3" t="n"/>
      <c r="D89" s="3" t="inlineStr">
        <is>
          <t>INVESTIGATION</t>
        </is>
      </c>
      <c r="E89" s="3" t="inlineStr">
        <is>
          <t>Found Takoda's shack</t>
        </is>
      </c>
    </row>
    <row r="90" ht="15" customHeight="1" s="69">
      <c r="A90" s="2" t="inlineStr">
        <is>
          <t>TAKODA_MET</t>
        </is>
      </c>
      <c r="B90" s="2">
        <f>FALSE()</f>
        <v/>
      </c>
      <c r="C90" s="2" t="n"/>
      <c r="D90" s="2" t="inlineStr">
        <is>
          <t>TAKODA</t>
        </is>
      </c>
      <c r="E90" s="2" t="inlineStr">
        <is>
          <t>Met Takoda</t>
        </is>
      </c>
    </row>
    <row r="91" ht="15" customHeight="1" s="69">
      <c r="A91" s="3" t="inlineStr">
        <is>
          <t>LAND_SACRED_LORE_1</t>
        </is>
      </c>
      <c r="B91" s="3">
        <f>FALSE()</f>
        <v/>
      </c>
      <c r="C91" s="3" t="n"/>
      <c r="D91" s="3" t="inlineStr">
        <is>
          <t>TAKODA</t>
        </is>
      </c>
      <c r="E91" s="3" t="inlineStr">
        <is>
          <t>Land was sacred threshold</t>
        </is>
      </c>
    </row>
    <row r="92" ht="15" customHeight="1" s="69">
      <c r="A92" s="2" t="inlineStr">
        <is>
          <t>LAND_SACRED_LORE_2</t>
        </is>
      </c>
      <c r="B92" s="2">
        <f>FALSE()</f>
        <v/>
      </c>
      <c r="C92" s="2" t="n"/>
      <c r="D92" s="2" t="inlineStr">
        <is>
          <t>TAKODA</t>
        </is>
      </c>
      <c r="E92" s="2" t="inlineStr">
        <is>
          <t>Markers removed, control lost</t>
        </is>
      </c>
    </row>
    <row r="93" ht="15" customHeight="1" s="69">
      <c r="A93" s="3" t="inlineStr">
        <is>
          <t>PACK_ORIGIN_KNOWN</t>
        </is>
      </c>
      <c r="B93" s="3">
        <f>FALSE()</f>
        <v/>
      </c>
      <c r="C93" s="3" t="n"/>
      <c r="D93" s="3" t="inlineStr">
        <is>
          <t>TAKODA</t>
        </is>
      </c>
      <c r="E93" s="3" t="inlineStr">
        <is>
          <t>Pack over a century old</t>
        </is>
      </c>
    </row>
    <row r="94" ht="15" customHeight="1" s="69">
      <c r="A94" s="2" t="inlineStr">
        <is>
          <t>ALPHA_TRUE_NATURE</t>
        </is>
      </c>
      <c r="B94" s="2">
        <f>FALSE()</f>
        <v/>
      </c>
      <c r="C94" s="2" t="n"/>
      <c r="D94" s="2" t="inlineStr">
        <is>
          <t>TAKODA</t>
        </is>
      </c>
      <c r="E94" s="2" t="inlineStr">
        <is>
          <t>Alpha is the oldest infected</t>
        </is>
      </c>
    </row>
    <row r="95" ht="15" customHeight="1" s="69">
      <c r="A95" s="3" t="inlineStr">
        <is>
          <t>ALPHA_IDENTITY_CORD</t>
        </is>
      </c>
      <c r="B95" s="3">
        <f>FALSE()</f>
        <v/>
      </c>
      <c r="C95" s="3" t="n"/>
      <c r="D95" s="3" t="inlineStr">
        <is>
          <t>TAKODA</t>
        </is>
      </c>
      <c r="E95" s="3" t="inlineStr">
        <is>
          <t>Alpha is General Silas Cord</t>
        </is>
      </c>
    </row>
    <row r="96" ht="15" customHeight="1" s="69">
      <c r="A96" s="2" t="inlineStr">
        <is>
          <t>CURTIS_WAS_CHOSEN</t>
        </is>
      </c>
      <c r="B96" s="2">
        <f>FALSE()</f>
        <v/>
      </c>
      <c r="C96" s="2" t="n"/>
      <c r="D96" s="2" t="inlineStr">
        <is>
          <t>TAKODA</t>
        </is>
      </c>
      <c r="E96" s="2" t="inlineStr">
        <is>
          <t>The alpha selects</t>
        </is>
      </c>
    </row>
    <row r="97" ht="15" customHeight="1" s="69">
      <c r="A97" s="3" t="inlineStr">
        <is>
          <t>RESTORATION_POSSIBLE</t>
        </is>
      </c>
      <c r="B97" s="3">
        <f>FALSE()</f>
        <v/>
      </c>
      <c r="C97" s="3" t="n"/>
      <c r="D97" s="3" t="inlineStr">
        <is>
          <t>TAKODA</t>
        </is>
      </c>
      <c r="E97" s="3" t="inlineStr">
        <is>
          <t>Seven markers can be restored</t>
        </is>
      </c>
    </row>
    <row r="98" ht="15" customHeight="1" s="69">
      <c r="A98" s="2" t="inlineStr">
        <is>
          <t>PACK_CAMP_FOUND</t>
        </is>
      </c>
      <c r="B98" s="2">
        <f>FALSE()</f>
        <v/>
      </c>
      <c r="C98" s="2" t="n"/>
      <c r="D98" s="2" t="inlineStr">
        <is>
          <t>PACK</t>
        </is>
      </c>
      <c r="E98" s="2" t="inlineStr">
        <is>
          <t>Found the pack clearing</t>
        </is>
      </c>
    </row>
    <row r="99" ht="15" customHeight="1" s="69">
      <c r="A99" s="3" t="inlineStr">
        <is>
          <t>CURTIS_LOCATED</t>
        </is>
      </c>
      <c r="B99" s="3">
        <f>FALSE()</f>
        <v/>
      </c>
      <c r="C99" s="3" t="n"/>
      <c r="D99" s="3" t="inlineStr">
        <is>
          <t>PACK</t>
        </is>
      </c>
      <c r="E99" s="3" t="inlineStr">
        <is>
          <t>Curtis identified in pack</t>
        </is>
      </c>
    </row>
    <row r="100" ht="15" customHeight="1" s="69">
      <c r="A100" s="2" t="inlineStr">
        <is>
          <t>CORD_SEEN</t>
        </is>
      </c>
      <c r="B100" s="2">
        <f>FALSE()</f>
        <v/>
      </c>
      <c r="C100" s="2" t="n"/>
      <c r="D100" s="2" t="inlineStr">
        <is>
          <t>PACK</t>
        </is>
      </c>
      <c r="E100" s="2" t="inlineStr">
        <is>
          <t>Saw Cord at the fire</t>
        </is>
      </c>
    </row>
    <row r="101" ht="15" customHeight="1" s="69">
      <c r="A101" s="3" t="inlineStr">
        <is>
          <t>CORD_AGENDA_KNOWN</t>
        </is>
      </c>
      <c r="B101" s="3">
        <f>FALSE()</f>
        <v/>
      </c>
      <c r="C101" s="3" t="n"/>
      <c r="D101" s="3" t="inlineStr">
        <is>
          <t>PACK</t>
        </is>
      </c>
      <c r="E101" s="3" t="inlineStr">
        <is>
          <t>Sixteen infected for full moon</t>
        </is>
      </c>
    </row>
    <row r="102" ht="15" customHeight="1" s="69">
      <c r="A102" s="2" t="inlineStr">
        <is>
          <t>CURTIS_ALIVE_ALLIED</t>
        </is>
      </c>
      <c r="B102" s="2">
        <f>FALSE()</f>
        <v/>
      </c>
      <c r="C102" s="2" t="n"/>
      <c r="D102" s="2" t="inlineStr">
        <is>
          <t>PACK</t>
        </is>
      </c>
      <c r="E102" s="2" t="inlineStr">
        <is>
          <t>Curtis allied — listen path</t>
        </is>
      </c>
    </row>
    <row r="103" ht="15" customHeight="1" s="69">
      <c r="A103" s="3" t="inlineStr">
        <is>
          <t>CURTIS_BETA</t>
        </is>
      </c>
      <c r="B103" s="3">
        <f>FALSE()</f>
        <v/>
      </c>
      <c r="C103" s="3" t="n"/>
      <c r="D103" s="3" t="inlineStr">
        <is>
          <t>PACK</t>
        </is>
      </c>
      <c r="E103" s="3" t="inlineStr">
        <is>
          <t>Curtis demoted to beta</t>
        </is>
      </c>
    </row>
    <row r="104" ht="15" customHeight="1" s="69">
      <c r="A104" s="2" t="inlineStr">
        <is>
          <t>CURTIS_DEAD</t>
        </is>
      </c>
      <c r="B104" s="2">
        <f>FALSE()</f>
        <v/>
      </c>
      <c r="C104" s="2" t="n"/>
      <c r="D104" s="2" t="inlineStr">
        <is>
          <t>PACK</t>
        </is>
      </c>
      <c r="E104" s="2" t="inlineStr">
        <is>
          <t>Curtis killed</t>
        </is>
      </c>
    </row>
    <row r="105" ht="15" customHeight="1" s="69">
      <c r="A105" s="3" t="inlineStr">
        <is>
          <t>PACK_MEMBER</t>
        </is>
      </c>
      <c r="B105" s="3">
        <f>FALSE()</f>
        <v/>
      </c>
      <c r="C105" s="3" t="n"/>
      <c r="D105" s="3" t="inlineStr">
        <is>
          <t>PACK</t>
        </is>
      </c>
      <c r="E105" s="3" t="inlineStr">
        <is>
          <t>Marcus joined the pack</t>
        </is>
      </c>
    </row>
    <row r="106" ht="15" customHeight="1" s="69">
      <c r="A106" s="2" t="inlineStr">
        <is>
          <t>PACK_BETRAYED</t>
        </is>
      </c>
      <c r="B106" s="2">
        <f>FALSE()</f>
        <v/>
      </c>
      <c r="C106" s="2" t="n"/>
      <c r="D106" s="2" t="inlineStr">
        <is>
          <t>PACK</t>
        </is>
      </c>
      <c r="E106" s="2" t="inlineStr">
        <is>
          <t>Marcus turned on the pack Night 30</t>
        </is>
      </c>
    </row>
    <row r="107" ht="23.85" customHeight="1" s="69">
      <c r="A107" s="3" t="inlineStr">
        <is>
          <t>CORD_ACKNOWLEDGED_MARCUS</t>
        </is>
      </c>
      <c r="B107" s="3">
        <f>FALSE()</f>
        <v/>
      </c>
      <c r="C107" s="3" t="n"/>
      <c r="D107" s="3" t="inlineStr">
        <is>
          <t>PACK</t>
        </is>
      </c>
      <c r="E107" s="3" t="inlineStr">
        <is>
          <t>Took Cord's hand</t>
        </is>
      </c>
    </row>
    <row r="108" ht="15" customHeight="1" s="69">
      <c r="A108" s="2" t="inlineStr">
        <is>
          <t>CORD_RESPECTS_RESISTANCE</t>
        </is>
      </c>
      <c r="B108" s="2">
        <f>FALSE()</f>
        <v/>
      </c>
      <c r="C108" s="2" t="n"/>
      <c r="D108" s="2" t="inlineStr">
        <is>
          <t>PACK</t>
        </is>
      </c>
      <c r="E108" s="2" t="inlineStr">
        <is>
          <t>Refused Cord's hand</t>
        </is>
      </c>
    </row>
    <row r="109" ht="15" customHeight="1" s="69">
      <c r="A109" s="3" t="inlineStr">
        <is>
          <t>CORD_SUBORDINATE</t>
        </is>
      </c>
      <c r="B109" s="3">
        <f>FALSE()</f>
        <v/>
      </c>
      <c r="C109" s="3" t="n"/>
      <c r="D109" s="3" t="inlineStr">
        <is>
          <t>PACK</t>
        </is>
      </c>
      <c r="E109" s="3" t="inlineStr">
        <is>
          <t>Cord lives as subordinate</t>
        </is>
      </c>
    </row>
    <row r="110" ht="15" customHeight="1" s="69">
      <c r="A110" s="2" t="inlineStr">
        <is>
          <t>CORD_DEAD</t>
        </is>
      </c>
      <c r="B110" s="2">
        <f>FALSE()</f>
        <v/>
      </c>
      <c r="C110" s="2" t="n"/>
      <c r="D110" s="2" t="inlineStr">
        <is>
          <t>PACK</t>
        </is>
      </c>
      <c r="E110" s="2" t="inlineStr">
        <is>
          <t>Cord killed</t>
        </is>
      </c>
    </row>
    <row r="111" ht="15" customHeight="1" s="69">
      <c r="A111" s="3" t="inlineStr">
        <is>
          <t>PACK_FRAGMENTING</t>
        </is>
      </c>
      <c r="B111" s="3">
        <f>FALSE()</f>
        <v/>
      </c>
      <c r="C111" s="3" t="n"/>
      <c r="D111" s="3" t="inlineStr">
        <is>
          <t>PACK</t>
        </is>
      </c>
      <c r="E111" s="3" t="inlineStr">
        <is>
          <t>Pack scattering without alpha</t>
        </is>
      </c>
    </row>
    <row r="112" ht="15" customHeight="1" s="69">
      <c r="A112" s="2" t="inlineStr">
        <is>
          <t>CONTAINED_THREAD</t>
        </is>
      </c>
      <c r="B112" s="2" t="n">
        <v>0</v>
      </c>
      <c r="C112" s="2" t="n"/>
      <c r="D112" s="2" t="inlineStr">
        <is>
          <t>HARLAN</t>
        </is>
      </c>
      <c r="E112" s="2" t="inlineStr">
        <is>
          <t>Running total — info shared with Harlan</t>
        </is>
      </c>
    </row>
    <row r="113" ht="15" customHeight="1" s="69">
      <c r="A113" s="3" t="inlineStr">
        <is>
          <t>WOLFSBANE_OBTAINED</t>
        </is>
      </c>
      <c r="B113" s="3">
        <f>FALSE()</f>
        <v/>
      </c>
      <c r="C113" s="3" t="n"/>
      <c r="D113" s="3" t="inlineStr">
        <is>
          <t>ITEMS</t>
        </is>
      </c>
      <c r="E113" s="3" t="inlineStr">
        <is>
          <t>Hattie's wolfsbane Day 25+</t>
        </is>
      </c>
    </row>
    <row r="114" ht="15" customHeight="1" s="69">
      <c r="A114" s="2" t="inlineStr">
        <is>
          <t>ENDING_GENERALS_ARMY</t>
        </is>
      </c>
      <c r="B114" s="2">
        <f>FALSE()</f>
        <v/>
      </c>
      <c r="C114" s="2" t="n"/>
      <c r="D114" s="2" t="inlineStr">
        <is>
          <t>ENDING</t>
        </is>
      </c>
      <c r="E114" s="2" t="inlineStr">
        <is>
          <t>The General's Army</t>
        </is>
      </c>
    </row>
    <row r="115" ht="15" customHeight="1" s="69">
      <c r="A115" s="3" t="inlineStr">
        <is>
          <t>ENDING_ALPHA_NORTH</t>
        </is>
      </c>
      <c r="B115" s="3">
        <f>FALSE()</f>
        <v/>
      </c>
      <c r="C115" s="3" t="n"/>
      <c r="D115" s="3" t="inlineStr">
        <is>
          <t>ENDING</t>
        </is>
      </c>
      <c r="E115" s="3" t="inlineStr">
        <is>
          <t>Alpha of the North</t>
        </is>
      </c>
    </row>
    <row r="116" ht="15" customHeight="1" s="69">
      <c r="A116" s="2" t="inlineStr">
        <is>
          <t>ENDING_LAND_REMEMBERS</t>
        </is>
      </c>
      <c r="B116" s="2">
        <f>FALSE()</f>
        <v/>
      </c>
      <c r="C116" s="2" t="n"/>
      <c r="D116" s="2" t="inlineStr">
        <is>
          <t>ENDING</t>
        </is>
      </c>
      <c r="E116" s="2" t="inlineStr">
        <is>
          <t>The Land Remembers</t>
        </is>
      </c>
    </row>
    <row r="117" ht="15" customHeight="1" s="69">
      <c r="A117" s="3" t="inlineStr">
        <is>
          <t>ENDING_CONTAINED</t>
        </is>
      </c>
      <c r="B117" s="3">
        <f>FALSE()</f>
        <v/>
      </c>
      <c r="C117" s="3" t="n"/>
      <c r="D117" s="3" t="inlineStr">
        <is>
          <t>ENDING</t>
        </is>
      </c>
      <c r="E117" s="3" t="inlineStr">
        <is>
          <t>Contained</t>
        </is>
      </c>
    </row>
    <row r="118" ht="15" customHeight="1" s="69">
      <c r="A118" s="2" t="inlineStr">
        <is>
          <t>ENDING_GODDESS_COMPANION</t>
        </is>
      </c>
      <c r="B118" s="2">
        <f>FALSE()</f>
        <v/>
      </c>
      <c r="C118" s="2" t="n"/>
      <c r="D118" s="2" t="inlineStr">
        <is>
          <t>ENDING</t>
        </is>
      </c>
      <c r="E118" s="2" t="inlineStr">
        <is>
          <t>Goddess of Voodoo — Companion</t>
        </is>
      </c>
    </row>
    <row r="119" ht="15" customHeight="1" s="69">
      <c r="A119" s="3" t="inlineStr">
        <is>
          <t>ENDING_GODDESS_PET</t>
        </is>
      </c>
      <c r="B119" s="3">
        <f>FALSE()</f>
        <v/>
      </c>
      <c r="C119" s="3" t="n"/>
      <c r="D119" s="3" t="inlineStr">
        <is>
          <t>ENDING</t>
        </is>
      </c>
      <c r="E119" s="3" t="inlineStr">
        <is>
          <t>Goddess of Voodoo — Pet</t>
        </is>
      </c>
    </row>
    <row r="120" ht="15" customHeight="1" s="69">
      <c r="A120" s="2" t="inlineStr">
        <is>
          <t>ENDING_CHAINS</t>
        </is>
      </c>
      <c r="B120" s="2">
        <f>FALSE()</f>
        <v/>
      </c>
      <c r="C120" s="2" t="n"/>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SCN_CALHOUN_C1</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SCN_CALHOUN_C1</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D155" t="inlineStr">
        <is>
          <t>INVESTIGATION</t>
        </is>
      </c>
      <c r="E155" t="inlineStr">
        <is>
          <t>Drainage ditch job — knows swamp layout</t>
        </is>
      </c>
    </row>
    <row r="156">
      <c r="A156" t="inlineStr">
        <is>
          <t>PRUITT_OFFICE_SEEN</t>
        </is>
      </c>
      <c r="B156">
        <f>FALSE()</f>
        <v/>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D158" t="inlineStr">
        <is>
          <t>MARIE</t>
        </is>
      </c>
      <c r="E158" t="inlineStr">
        <is>
          <t>Marie's night visit — combat system opens</t>
        </is>
      </c>
    </row>
    <row r="159">
      <c r="A159" t="inlineStr">
        <is>
          <t>DOMINION_THREAD</t>
        </is>
      </c>
      <c r="B159">
        <f>FALSE()</f>
        <v/>
      </c>
      <c r="D159" t="inlineStr">
        <is>
          <t>HARLAN</t>
        </is>
      </c>
      <c r="E159" t="inlineStr">
        <is>
          <t>Player began uncovering Harlan's true identity</t>
        </is>
      </c>
    </row>
    <row r="160">
      <c r="A160" s="86" t="inlineStr">
        <is>
          <t>HATTIE_NAME_KNOWN</t>
        </is>
      </c>
      <c r="B160" s="86" t="b">
        <v>0</v>
      </c>
      <c r="C160" s="86" t="inlineStr">
        <is>
          <t>SCN_004_PRUITT_CORDIAL / SCN_004_PRUITT_WATCHED</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3" t="n"/>
    </row>
    <row r="12" ht="15" customHeight="1" s="69">
      <c r="A12" s="2" t="inlineStr">
        <is>
          <t>Year</t>
        </is>
      </c>
      <c r="B12" s="2" t="inlineStr">
        <is>
          <t>1960</t>
        </is>
      </c>
      <c r="C12" s="2" t="n"/>
    </row>
    <row r="13" ht="15" customHeight="1" s="69">
      <c r="A13" s="3" t="inlineStr">
        <is>
          <t>ProtagonistName</t>
        </is>
      </c>
      <c r="B13" s="3" t="inlineStr">
        <is>
          <t>Marcus Grave</t>
        </is>
      </c>
      <c r="C13" s="3" t="n"/>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2026-03-10T10:56:24Z</dcterms:modified>
  <cp:lastModifiedBy>Christopher Sanders</cp:lastModifiedBy>
  <cp:revision>0</cp:revision>
</cp:coreProperties>
</file>