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18" sheetId="1" r:id="rId4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<sst xmlns="http://schemas.openxmlformats.org/spreadsheetml/2006/main" uniqueCount="12">
  <si>
    <t>Laporan Keuangan Spektrofotometer Reflektans berbasis CCD sebagai Alat   Bantu Kendali Mutu Simplisia Tumbuhan Obat</t>
  </si>
  <si>
    <t>Tanggal</t>
  </si>
  <si>
    <t>Keterangan</t>
  </si>
  <si>
    <t>Debit</t>
  </si>
  <si>
    <t>Kredit</t>
  </si>
  <si>
    <t>Saldo</t>
  </si>
  <si>
    <t xml:space="preserve">Saldo Awal </t>
  </si>
  <si>
    <t>11-May-18</t>
  </si>
  <si>
    <t>Rizki Ananda; Pembelian Bahan Kimia</t>
  </si>
  <si>
    <t>Spektrofotometer Reflektans berbasis CCD sebagai Alat   Bantu Kendali Mutu Simplisia Tumbuhan Obat</t>
  </si>
  <si>
    <t>14-May-18</t>
  </si>
  <si>
    <t>Rizki Ananda; Membeli Jamu antidiabetes</t>
  </si>
</sst>
</file>

<file path=xl/styles.xml><?xml version="1.0" encoding="utf-8"?>
<styleSheet xmlns="http://schemas.openxmlformats.org/spreadsheetml/2006/main" xml:space="preserve">
  <numFmts count="1">
    <numFmt numFmtId="164" formatCode="_(#,##0.00_);_(\(#,##0.00\);_(&quot;-&quot;??_);_(@_)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top style="medium">
        <color rgb="FF000000"/>
      </top>
      <bottom style="double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general" vertical="center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right" vertical="center" textRotation="0" wrapText="false" shrinkToFit="false"/>
      <protection hidden="false"/>
    </xf>
    <xf xfId="0" fontId="1" numFmtId="0" fillId="0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15" fillId="0" borderId="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1" numFmtId="164" fillId="0" borderId="1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general" vertical="center" textRotation="0" wrapText="true" shrinkToFit="false"/>
      <protection hidden="false"/>
    </xf>
    <xf xfId="0" fontId="0" numFmtId="164" fillId="0" borderId="0" applyFont="0" applyNumberFormat="1" applyFill="0" applyBorder="0" applyAlignment="1" applyProtection="true">
      <alignment horizontal="right" vertical="center" textRotation="0" wrapText="false" shrinkToFit="false"/>
      <protection hidden="false"/>
    </xf>
    <xf xfId="0" fontId="0" numFmtId="15" fillId="0" borderId="0" applyFont="0" applyNumberFormat="1" applyFill="0" applyBorder="0" applyAlignment="1" applyProtection="true">
      <alignment horizontal="right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F7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1.4296875" customWidth="true" style="0"/>
    <col min="2" max="2" width="64.13671875" customWidth="true" style="0"/>
    <col min="3" max="3" width="17.13671875" customWidth="true" style="0"/>
    <col min="4" max="4" width="17.13671875" customWidth="true" style="0"/>
    <col min="5" max="5" width="17.13671875" customWidth="true" style="0"/>
    <col min="6" max="6" width="15.4296875" customWidth="true" style="0"/>
  </cols>
  <sheetData>
    <row r="1" spans="1:6">
      <c r="A1" s="1" t="s">
        <v>0</v>
      </c>
      <c r="B1" s="1"/>
      <c r="C1" s="1"/>
      <c r="D1" s="1"/>
      <c r="E1" s="1"/>
      <c r="F1" s="2"/>
    </row>
    <row r="2" spans="1:6">
      <c r="A2" s="2"/>
      <c r="B2" s="2"/>
      <c r="C2" s="2"/>
      <c r="D2" s="2"/>
      <c r="E2" s="2"/>
      <c r="F2" s="2"/>
    </row>
    <row r="3" spans="1:6" customHeight="1" ht="15.75">
      <c r="A3" s="5" t="s">
        <v>1</v>
      </c>
      <c r="B3" s="4" t="s">
        <v>2</v>
      </c>
      <c r="C3" s="6" t="s">
        <v>3</v>
      </c>
      <c r="D3" s="6" t="s">
        <v>4</v>
      </c>
      <c r="E3" s="6" t="s">
        <v>5</v>
      </c>
      <c r="F3" s="2"/>
    </row>
    <row r="4" spans="1:6" customHeight="1" ht="15.75">
      <c r="A4" s="9"/>
      <c r="B4" s="7" t="s">
        <v>6</v>
      </c>
      <c r="C4" s="8"/>
      <c r="D4" s="8"/>
      <c r="E4" s="8">
        <v>20410000</v>
      </c>
      <c r="F4" s="2"/>
    </row>
    <row r="5" spans="1:6" customHeight="1" ht="15.75">
      <c r="A5" s="9" t="s">
        <v>7</v>
      </c>
      <c r="B5" s="7" t="s">
        <v>8</v>
      </c>
      <c r="C5" s="8"/>
      <c r="D5" s="8">
        <v>500000</v>
      </c>
      <c r="E5" s="8">
        <f>E4+C5-D5</f>
        <v>19910000</v>
      </c>
      <c r="F5" s="2" t="s">
        <v>9</v>
      </c>
    </row>
    <row r="6" spans="1:6" customHeight="1" ht="15.75">
      <c r="A6" s="9" t="s">
        <v>10</v>
      </c>
      <c r="B6" s="7" t="s">
        <v>11</v>
      </c>
      <c r="C6" s="8"/>
      <c r="D6" s="8">
        <v>100000</v>
      </c>
      <c r="E6" s="8">
        <f>E5+C6-D6</f>
        <v>19810000</v>
      </c>
      <c r="F6" s="2" t="s">
        <v>9</v>
      </c>
    </row>
    <row r="7" spans="1:6">
      <c r="A7" s="3"/>
      <c r="B7" s="2"/>
      <c r="C7" s="3"/>
      <c r="D7" s="3"/>
      <c r="E7" s="3"/>
      <c r="F7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E1"/>
  </mergeCells>
  <printOptions gridLines="false" gridLinesSet="true"/>
  <pageMargins left="0" right="0" top="0" bottom="0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Maatwebsite</dc:creator>
  <cp:lastModifiedBy>Maatwebsite</cp:lastModifiedBy>
  <dcterms:created xsi:type="dcterms:W3CDTF">2018-05-11T15:55:13+00:00</dcterms:created>
  <dcterms:modified xsi:type="dcterms:W3CDTF">2018-05-11T15:55:13+00:00</dcterms:modified>
  <dc:title>Laporan Keuangan Proyek Spektrofotometer Reflektans berbasis CCD sebagai Alat   Bantu Kendali Mutu Simplisia Tumbuhan Obat 2018</dc:title>
  <dc:description>Default spreadsheet export</dc:description>
  <dc:subject>Spreadsheet export</dc:subject>
  <cp:keywords>maatwebsite, excel, export</cp:keywords>
  <cp:category>Excel</cp:category>
</cp:coreProperties>
</file>