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<sst xmlns="http://schemas.openxmlformats.org/spreadsheetml/2006/main" uniqueCount="21">
  <si>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Laporan Keuangan Pusat Studi Biofarmaka Tropika LPPM IPB Tahun 2018</t>
  </si>
  <si>
    <t>Tanggal</t>
  </si>
  <si>
    <t>Keterangan</t>
  </si>
  <si>
    <t>Debit</t>
  </si>
  <si>
    <t>Kredit</t>
  </si>
  <si>
    <t>Saldo</t>
  </si>
  <si>
    <t>Saldo tanggal 31 Desember 2017</t>
  </si>
  <si>
    <t>15-May-18</t>
  </si>
  <si>
    <t>Ninik Lestari Ningsih; beli bahan kimia</t>
  </si>
  <si>
    <t>Sistem Informasi Manajemen Penelitian</t>
  </si>
  <si>
    <t>Giro PKU</t>
  </si>
  <si>
    <t>9-Jun-18</t>
  </si>
  <si>
    <t>Alifka Aditya Putra; Saldo Awal</t>
  </si>
  <si>
    <t>The International Conference on Advanced Computer Science and Information System (ICACSIS)</t>
  </si>
  <si>
    <t>16-Jun-18</t>
  </si>
  <si>
    <t>Ninik Lestari Ningsih; Saldo awal Giro PKU</t>
  </si>
  <si>
    <t>17-Jun-18</t>
  </si>
  <si>
    <t>Alifka Aditya Putra; Saldo Awal Rutin</t>
  </si>
  <si>
    <t>Rutin</t>
  </si>
  <si>
    <t>Ninik Lestari Ningsih; Saldo Awal LPSB</t>
  </si>
  <si>
    <t>LPSB</t>
  </si>
</sst>
</file>

<file path=xl/styles.xml><?xml version="1.0" encoding="utf-8"?>
<styleSheet xmlns="http://schemas.openxmlformats.org/spreadsheetml/2006/main" xml:space="preserve">
  <numFmts count="1">
    <numFmt numFmtId="164" formatCode="_(#,##0.00_);_(\(#,##0.00\);_(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medium">
        <color rgb="FF000000"/>
      </top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center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5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164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164" fillId="0" borderId="0" applyFont="0" applyNumberFormat="1" applyFill="0" applyBorder="0" applyAlignment="1" applyProtection="true">
      <alignment horizontal="right" vertical="center" textRotation="0" wrapText="false" shrinkToFit="false"/>
      <protection hidden="false"/>
    </xf>
    <xf xfId="0" fontId="0" numFmtId="15" fillId="0" borderId="0" applyFont="0" applyNumberFormat="1" applyFill="0" applyBorder="0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96875" customWidth="true" style="0"/>
    <col min="2" max="2" width="64.13671875" customWidth="true" style="0"/>
    <col min="3" max="3" width="17.13671875" customWidth="true" style="0"/>
    <col min="4" max="4" width="17.13671875" customWidth="true" style="0"/>
    <col min="5" max="5" width="17.13671875" customWidth="true" style="0"/>
    <col min="6" max="6" width="15.4296875" customWidth="true" style="0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2"/>
      <c r="B2" s="2"/>
      <c r="C2" s="2"/>
      <c r="D2" s="2"/>
      <c r="E2" s="2"/>
      <c r="F2" s="2"/>
    </row>
    <row r="3" spans="1:6" customHeight="1" ht="15.75">
      <c r="A3" s="5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2"/>
    </row>
    <row r="4" spans="1:6" customHeight="1" ht="15.75">
      <c r="A4" s="9"/>
      <c r="B4" s="7" t="s">
        <v>6</v>
      </c>
      <c r="C4" s="8"/>
      <c r="D4" s="8"/>
      <c r="E4" s="8"/>
      <c r="F4" s="2"/>
    </row>
    <row r="5" spans="1:6" customHeight="1" ht="15.75">
      <c r="A5" s="9" t="s">
        <v>7</v>
      </c>
      <c r="B5" s="7" t="s">
        <v>8</v>
      </c>
      <c r="C5" s="8">
        <v>50000</v>
      </c>
      <c r="D5" s="8"/>
      <c r="E5" s="8">
        <f>E4+C5-D5</f>
        <v>50000</v>
      </c>
      <c r="F5" s="2" t="s">
        <v>9</v>
      </c>
    </row>
    <row r="6" spans="1:6" customHeight="1" ht="15.75">
      <c r="A6" s="9" t="s">
        <v>7</v>
      </c>
      <c r="B6" s="7" t="s">
        <v>8</v>
      </c>
      <c r="C6" s="8"/>
      <c r="D6" s="8">
        <v>50000</v>
      </c>
      <c r="E6" s="8">
        <f>E5+C6-D6</f>
        <v>0</v>
      </c>
      <c r="F6" s="2" t="s">
        <v>10</v>
      </c>
    </row>
    <row r="7" spans="1:6" customHeight="1" ht="15.75">
      <c r="A7" s="9" t="s">
        <v>11</v>
      </c>
      <c r="B7" s="7" t="s">
        <v>12</v>
      </c>
      <c r="C7" s="8">
        <v>4000</v>
      </c>
      <c r="D7" s="8"/>
      <c r="E7" s="8">
        <f>E6+C7-D7</f>
        <v>4000</v>
      </c>
      <c r="F7" s="2" t="s">
        <v>13</v>
      </c>
    </row>
    <row r="8" spans="1:6" customHeight="1" ht="15.75">
      <c r="A8" s="9" t="s">
        <v>14</v>
      </c>
      <c r="B8" s="7" t="s">
        <v>15</v>
      </c>
      <c r="C8" s="8"/>
      <c r="D8" s="8">
        <v>100000000</v>
      </c>
      <c r="E8" s="8">
        <f>E7+C8-D8</f>
        <v>-99996000</v>
      </c>
      <c r="F8" s="2" t="s">
        <v>10</v>
      </c>
    </row>
    <row r="9" spans="1:6" customHeight="1" ht="15.75">
      <c r="A9" s="9" t="s">
        <v>16</v>
      </c>
      <c r="B9" s="7" t="s">
        <v>17</v>
      </c>
      <c r="C9" s="8">
        <v>60000</v>
      </c>
      <c r="D9" s="8"/>
      <c r="E9" s="8">
        <f>E8+C9-D9</f>
        <v>-99936000</v>
      </c>
      <c r="F9" s="2" t="s">
        <v>18</v>
      </c>
    </row>
    <row r="10" spans="1:6" customHeight="1" ht="15.75">
      <c r="A10" s="9" t="s">
        <v>16</v>
      </c>
      <c r="B10" s="7" t="s">
        <v>19</v>
      </c>
      <c r="C10" s="8">
        <v>500000000</v>
      </c>
      <c r="D10" s="8"/>
      <c r="E10" s="8">
        <f>E9+C10-D10</f>
        <v>400064000</v>
      </c>
      <c r="F10" s="2" t="s">
        <v>20</v>
      </c>
    </row>
    <row r="11" spans="1:6">
      <c r="A11" s="3"/>
      <c r="B11" s="2"/>
      <c r="C11" s="3"/>
      <c r="D11" s="3"/>
      <c r="E11" s="3"/>
      <c r="F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2018-06-28T06:27:43+00:00</dcterms:created>
  <dcterms:modified xsi:type="dcterms:W3CDTF">2018-06-28T06:27:43+00:00</dcterms:modified>
  <dc:title>Laporan Keuangan 2018</dc:title>
  <dc:description>Default spreadsheet export</dc:description>
  <dc:subject>Spreadsheet export</dc:subject>
  <cp:keywords>maatwebsite, excel, export</cp:keywords>
  <cp:category>Excel</cp:category>
</cp:coreProperties>
</file>