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<sst xmlns="http://schemas.openxmlformats.org/spreadsheetml/2006/main" uniqueCount="24">
  <si>
    <t>Laporan Keuangan Pusat Studi Biofarmaka Tropika LPPM IPB Tahun 2018</t>
  </si>
  <si>
    <t>Tanggal</t>
  </si>
  <si>
    <t>Keterangan</t>
  </si>
  <si>
    <t>Debit</t>
  </si>
  <si>
    <t>Kredit</t>
  </si>
  <si>
    <t>Saldo</t>
  </si>
  <si>
    <t>Saldo tanggal 31 Desember 2017</t>
  </si>
  <si>
    <t>3-Jul-18</t>
  </si>
  <si>
    <t>Amat; Saldo Awal Cash</t>
  </si>
  <si>
    <t>LPSB</t>
  </si>
  <si>
    <t>Rizki Ananda; Penarikan tunai Giro PKU</t>
  </si>
  <si>
    <t>Giro PKU</t>
  </si>
  <si>
    <t>6-Jul-18</t>
  </si>
  <si>
    <t>Ninik Lestari Ningsih; Setoran ke rekening</t>
  </si>
  <si>
    <t>Taplus BNI</t>
  </si>
  <si>
    <t>pegawai uppw; Saldo awal</t>
  </si>
  <si>
    <t>Seminar</t>
  </si>
  <si>
    <t>pegawai lpsb; Drop untuk LPSB</t>
  </si>
  <si>
    <t>7-Jul-18</t>
  </si>
  <si>
    <t>Rizki Ananda; Beli tiket 5  x 1000000</t>
  </si>
  <si>
    <t>Penelitian dan pengembangan produk herbal berbasis nanokurkuminoid</t>
  </si>
  <si>
    <t>12-Jul-18</t>
  </si>
  <si>
    <t>Aldi Solihin; Turun anggaran</t>
  </si>
  <si>
    <t>Induksi Invitro Ekstrak Centella asiatica terhadap Proliferasi dan Differensiasi Otak Besar Anak Tikus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</si>
</sst>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/>
      <c r="F4" s="2"/>
    </row>
    <row r="5" spans="1:6" customHeight="1" ht="15.75">
      <c r="A5" s="9" t="s">
        <v>7</v>
      </c>
      <c r="B5" s="7" t="s">
        <v>8</v>
      </c>
      <c r="C5" s="8">
        <v>510000000</v>
      </c>
      <c r="D5" s="8"/>
      <c r="E5" s="8">
        <f>E4+C5-D5</f>
        <v>510000000</v>
      </c>
      <c r="F5" s="2" t="s">
        <v>9</v>
      </c>
    </row>
    <row r="6" spans="1:6" customHeight="1" ht="15.75">
      <c r="A6" s="9" t="s">
        <v>7</v>
      </c>
      <c r="B6" s="7" t="s">
        <v>10</v>
      </c>
      <c r="C6" s="8">
        <v>4000000</v>
      </c>
      <c r="D6" s="8"/>
      <c r="E6" s="8">
        <f>E5+C6-D6</f>
        <v>514000000</v>
      </c>
      <c r="F6" s="2" t="s">
        <v>11</v>
      </c>
    </row>
    <row r="7" spans="1:6" customHeight="1" ht="15.75">
      <c r="A7" s="9" t="s">
        <v>12</v>
      </c>
      <c r="B7" s="7" t="s">
        <v>13</v>
      </c>
      <c r="C7" s="8"/>
      <c r="D7" s="8">
        <v>50000000</v>
      </c>
      <c r="E7" s="8">
        <f>E6+C7-D7</f>
        <v>464000000</v>
      </c>
      <c r="F7" s="2" t="s">
        <v>14</v>
      </c>
    </row>
    <row r="8" spans="1:6" customHeight="1" ht="15.75">
      <c r="A8" s="9" t="s">
        <v>12</v>
      </c>
      <c r="B8" s="7" t="s">
        <v>15</v>
      </c>
      <c r="C8" s="8">
        <v>10000000</v>
      </c>
      <c r="D8" s="8"/>
      <c r="E8" s="8">
        <f>E7+C8-D8</f>
        <v>474000000</v>
      </c>
      <c r="F8" s="2" t="s">
        <v>16</v>
      </c>
    </row>
    <row r="9" spans="1:6" customHeight="1" ht="15.75">
      <c r="A9" s="9" t="s">
        <v>12</v>
      </c>
      <c r="B9" s="7" t="s">
        <v>17</v>
      </c>
      <c r="C9" s="8"/>
      <c r="D9" s="8">
        <v>10000000</v>
      </c>
      <c r="E9" s="8">
        <f>E8+C9-D9</f>
        <v>464000000</v>
      </c>
      <c r="F9" s="2" t="s">
        <v>9</v>
      </c>
    </row>
    <row r="10" spans="1:6" customHeight="1" ht="15.75">
      <c r="A10" s="9" t="s">
        <v>18</v>
      </c>
      <c r="B10" s="7" t="s">
        <v>19</v>
      </c>
      <c r="C10" s="8"/>
      <c r="D10" s="8">
        <v>5000000</v>
      </c>
      <c r="E10" s="8">
        <f>E9+C10-D10</f>
        <v>459000000</v>
      </c>
      <c r="F10" s="2" t="s">
        <v>20</v>
      </c>
    </row>
    <row r="11" spans="1:6" customHeight="1" ht="15.75">
      <c r="A11" s="9" t="s">
        <v>21</v>
      </c>
      <c r="B11" s="7" t="s">
        <v>22</v>
      </c>
      <c r="C11" s="8">
        <v>1000000</v>
      </c>
      <c r="D11" s="8"/>
      <c r="E11" s="8">
        <f>E10+C11-D11</f>
        <v>460000000</v>
      </c>
      <c r="F11" s="2" t="s">
        <v>23</v>
      </c>
    </row>
    <row r="12" spans="1:6" customHeight="1" ht="15.75">
      <c r="A12" s="9" t="s">
        <v>21</v>
      </c>
      <c r="B12" s="7" t="s">
        <v>22</v>
      </c>
      <c r="C12" s="8"/>
      <c r="D12" s="8">
        <v>1000000</v>
      </c>
      <c r="E12" s="8">
        <f>E11+C12-D12</f>
        <v>459000000</v>
      </c>
      <c r="F12" s="2" t="s">
        <v>14</v>
      </c>
    </row>
    <row r="13" spans="1:6">
      <c r="A13" s="3"/>
      <c r="B13" s="2"/>
      <c r="C13" s="3"/>
      <c r="D13" s="3"/>
      <c r="E13" s="3"/>
      <c r="F1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2018-07-20T01:16:36+00:00</dcterms:created>
  <dcterms:modified xsi:type="dcterms:W3CDTF">2018-07-20T01:16:36+00:00</dcterms:modified>
  <dc:title>Laporan Keuangan 2018</dc:title>
  <dc:description>Default spreadsheet export</dc:description>
  <dc:subject>Spreadsheet export</dc:subject>
  <cp:keywords>maatwebsite, excel, export</cp:keywords>
  <cp:category>Excel</cp:category>
</cp:coreProperties>
</file>