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ascade-pc1\Desktop\stats\results_grid\"/>
    </mc:Choice>
  </mc:AlternateContent>
  <xr:revisionPtr revIDLastSave="0" documentId="13_ncr:40009_{6FB2B831-D37A-45A7-9526-5766C9C1BE51}" xr6:coauthVersionLast="36" xr6:coauthVersionMax="36" xr10:uidLastSave="{00000000-0000-0000-0000-000000000000}"/>
  <bookViews>
    <workbookView xWindow="0" yWindow="0" windowWidth="33750" windowHeight="11985"/>
  </bookViews>
  <sheets>
    <sheet name="e_for_suface - 복사본" sheetId="1" r:id="rId1"/>
  </sheets>
  <calcPr calcId="0" refMode="R1C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<sst xmlns="http://schemas.openxmlformats.org/spreadsheetml/2006/main" count="17" uniqueCount="10">
  <si>
    <t>angles</t>
    <phoneticPr fontId="18" type="noConversion"/>
  </si>
  <si>
    <t>mse</t>
    <phoneticPr fontId="18" type="noConversion"/>
  </si>
  <si>
    <t>L</t>
    <phoneticPr fontId="18" type="noConversion"/>
  </si>
  <si>
    <t>C</t>
    <phoneticPr fontId="18" type="noConversion"/>
  </si>
  <si>
    <t>R</t>
    <phoneticPr fontId="18" type="noConversion"/>
  </si>
  <si>
    <t>8th</t>
    <phoneticPr fontId="18" type="noConversion"/>
  </si>
  <si>
    <t>AVG</t>
    <phoneticPr fontId="18" type="noConversion"/>
  </si>
  <si>
    <t>5.6cm=1.5deg</t>
    <phoneticPr fontId="18" type="noConversion"/>
  </si>
  <si>
    <t>4.7=1.25deg</t>
    <phoneticPr fontId="18" type="noConversion"/>
  </si>
  <si>
    <t>6.6cm = 1.75deg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</si>
</sst>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_ "/>
    <numFmt numFmtId="178" formatCode="0.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177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33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8" fontId="0" fillId="34" borderId="0" xfId="0" applyNumberFormat="1" applyFill="1">
      <alignment vertical="center"/>
    </xf>
    <xf numFmtId="177" fontId="0" fillId="34" borderId="0" xfId="0" applyNumberFormat="1" applyFill="1">
      <alignment vertical="center"/>
    </xf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Z9" sqref="Z9"/>
    </sheetView>
  </sheetViews>
  <sheetFormatPr defaultRowHeight="16.5" x14ac:dyDescent="0.3"/>
  <cols>
    <col min="5" max="5" width="9" style="6"/>
  </cols>
  <sheetData>
    <row r="1" spans="1:18" x14ac:dyDescent="0.3">
      <c r="D1" t="s">
        <v>2</v>
      </c>
      <c r="E1" s="6" t="s">
        <v>2</v>
      </c>
      <c r="F1" t="s">
        <v>2</v>
      </c>
      <c r="G1" t="s">
        <v>3</v>
      </c>
      <c r="H1" t="s">
        <v>3</v>
      </c>
      <c r="I1" t="s">
        <v>3</v>
      </c>
      <c r="J1" t="s">
        <v>4</v>
      </c>
      <c r="K1" t="s">
        <v>4</v>
      </c>
      <c r="L1" t="s">
        <v>4</v>
      </c>
      <c r="M1" t="s">
        <v>6</v>
      </c>
    </row>
    <row r="2" spans="1:18" x14ac:dyDescent="0.3">
      <c r="A2" t="s">
        <v>1</v>
      </c>
      <c r="C2">
        <v>0</v>
      </c>
      <c r="D2" s="2">
        <v>8.7549791000000002E-2</v>
      </c>
      <c r="E2" s="7">
        <v>0.113055683</v>
      </c>
      <c r="F2" s="2">
        <v>0.10089176499999999</v>
      </c>
      <c r="G2" s="2">
        <v>9.6331650000000005E-2</v>
      </c>
      <c r="H2" s="2">
        <v>7.9010897999999996E-2</v>
      </c>
      <c r="I2" s="2">
        <v>0.11230653</v>
      </c>
      <c r="J2" s="2">
        <v>0.171922139</v>
      </c>
      <c r="K2" s="2">
        <v>0.103208034</v>
      </c>
      <c r="L2" s="2">
        <v>0.140538411</v>
      </c>
      <c r="M2" s="2">
        <f>AVERAGE(D2:L2)</f>
        <v>0.11164610011111112</v>
      </c>
    </row>
    <row r="3" spans="1:18" x14ac:dyDescent="0.3">
      <c r="C3">
        <v>1</v>
      </c>
      <c r="D3" s="2">
        <v>7.6499176000000002E-2</v>
      </c>
      <c r="E3" s="7">
        <v>8.0420120999999997E-2</v>
      </c>
      <c r="F3" s="2">
        <v>7.2080136000000003E-2</v>
      </c>
      <c r="G3" s="2">
        <v>7.3354197999999995E-2</v>
      </c>
      <c r="H3" s="2">
        <v>7.4759632000000006E-2</v>
      </c>
      <c r="I3" s="2">
        <v>0.116432073</v>
      </c>
      <c r="J3" s="2">
        <v>9.4609951999999997E-2</v>
      </c>
      <c r="K3" s="2">
        <v>8.9751371999999996E-2</v>
      </c>
      <c r="L3" s="2">
        <v>0.118472113</v>
      </c>
      <c r="M3" s="2">
        <f t="shared" ref="M3:M21" si="0">AVERAGE(D3:L3)</f>
        <v>8.8486530333333355E-2</v>
      </c>
    </row>
    <row r="4" spans="1:18" x14ac:dyDescent="0.3">
      <c r="C4">
        <v>2</v>
      </c>
      <c r="D4" s="2">
        <v>5.9991009999999997E-2</v>
      </c>
      <c r="E4" s="7">
        <v>6.9963229000000002E-2</v>
      </c>
      <c r="F4" s="2">
        <v>6.7193001000000002E-2</v>
      </c>
      <c r="G4" s="2">
        <v>7.1073795999999995E-2</v>
      </c>
      <c r="H4" s="2">
        <v>5.8194032E-2</v>
      </c>
      <c r="I4" s="2">
        <v>9.4007356E-2</v>
      </c>
      <c r="J4" s="2">
        <v>8.4231528E-2</v>
      </c>
      <c r="K4" s="2">
        <v>6.5337119999999999E-2</v>
      </c>
      <c r="L4" s="2">
        <v>9.3445550000000002E-2</v>
      </c>
      <c r="M4" s="2">
        <f t="shared" si="0"/>
        <v>7.3715180222222218E-2</v>
      </c>
    </row>
    <row r="5" spans="1:18" x14ac:dyDescent="0.3">
      <c r="C5">
        <v>3</v>
      </c>
      <c r="D5" s="2">
        <v>5.7199699999999999E-2</v>
      </c>
      <c r="E5" s="7">
        <v>5.5377300999999997E-2</v>
      </c>
      <c r="F5" s="2">
        <v>7.0696104999999995E-2</v>
      </c>
      <c r="G5" s="2">
        <v>5.9705892000000003E-2</v>
      </c>
      <c r="H5" s="2">
        <v>5.7317055999999998E-2</v>
      </c>
      <c r="I5" s="2">
        <v>8.7202830999999995E-2</v>
      </c>
      <c r="J5" s="2">
        <v>8.1765478000000003E-2</v>
      </c>
      <c r="K5" s="2">
        <v>5.9620766999999998E-2</v>
      </c>
      <c r="L5" s="2">
        <v>8.6012438999999996E-2</v>
      </c>
      <c r="M5" s="2">
        <f t="shared" si="0"/>
        <v>6.8321952111111098E-2</v>
      </c>
    </row>
    <row r="6" spans="1:18" x14ac:dyDescent="0.3">
      <c r="C6">
        <v>4</v>
      </c>
      <c r="D6" s="2">
        <v>4.6315953E-2</v>
      </c>
      <c r="E6" s="7">
        <v>5.291473E-2</v>
      </c>
      <c r="F6" s="2">
        <v>7.4289770000000005E-2</v>
      </c>
      <c r="G6" s="2">
        <v>5.3926090000000003E-2</v>
      </c>
      <c r="H6" s="2">
        <v>5.9425455000000002E-2</v>
      </c>
      <c r="I6" s="2">
        <v>8.1284445999999996E-2</v>
      </c>
      <c r="J6" s="2">
        <v>6.9980222999999994E-2</v>
      </c>
      <c r="K6" s="2">
        <v>6.1775919999999998E-2</v>
      </c>
      <c r="L6" s="2">
        <v>8.3386353999999996E-2</v>
      </c>
      <c r="M6" s="2">
        <f t="shared" si="0"/>
        <v>6.4810993444444451E-2</v>
      </c>
    </row>
    <row r="7" spans="1:18" x14ac:dyDescent="0.3">
      <c r="C7">
        <v>5</v>
      </c>
      <c r="D7" s="2">
        <v>5.3941100999999998E-2</v>
      </c>
      <c r="E7" s="7">
        <v>4.9153380000000003E-2</v>
      </c>
      <c r="F7" s="2">
        <v>6.6200260999999996E-2</v>
      </c>
      <c r="G7" s="2">
        <v>4.8166970000000003E-2</v>
      </c>
      <c r="H7" s="2">
        <v>5.8265668E-2</v>
      </c>
      <c r="I7" s="2">
        <v>7.6534932999999999E-2</v>
      </c>
      <c r="J7" s="2">
        <v>6.0522158E-2</v>
      </c>
      <c r="K7" s="2">
        <v>5.9846841999999997E-2</v>
      </c>
      <c r="L7" s="2">
        <v>7.6968861999999999E-2</v>
      </c>
      <c r="M7" s="2">
        <f t="shared" si="0"/>
        <v>6.1066686111111115E-2</v>
      </c>
    </row>
    <row r="8" spans="1:18" x14ac:dyDescent="0.3">
      <c r="C8">
        <v>6</v>
      </c>
      <c r="D8" s="2">
        <v>4.7546459999999999E-2</v>
      </c>
      <c r="E8" s="7">
        <v>5.1584879E-2</v>
      </c>
      <c r="F8" s="2">
        <v>5.9894917999999998E-2</v>
      </c>
      <c r="G8" s="2">
        <v>4.7034907000000001E-2</v>
      </c>
      <c r="H8" s="2">
        <v>5.0630309999999998E-2</v>
      </c>
      <c r="I8" s="2">
        <v>6.6273636999999996E-2</v>
      </c>
      <c r="J8" s="2">
        <v>5.8346107000000001E-2</v>
      </c>
      <c r="K8" s="2">
        <v>5.2129341000000003E-2</v>
      </c>
      <c r="L8" s="2">
        <v>6.6187804000000003E-2</v>
      </c>
      <c r="M8" s="2">
        <f t="shared" si="0"/>
        <v>5.5514262555555555E-2</v>
      </c>
    </row>
    <row r="9" spans="1:18" x14ac:dyDescent="0.3">
      <c r="C9">
        <v>7</v>
      </c>
      <c r="D9" s="2">
        <v>4.9290516999999999E-2</v>
      </c>
      <c r="E9" s="7">
        <v>5.2891148999999998E-2</v>
      </c>
      <c r="F9" s="2">
        <v>5.4189329000000001E-2</v>
      </c>
      <c r="G9" s="2">
        <v>5.0421953999999998E-2</v>
      </c>
      <c r="H9" s="2">
        <v>4.8224056000000001E-2</v>
      </c>
      <c r="I9" s="2">
        <v>6.3653099000000005E-2</v>
      </c>
      <c r="J9" s="2">
        <v>6.0446627000000003E-2</v>
      </c>
      <c r="K9" s="2">
        <v>5.0813931999999999E-2</v>
      </c>
      <c r="L9" s="2">
        <v>6.5676248000000007E-2</v>
      </c>
      <c r="M9" s="10">
        <f t="shared" si="0"/>
        <v>5.5067434555555551E-2</v>
      </c>
      <c r="N9" t="s">
        <v>5</v>
      </c>
    </row>
    <row r="10" spans="1:18" x14ac:dyDescent="0.3">
      <c r="C10">
        <v>8</v>
      </c>
      <c r="D10" s="2">
        <v>5.3055155E-2</v>
      </c>
      <c r="E10" s="7">
        <v>5.6322748999999998E-2</v>
      </c>
      <c r="F10" s="2">
        <v>5.5476408999999997E-2</v>
      </c>
      <c r="G10" s="2">
        <v>5.3004491000000001E-2</v>
      </c>
      <c r="H10" s="2">
        <v>5.0664015E-2</v>
      </c>
      <c r="I10" s="2">
        <v>6.5504300000000001E-2</v>
      </c>
      <c r="J10" s="2">
        <v>6.3428078999999998E-2</v>
      </c>
      <c r="K10" s="2">
        <v>5.5139083999999998E-2</v>
      </c>
      <c r="L10" s="2">
        <v>6.5263105000000002E-2</v>
      </c>
      <c r="M10" s="2">
        <f t="shared" si="0"/>
        <v>5.7539709666666675E-2</v>
      </c>
    </row>
    <row r="11" spans="1:18" x14ac:dyDescent="0.3">
      <c r="C11">
        <v>9</v>
      </c>
      <c r="D11" s="2">
        <v>5.7322642E-2</v>
      </c>
      <c r="E11" s="7">
        <v>6.1021000999999998E-2</v>
      </c>
      <c r="F11" s="2">
        <v>5.2519994E-2</v>
      </c>
      <c r="G11" s="2">
        <v>6.4742822000000005E-2</v>
      </c>
      <c r="H11" s="2">
        <v>4.9143061000000002E-2</v>
      </c>
      <c r="I11" s="2">
        <v>7.1277234999999994E-2</v>
      </c>
      <c r="J11" s="2">
        <v>5.9734203E-2</v>
      </c>
      <c r="K11" s="2">
        <v>5.8333923000000003E-2</v>
      </c>
      <c r="L11" s="2">
        <v>6.3591143000000003E-2</v>
      </c>
      <c r="M11" s="2">
        <f t="shared" si="0"/>
        <v>5.9742891555555552E-2</v>
      </c>
      <c r="P11">
        <v>1.34</v>
      </c>
      <c r="Q11">
        <v>1.82</v>
      </c>
      <c r="R11">
        <v>1.74</v>
      </c>
    </row>
    <row r="12" spans="1:18" x14ac:dyDescent="0.3">
      <c r="A12" s="1" t="s">
        <v>0</v>
      </c>
      <c r="B12" s="1"/>
      <c r="C12" s="1">
        <v>0</v>
      </c>
      <c r="D12" s="5">
        <v>2.2824047730000001</v>
      </c>
      <c r="E12" s="5">
        <v>3.5761497879999999</v>
      </c>
      <c r="F12" s="5">
        <v>2.6169369250000001</v>
      </c>
      <c r="G12" s="5">
        <v>2.3682407919999999</v>
      </c>
      <c r="H12" s="5">
        <v>1.8997295700000001</v>
      </c>
      <c r="I12" s="5">
        <v>2.9114370580000002</v>
      </c>
      <c r="J12" s="5">
        <v>4.8250607800000003</v>
      </c>
      <c r="K12" s="5">
        <v>2.7085170349999999</v>
      </c>
      <c r="L12" s="5">
        <v>4.4844581909999999</v>
      </c>
      <c r="M12" s="3">
        <f t="shared" si="0"/>
        <v>3.0747705457777781</v>
      </c>
      <c r="P12">
        <v>1.37</v>
      </c>
      <c r="Q12" s="11">
        <v>1.24</v>
      </c>
      <c r="R12">
        <v>1.26</v>
      </c>
    </row>
    <row r="13" spans="1:18" x14ac:dyDescent="0.3">
      <c r="A13" s="1"/>
      <c r="B13" s="1"/>
      <c r="C13" s="1">
        <v>1</v>
      </c>
      <c r="D13" s="5">
        <v>2.1767851239999998</v>
      </c>
      <c r="E13" s="5">
        <v>2.3367768770000001</v>
      </c>
      <c r="F13" s="5">
        <v>1.7694285919999999</v>
      </c>
      <c r="G13" s="5">
        <v>1.9061030240000001</v>
      </c>
      <c r="H13" s="5">
        <v>1.6916088119999999</v>
      </c>
      <c r="I13" s="5">
        <v>2.8329890230000001</v>
      </c>
      <c r="J13" s="5">
        <v>2.7065771509999998</v>
      </c>
      <c r="K13" s="5">
        <v>2.1968238329999998</v>
      </c>
      <c r="L13" s="5">
        <v>3.2032711859999998</v>
      </c>
      <c r="M13" s="3">
        <f t="shared" si="0"/>
        <v>2.3133737357777777</v>
      </c>
      <c r="P13">
        <v>1.39</v>
      </c>
      <c r="Q13">
        <v>1.25</v>
      </c>
      <c r="R13">
        <v>1.56</v>
      </c>
    </row>
    <row r="14" spans="1:18" x14ac:dyDescent="0.3">
      <c r="A14" s="1"/>
      <c r="B14" s="1"/>
      <c r="C14" s="1">
        <v>2</v>
      </c>
      <c r="D14" s="5">
        <v>1.738511717</v>
      </c>
      <c r="E14" s="5">
        <v>2.0982085960000001</v>
      </c>
      <c r="F14" s="5">
        <v>1.6516571099999999</v>
      </c>
      <c r="G14" s="5">
        <v>1.8637790670000001</v>
      </c>
      <c r="H14" s="5">
        <v>1.3967450809999999</v>
      </c>
      <c r="I14" s="5">
        <v>2.3715706089999999</v>
      </c>
      <c r="J14" s="5">
        <v>2.3690142430000001</v>
      </c>
      <c r="K14" s="5">
        <v>1.6322162019999999</v>
      </c>
      <c r="L14" s="5">
        <v>2.3550175630000001</v>
      </c>
      <c r="M14" s="3">
        <f t="shared" si="0"/>
        <v>1.9418577986666667</v>
      </c>
    </row>
    <row r="15" spans="1:18" x14ac:dyDescent="0.3">
      <c r="A15" s="1"/>
      <c r="B15" s="1"/>
      <c r="C15">
        <v>3</v>
      </c>
      <c r="D15" s="4">
        <v>1.4801738870000001</v>
      </c>
      <c r="E15" s="8">
        <v>1.5060098340000001</v>
      </c>
      <c r="F15" s="4">
        <v>1.7097195279999999</v>
      </c>
      <c r="G15" s="4">
        <v>1.705890608</v>
      </c>
      <c r="H15" s="4">
        <v>1.407114706</v>
      </c>
      <c r="I15" s="4">
        <v>2.1978656089999999</v>
      </c>
      <c r="J15" s="4">
        <v>2.1114290420000001</v>
      </c>
      <c r="K15" s="4">
        <v>1.512268739</v>
      </c>
      <c r="L15" s="4">
        <v>2.099966325</v>
      </c>
      <c r="M15" s="2">
        <f t="shared" si="0"/>
        <v>1.7478264753333335</v>
      </c>
      <c r="Q15" t="s">
        <v>7</v>
      </c>
    </row>
    <row r="16" spans="1:18" x14ac:dyDescent="0.3">
      <c r="A16" s="1"/>
      <c r="B16" s="1"/>
      <c r="C16">
        <v>4</v>
      </c>
      <c r="D16" s="9">
        <v>1.394221047</v>
      </c>
      <c r="E16" s="8">
        <v>1.405533183</v>
      </c>
      <c r="F16" s="4">
        <v>1.874317155</v>
      </c>
      <c r="G16" s="4">
        <v>1.5865180720000001</v>
      </c>
      <c r="H16" s="4">
        <v>1.4574670000000001</v>
      </c>
      <c r="I16" s="4">
        <v>2.134861329</v>
      </c>
      <c r="J16" s="4">
        <v>1.752575403</v>
      </c>
      <c r="K16" s="4">
        <v>1.615909767</v>
      </c>
      <c r="L16" s="4">
        <v>2.0962151480000002</v>
      </c>
      <c r="M16" s="2">
        <f t="shared" si="0"/>
        <v>1.7019575671111111</v>
      </c>
      <c r="Q16" t="s">
        <v>8</v>
      </c>
    </row>
    <row r="17" spans="1:17" x14ac:dyDescent="0.3">
      <c r="A17" s="1"/>
      <c r="B17" s="1"/>
      <c r="C17">
        <v>5</v>
      </c>
      <c r="D17" s="8">
        <v>1.5295870840000001</v>
      </c>
      <c r="E17" s="9">
        <v>1.372063502</v>
      </c>
      <c r="F17" s="4">
        <v>1.6826271690000001</v>
      </c>
      <c r="G17" s="4">
        <v>1.2647064020000001</v>
      </c>
      <c r="H17" s="4">
        <v>1.3956285429999999</v>
      </c>
      <c r="I17" s="4">
        <v>2.0004488</v>
      </c>
      <c r="J17" s="9">
        <v>1.557266144</v>
      </c>
      <c r="K17" s="4">
        <v>1.4586929449999999</v>
      </c>
      <c r="L17" s="4">
        <v>1.914948052</v>
      </c>
      <c r="M17" s="2">
        <f t="shared" si="0"/>
        <v>1.5751076267777777</v>
      </c>
      <c r="Q17" t="s">
        <v>9</v>
      </c>
    </row>
    <row r="18" spans="1:17" x14ac:dyDescent="0.3">
      <c r="A18" s="1"/>
      <c r="B18" s="1"/>
      <c r="C18">
        <v>6</v>
      </c>
      <c r="D18" s="4">
        <v>1.3934307500000001</v>
      </c>
      <c r="E18" s="8">
        <v>1.4188112740000001</v>
      </c>
      <c r="F18" s="4">
        <v>1.5336153269999999</v>
      </c>
      <c r="G18" s="9">
        <v>1.2467107959999999</v>
      </c>
      <c r="H18" s="9">
        <v>1.2363303349999999</v>
      </c>
      <c r="I18" s="9">
        <v>1.823118317</v>
      </c>
      <c r="J18" s="4">
        <v>1.6583885389999999</v>
      </c>
      <c r="K18" s="4">
        <v>1.3074968730000001</v>
      </c>
      <c r="L18" s="9">
        <v>1.741335098</v>
      </c>
      <c r="M18" s="2">
        <f t="shared" si="0"/>
        <v>1.484359701</v>
      </c>
    </row>
    <row r="19" spans="1:17" x14ac:dyDescent="0.3">
      <c r="A19" s="1"/>
      <c r="B19" s="1"/>
      <c r="C19" s="1">
        <v>7</v>
      </c>
      <c r="D19" s="5">
        <v>1.5390100790000001</v>
      </c>
      <c r="E19" s="5">
        <v>1.4431784400000001</v>
      </c>
      <c r="F19" s="5">
        <v>1.415845295</v>
      </c>
      <c r="G19" s="5">
        <v>1.3209058549999999</v>
      </c>
      <c r="H19" s="5">
        <v>1.2478663430000001</v>
      </c>
      <c r="I19" s="5">
        <v>1.8258102409999999</v>
      </c>
      <c r="J19" s="5">
        <v>1.769001689</v>
      </c>
      <c r="K19" s="9">
        <v>1.2607404790000001</v>
      </c>
      <c r="L19" s="5">
        <v>1.8033871100000001</v>
      </c>
      <c r="M19" s="10">
        <f t="shared" si="0"/>
        <v>1.5139717256666667</v>
      </c>
      <c r="N19" t="s">
        <v>5</v>
      </c>
    </row>
    <row r="20" spans="1:17" x14ac:dyDescent="0.3">
      <c r="A20" s="1"/>
      <c r="B20" s="1"/>
      <c r="C20" s="1">
        <v>8</v>
      </c>
      <c r="D20" s="5">
        <v>1.689889489</v>
      </c>
      <c r="E20" s="5">
        <v>1.5500716109999999</v>
      </c>
      <c r="F20" s="5">
        <v>1.4140623320000001</v>
      </c>
      <c r="G20" s="5">
        <v>1.4089306450000001</v>
      </c>
      <c r="H20" s="5">
        <v>1.2468405849999999</v>
      </c>
      <c r="I20" s="5">
        <v>1.8767620439999999</v>
      </c>
      <c r="J20" s="5">
        <v>1.7497845519999999</v>
      </c>
      <c r="K20" s="5">
        <v>1.375432448</v>
      </c>
      <c r="L20" s="5">
        <v>1.923202281</v>
      </c>
      <c r="M20" s="3">
        <f t="shared" si="0"/>
        <v>1.5816639985555554</v>
      </c>
    </row>
    <row r="21" spans="1:17" x14ac:dyDescent="0.3">
      <c r="A21" s="1"/>
      <c r="B21" s="1"/>
      <c r="C21" s="1">
        <v>9</v>
      </c>
      <c r="D21" s="5">
        <v>1.8602233969999999</v>
      </c>
      <c r="E21" s="5">
        <v>1.610103351</v>
      </c>
      <c r="F21" s="9">
        <v>1.343179659</v>
      </c>
      <c r="G21" s="5">
        <v>1.6558336709999999</v>
      </c>
      <c r="H21" s="5">
        <v>1.215137758</v>
      </c>
      <c r="I21" s="5">
        <v>1.948188085</v>
      </c>
      <c r="J21" s="5">
        <v>1.5850209070000001</v>
      </c>
      <c r="K21" s="5">
        <v>1.626130847</v>
      </c>
      <c r="L21" s="5">
        <v>1.9615134249999999</v>
      </c>
      <c r="M21" s="3">
        <f t="shared" si="0"/>
        <v>1.645036788888889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e_for_suface - 복사본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thecascade-pc1</dc:creator>
  <cp:lastModifiedBy>thecascade-pc1</cp:lastModifiedBy>
  <dcterms:created xsi:type="dcterms:W3CDTF">2023-10-26T15:36:10Z</dcterms:created>
  <dcterms:modified xsi:type="dcterms:W3CDTF">2023-10-26T15:46:44Z</dcterms:modified>
</cp:coreProperties>
</file>