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2255" activeTab="1"/>
  </bookViews>
  <sheets>
    <sheet name="Sheet 1" sheetId="1" r:id="rId1"/>
    <sheet name="Sheet2" sheetId="2" r:id="rId2"/>
  </sheets>
  <definedNames>
    <definedName name="_xlnm._FilterDatabase" localSheetId="0" hidden="1">'Sheet 1'!$A$1:$S$201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<sst xmlns="http://schemas.openxmlformats.org/spreadsheetml/2006/main" count="227" uniqueCount="26">
  <si>
    <t>number</t>
  </si>
  <si>
    <t>time</t>
  </si>
  <si>
    <t>outcome</t>
  </si>
  <si>
    <t>SPE</t>
  </si>
  <si>
    <t>GEN</t>
  </si>
  <si>
    <t>IND</t>
  </si>
  <si>
    <t>ANX</t>
  </si>
  <si>
    <t>DEP</t>
  </si>
  <si>
    <t>COG</t>
  </si>
  <si>
    <t>INF</t>
  </si>
  <si>
    <t>SUP</t>
  </si>
  <si>
    <t>COM</t>
  </si>
  <si>
    <t>DRU</t>
  </si>
  <si>
    <t>SAT</t>
  </si>
  <si>
    <t>PHD</t>
  </si>
  <si>
    <t>PSD</t>
  </si>
  <si>
    <t>SOD</t>
  </si>
  <si>
    <t>THD</t>
  </si>
  <si>
    <t>Total</t>
  </si>
  <si>
    <t>1</t>
  </si>
  <si>
    <t>0</t>
  </si>
  <si>
    <t>Variable</t>
  </si>
  <si>
    <t>Explanation</t>
  </si>
  <si>
    <t>Patient ID</t>
  </si>
  <si>
    <t>Follow-up time: 0, 3, 6, 9, 12 indicate baseline, 3, 6, 9, and 12 months post-discharge respectively</t>
  </si>
  <si>
    <t>Poor prognosis: 1 indicates occurrence, 0 indicates no occurrence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</si>
</sst>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01"/>
  <sheetViews>
    <sheetView workbookViewId="0">
      <selection activeCell="I11" sqref="I11"/>
    </sheetView>
  </sheetViews>
  <sheetFormatPr defaultColWidth="11" defaultRowHeight="15"/>
  <cols>
    <col min="4" max="19" width="12.8571428571429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>
        <v>0</v>
      </c>
      <c r="C2" t="s">
        <v>19</v>
      </c>
      <c r="D2">
        <v>32.3641860413298</v>
      </c>
      <c r="E2">
        <v>55.7226855320287</v>
      </c>
      <c r="F2">
        <v>41.2760633570583</v>
      </c>
      <c r="G2">
        <v>44.2243535968481</v>
      </c>
      <c r="H2">
        <v>59.3343410757713</v>
      </c>
      <c r="I2">
        <v>56.7545871159551</v>
      </c>
      <c r="J2">
        <v>52.6269807802493</v>
      </c>
      <c r="K2">
        <v>77.3926187944843</v>
      </c>
      <c r="L2">
        <v>77.3926187944843</v>
      </c>
      <c r="M2">
        <v>69.6533569150359</v>
      </c>
      <c r="N2">
        <v>77.3926187944843</v>
      </c>
      <c r="O2">
        <v>39.9182981150498</v>
      </c>
      <c r="P2">
        <v>51.1981939717357</v>
      </c>
      <c r="Q2">
        <v>60.5069565120514</v>
      </c>
      <c r="R2">
        <v>75.6727828212736</v>
      </c>
      <c r="S2">
        <v>53.281841400818</v>
      </c>
    </row>
    <row r="3" spans="1:19">
      <c r="A3">
        <f t="shared" ref="A2:A13" si="0">IF(B3=0,A2+1,A2)</f>
        <v>1</v>
      </c>
      <c r="B3">
        <v>6</v>
      </c>
      <c r="C3" t="s">
        <v>19</v>
      </c>
      <c r="D3">
        <v>22.5142163765773</v>
      </c>
      <c r="E3">
        <v>52.6269807802493</v>
      </c>
      <c r="F3">
        <v>25.7975395981614</v>
      </c>
      <c r="G3">
        <v>44.2243535968481</v>
      </c>
      <c r="H3">
        <v>61.9140950355874</v>
      </c>
      <c r="I3">
        <v>46.4355712766906</v>
      </c>
      <c r="J3">
        <v>49.53127602847</v>
      </c>
      <c r="K3">
        <v>51.5950791963229</v>
      </c>
      <c r="L3">
        <v>61.9140950355874</v>
      </c>
      <c r="M3">
        <v>54.174833156139</v>
      </c>
      <c r="N3">
        <v>46.4355712766906</v>
      </c>
      <c r="O3">
        <v>30.9570475177937</v>
      </c>
      <c r="P3">
        <v>52.3888496454971</v>
      </c>
      <c r="Q3">
        <v>49.2498483237627</v>
      </c>
      <c r="R3">
        <v>51.5950791963229</v>
      </c>
      <c r="S3">
        <v>43.7565960107276</v>
      </c>
    </row>
    <row r="4" spans="1:19">
      <c r="A4">
        <f t="shared" si="0"/>
        <v>2</v>
      </c>
      <c r="B4">
        <v>0</v>
      </c>
      <c r="C4" t="s">
        <v>19</v>
      </c>
      <c r="D4">
        <v>30.8544002139747</v>
      </c>
      <c r="E4">
        <v>45.2531203138296</v>
      </c>
      <c r="F4">
        <v>23.5693334967862</v>
      </c>
      <c r="G4">
        <v>42.4248002942152</v>
      </c>
      <c r="H4">
        <v>49.4956003432511</v>
      </c>
      <c r="I4">
        <v>37.7109335948579</v>
      </c>
      <c r="J4">
        <v>25.4548801765291</v>
      </c>
      <c r="K4">
        <v>56.566400392287</v>
      </c>
      <c r="L4">
        <v>70.7080004903587</v>
      </c>
      <c r="M4">
        <v>49.4956003432511</v>
      </c>
      <c r="N4">
        <v>56.566400392287</v>
      </c>
      <c r="O4">
        <v>33.4932633901699</v>
      </c>
      <c r="P4">
        <v>45.6882464706933</v>
      </c>
      <c r="Q4">
        <v>37.2824002585527</v>
      </c>
      <c r="R4">
        <v>58.1376892920727</v>
      </c>
      <c r="S4">
        <v>41.6089387500957</v>
      </c>
    </row>
    <row r="5" spans="1:19">
      <c r="A5">
        <f t="shared" si="0"/>
        <v>2</v>
      </c>
      <c r="B5">
        <v>6</v>
      </c>
      <c r="C5" t="s">
        <v>19</v>
      </c>
      <c r="D5">
        <v>21.8552001515654</v>
      </c>
      <c r="E5">
        <v>48.0814403334439</v>
      </c>
      <c r="F5">
        <v>23.5693334967862</v>
      </c>
      <c r="G5">
        <v>30.3034287815823</v>
      </c>
      <c r="H5">
        <v>42.4248002942152</v>
      </c>
      <c r="I5">
        <v>51.8525336929297</v>
      </c>
      <c r="J5">
        <v>42.4248002942152</v>
      </c>
      <c r="K5">
        <v>56.566400392287</v>
      </c>
      <c r="L5">
        <v>56.566400392287</v>
      </c>
      <c r="M5">
        <v>28.2832001961435</v>
      </c>
      <c r="N5">
        <v>50.9097603530583</v>
      </c>
      <c r="O5">
        <v>29.0274949381473</v>
      </c>
      <c r="P5">
        <v>35.8979079412591</v>
      </c>
      <c r="Q5">
        <v>48.8528003387933</v>
      </c>
      <c r="R5">
        <v>47.1386669935725</v>
      </c>
      <c r="S5">
        <v>38.0735387255777</v>
      </c>
    </row>
    <row r="6" spans="1:19">
      <c r="A6">
        <f t="shared" si="0"/>
        <v>3</v>
      </c>
      <c r="B6">
        <v>0</v>
      </c>
      <c r="C6" t="s">
        <v>19</v>
      </c>
      <c r="D6">
        <v>87.6137421364522</v>
      </c>
      <c r="E6">
        <v>103.098961676848</v>
      </c>
      <c r="F6">
        <v>97.122210275292</v>
      </c>
      <c r="G6">
        <v>105.66042656323</v>
      </c>
      <c r="H6">
        <v>112.064088779183</v>
      </c>
      <c r="I6">
        <v>67.2384532675098</v>
      </c>
      <c r="J6">
        <v>107.581525228016</v>
      </c>
      <c r="K6">
        <v>112.064088779183</v>
      </c>
      <c r="L6">
        <v>112.064088779183</v>
      </c>
      <c r="M6">
        <v>112.064088779183</v>
      </c>
      <c r="N6">
        <v>112.064088779183</v>
      </c>
      <c r="O6">
        <v>93.1901369847943</v>
      </c>
      <c r="P6">
        <v>108.615962970593</v>
      </c>
      <c r="Q6">
        <v>97.8013865709234</v>
      </c>
      <c r="R6">
        <v>112.064088779183</v>
      </c>
      <c r="S6">
        <v>101.288695627338</v>
      </c>
    </row>
    <row r="7" spans="1:19">
      <c r="A7">
        <f t="shared" si="0"/>
        <v>3</v>
      </c>
      <c r="B7">
        <v>3</v>
      </c>
      <c r="C7" t="s">
        <v>19</v>
      </c>
      <c r="D7">
        <v>97.8013865709234</v>
      </c>
      <c r="E7">
        <v>112.064088779183</v>
      </c>
      <c r="F7">
        <v>104.593149527237</v>
      </c>
      <c r="G7">
        <v>112.064088779183</v>
      </c>
      <c r="H7">
        <v>112.064088779183</v>
      </c>
      <c r="I7">
        <v>97.122210275292</v>
      </c>
      <c r="J7">
        <v>107.581525228016</v>
      </c>
      <c r="K7">
        <v>89.6512710233464</v>
      </c>
      <c r="L7">
        <v>112.064088779183</v>
      </c>
      <c r="M7">
        <v>112.064088779183</v>
      </c>
      <c r="N7">
        <v>112.064088779183</v>
      </c>
      <c r="O7">
        <v>102.627112881989</v>
      </c>
      <c r="P7">
        <v>112.064088779183</v>
      </c>
      <c r="Q7">
        <v>99.8389154578176</v>
      </c>
      <c r="R7">
        <v>112.064088779183</v>
      </c>
      <c r="S7">
        <v>106.02986861415</v>
      </c>
    </row>
    <row r="8" spans="1:19">
      <c r="A8">
        <f t="shared" si="0"/>
        <v>4</v>
      </c>
      <c r="B8">
        <v>0</v>
      </c>
      <c r="C8" t="s">
        <v>19</v>
      </c>
      <c r="D8">
        <v>37.9295295429077</v>
      </c>
      <c r="E8">
        <v>44.3301376532733</v>
      </c>
      <c r="F8">
        <v>13.0382757803745</v>
      </c>
      <c r="G8">
        <v>42.8400489926591</v>
      </c>
      <c r="H8">
        <v>54.3261490848937</v>
      </c>
      <c r="I8">
        <v>39.1148273411235</v>
      </c>
      <c r="J8">
        <v>26.076551560749</v>
      </c>
      <c r="K8">
        <v>65.1913789018725</v>
      </c>
      <c r="L8">
        <v>65.1913789018725</v>
      </c>
      <c r="M8">
        <v>65.1913789018725</v>
      </c>
      <c r="N8">
        <v>65.1913789018725</v>
      </c>
      <c r="O8">
        <v>35.6837021357618</v>
      </c>
      <c r="P8">
        <v>48.1413259583059</v>
      </c>
      <c r="Q8">
        <v>40.3001251393394</v>
      </c>
      <c r="R8">
        <v>65.1913789018725</v>
      </c>
      <c r="S8">
        <v>44.8817570132122</v>
      </c>
    </row>
    <row r="9" spans="1:19">
      <c r="A9">
        <f t="shared" si="0"/>
        <v>4</v>
      </c>
      <c r="B9">
        <v>3</v>
      </c>
      <c r="C9" t="s">
        <v>19</v>
      </c>
      <c r="D9">
        <v>21.3353603678855</v>
      </c>
      <c r="E9">
        <v>26.076551560749</v>
      </c>
      <c r="F9">
        <v>13.0382757803745</v>
      </c>
      <c r="G9">
        <v>20.4887190834456</v>
      </c>
      <c r="H9">
        <v>30.4226434875405</v>
      </c>
      <c r="I9">
        <v>34.768735414332</v>
      </c>
      <c r="J9">
        <v>20.8612412485992</v>
      </c>
      <c r="K9">
        <v>60.845286975081</v>
      </c>
      <c r="L9">
        <v>45.6339652313107</v>
      </c>
      <c r="M9">
        <v>65.1913789018725</v>
      </c>
      <c r="N9">
        <v>59.9760685897227</v>
      </c>
      <c r="O9">
        <v>21.2729762732426</v>
      </c>
      <c r="P9">
        <v>25.073607269951</v>
      </c>
      <c r="Q9">
        <v>35.5589339464759</v>
      </c>
      <c r="R9">
        <v>57.94789235722</v>
      </c>
      <c r="S9">
        <v>31.5927451601382</v>
      </c>
    </row>
    <row r="10" spans="1:19">
      <c r="A10">
        <f t="shared" si="0"/>
        <v>5</v>
      </c>
      <c r="B10">
        <v>0</v>
      </c>
      <c r="C10" t="s">
        <v>19</v>
      </c>
      <c r="D10">
        <v>30.4535094869697</v>
      </c>
      <c r="E10">
        <v>45.2687303184685</v>
      </c>
      <c r="F10">
        <v>33.1970689002102</v>
      </c>
      <c r="G10">
        <v>27.1612381910811</v>
      </c>
      <c r="H10">
        <v>36.2149842547748</v>
      </c>
      <c r="I10">
        <v>21.125407481952</v>
      </c>
      <c r="J10">
        <v>21.7289905528649</v>
      </c>
      <c r="K10">
        <v>42.2508149639039</v>
      </c>
      <c r="L10">
        <v>45.2687303184685</v>
      </c>
      <c r="M10">
        <v>45.2687303184685</v>
      </c>
      <c r="N10">
        <v>28.9719874038198</v>
      </c>
      <c r="O10">
        <v>34.7854454026126</v>
      </c>
      <c r="P10">
        <v>31.3398902204782</v>
      </c>
      <c r="Q10">
        <v>27.1612381910811</v>
      </c>
      <c r="R10">
        <v>36.2149842547748</v>
      </c>
      <c r="S10">
        <v>32.5586637290523</v>
      </c>
    </row>
    <row r="11" spans="1:19">
      <c r="A11">
        <f t="shared" si="0"/>
        <v>5</v>
      </c>
      <c r="B11">
        <v>6</v>
      </c>
      <c r="C11" t="s">
        <v>19</v>
      </c>
      <c r="D11">
        <v>17.2844243034153</v>
      </c>
      <c r="E11">
        <v>36.2149842547748</v>
      </c>
      <c r="F11">
        <v>18.1074921273874</v>
      </c>
      <c r="G11">
        <v>33.628199665148</v>
      </c>
      <c r="H11">
        <v>43.7597726411862</v>
      </c>
      <c r="I11">
        <v>15.0895767728228</v>
      </c>
      <c r="J11">
        <v>39.8364826802523</v>
      </c>
      <c r="K11">
        <v>36.2149842547748</v>
      </c>
      <c r="L11">
        <v>45.2687303184685</v>
      </c>
      <c r="M11">
        <v>40.7418572866216</v>
      </c>
      <c r="N11">
        <v>36.2149842547748</v>
      </c>
      <c r="O11">
        <v>22.3961086838739</v>
      </c>
      <c r="P11">
        <v>38.3043102694733</v>
      </c>
      <c r="Q11">
        <v>32.099645134914</v>
      </c>
      <c r="R11">
        <v>39.2328996093394</v>
      </c>
      <c r="S11">
        <v>31.3398902204782</v>
      </c>
    </row>
    <row r="12" spans="1:19">
      <c r="A12">
        <f t="shared" si="0"/>
        <v>6</v>
      </c>
      <c r="B12">
        <v>0</v>
      </c>
      <c r="C12" t="s">
        <v>19</v>
      </c>
      <c r="D12">
        <v>35.3488027145807</v>
      </c>
      <c r="E12">
        <v>50.5487878818504</v>
      </c>
      <c r="F12">
        <v>32.4030691550323</v>
      </c>
      <c r="G12">
        <v>52.7707126239098</v>
      </c>
      <c r="H12">
        <v>71.286752141071</v>
      </c>
      <c r="I12">
        <v>64.8061383100646</v>
      </c>
      <c r="J12">
        <v>50.5487878818504</v>
      </c>
      <c r="K12">
        <v>90.7285936340904</v>
      </c>
      <c r="L12">
        <v>87.4882867185872</v>
      </c>
      <c r="M12">
        <v>68.0464452255678</v>
      </c>
      <c r="N12">
        <v>81.6557342706814</v>
      </c>
      <c r="O12">
        <v>38.8836829860388</v>
      </c>
      <c r="P12">
        <v>61.3165770164458</v>
      </c>
      <c r="Q12">
        <v>65.3952850219743</v>
      </c>
      <c r="R12">
        <v>79.927570582413</v>
      </c>
      <c r="S12">
        <v>57.2038797775377</v>
      </c>
    </row>
    <row r="13" spans="1:19">
      <c r="A13">
        <f t="shared" si="0"/>
        <v>6</v>
      </c>
      <c r="B13">
        <v>3</v>
      </c>
      <c r="C13" t="s">
        <v>19</v>
      </c>
      <c r="D13">
        <v>45.9534435289549</v>
      </c>
      <c r="E13">
        <v>73.8789976734736</v>
      </c>
      <c r="F13">
        <v>38.8836829860388</v>
      </c>
      <c r="G13">
        <v>41.661088913613</v>
      </c>
      <c r="H13">
        <v>71.286752141071</v>
      </c>
      <c r="I13">
        <v>45.3642968170453</v>
      </c>
      <c r="J13">
        <v>34.9953146874349</v>
      </c>
      <c r="K13">
        <v>84.247979803084</v>
      </c>
      <c r="L13">
        <v>97.2092074650969</v>
      </c>
      <c r="M13">
        <v>87.4882867185872</v>
      </c>
      <c r="N13">
        <v>81.6557342706814</v>
      </c>
      <c r="O13">
        <v>52.1859955865257</v>
      </c>
      <c r="P13">
        <v>55.3344719416705</v>
      </c>
      <c r="Q13">
        <v>51.255763936142</v>
      </c>
      <c r="R13">
        <v>86.4081844134195</v>
      </c>
      <c r="S13">
        <v>58.6994060462316</v>
      </c>
    </row>
    <row r="14" spans="1:19">
      <c r="A14">
        <f t="shared" ref="A14:A45" si="1">IF(B14=0,A13+1,A13)</f>
        <v>7</v>
      </c>
      <c r="B14">
        <v>0</v>
      </c>
      <c r="C14" t="s">
        <v>19</v>
      </c>
      <c r="D14">
        <v>65.2009243806156</v>
      </c>
      <c r="E14">
        <v>85.1687074721791</v>
      </c>
      <c r="F14">
        <v>44.8256355116732</v>
      </c>
      <c r="G14">
        <v>67.2384532675098</v>
      </c>
      <c r="H14">
        <v>97.122210275292</v>
      </c>
      <c r="I14">
        <v>59.7675140155642</v>
      </c>
      <c r="J14">
        <v>76.2035803698444</v>
      </c>
      <c r="K14">
        <v>97.122210275292</v>
      </c>
      <c r="L14">
        <v>112.064088779183</v>
      </c>
      <c r="M14">
        <v>89.6512710233464</v>
      </c>
      <c r="N14">
        <v>94.1338345745137</v>
      </c>
      <c r="O14">
        <v>67.2384532675098</v>
      </c>
      <c r="P14">
        <v>81.0309565018708</v>
      </c>
      <c r="Q14">
        <v>77.426097701981</v>
      </c>
      <c r="R14">
        <v>97.122210275292</v>
      </c>
      <c r="S14">
        <v>78.0138464193543</v>
      </c>
    </row>
    <row r="15" spans="1:19">
      <c r="A15">
        <f t="shared" si="1"/>
        <v>7</v>
      </c>
      <c r="B15">
        <v>6</v>
      </c>
      <c r="C15" t="s">
        <v>19</v>
      </c>
      <c r="D15">
        <v>89.6512710233464</v>
      </c>
      <c r="E15">
        <v>98.616398125681</v>
      </c>
      <c r="F15">
        <v>82.1803317714008</v>
      </c>
      <c r="G15">
        <v>96.0549332392997</v>
      </c>
      <c r="H15">
        <v>108.32861915321</v>
      </c>
      <c r="I15">
        <v>82.1803317714008</v>
      </c>
      <c r="J15">
        <v>94.1338345745137</v>
      </c>
      <c r="K15">
        <v>89.6512710233464</v>
      </c>
      <c r="L15">
        <v>67.2384532675098</v>
      </c>
      <c r="M15">
        <v>67.2384532675098</v>
      </c>
      <c r="N15">
        <v>67.2384532675098</v>
      </c>
      <c r="O15">
        <v>90.8308930104957</v>
      </c>
      <c r="P15">
        <v>101.719711353412</v>
      </c>
      <c r="Q15">
        <v>89.6512710233464</v>
      </c>
      <c r="R15">
        <v>67.2384532675098</v>
      </c>
      <c r="S15">
        <v>89.2202552972726</v>
      </c>
    </row>
    <row r="16" spans="1:19">
      <c r="A16">
        <f t="shared" si="1"/>
        <v>8</v>
      </c>
      <c r="B16">
        <v>0</v>
      </c>
      <c r="C16" t="s">
        <v>19</v>
      </c>
      <c r="D16">
        <v>118.681495780102</v>
      </c>
      <c r="E16">
        <v>106.813346202091</v>
      </c>
      <c r="F16">
        <v>79.1209971867343</v>
      </c>
      <c r="G16">
        <v>135.635995177259</v>
      </c>
      <c r="H16">
        <v>138.461745076785</v>
      </c>
      <c r="I16">
        <v>128.571620428443</v>
      </c>
      <c r="J16">
        <v>142.417794936122</v>
      </c>
      <c r="K16">
        <v>148.351869725127</v>
      </c>
      <c r="L16">
        <v>118.681495780102</v>
      </c>
      <c r="M16">
        <v>133.516682752614</v>
      </c>
      <c r="N16">
        <v>118.681495780102</v>
      </c>
      <c r="O16">
        <v>109.311904007988</v>
      </c>
      <c r="P16">
        <v>136.940187438579</v>
      </c>
      <c r="Q16">
        <v>140.259949558302</v>
      </c>
      <c r="R16">
        <v>121.978203996215</v>
      </c>
      <c r="S16">
        <v>124.957921037703</v>
      </c>
    </row>
    <row r="17" spans="1:19">
      <c r="A17">
        <f t="shared" si="1"/>
        <v>8</v>
      </c>
      <c r="B17">
        <v>6</v>
      </c>
      <c r="C17" t="s">
        <v>19</v>
      </c>
      <c r="D17">
        <v>115.984189057827</v>
      </c>
      <c r="E17">
        <v>112.747420991097</v>
      </c>
      <c r="F17">
        <v>108.79137113176</v>
      </c>
      <c r="G17">
        <v>114.442870930812</v>
      </c>
      <c r="H17">
        <v>108.79137113176</v>
      </c>
      <c r="I17">
        <v>69.2308725383926</v>
      </c>
      <c r="J17">
        <v>94.9451966240813</v>
      </c>
      <c r="K17">
        <v>138.461745076785</v>
      </c>
      <c r="L17">
        <v>118.681495780102</v>
      </c>
      <c r="M17">
        <v>148.351869725127</v>
      </c>
      <c r="N17">
        <v>106.813346202091</v>
      </c>
      <c r="O17">
        <v>113.996699894045</v>
      </c>
      <c r="P17">
        <v>111.834486408173</v>
      </c>
      <c r="Q17">
        <v>99.8003487241764</v>
      </c>
      <c r="R17">
        <v>118.681495780102</v>
      </c>
      <c r="S17">
        <v>111.263902293845</v>
      </c>
    </row>
    <row r="18" spans="1:19">
      <c r="A18">
        <f t="shared" si="1"/>
        <v>9</v>
      </c>
      <c r="B18">
        <v>0</v>
      </c>
      <c r="C18" t="s">
        <v>19</v>
      </c>
      <c r="D18">
        <v>38.8128880374458</v>
      </c>
      <c r="E18">
        <v>46.575465644935</v>
      </c>
      <c r="F18">
        <v>25.8752586916306</v>
      </c>
      <c r="G18">
        <v>31.4199569826943</v>
      </c>
      <c r="H18">
        <v>43.1254311527176</v>
      </c>
      <c r="I18">
        <v>43.1254311527176</v>
      </c>
      <c r="J18">
        <v>36.2253621682828</v>
      </c>
      <c r="K18">
        <v>47.4379742679893</v>
      </c>
      <c r="L18">
        <v>64.6881467290764</v>
      </c>
      <c r="M18">
        <v>38.8128880374458</v>
      </c>
      <c r="N18">
        <v>64.6881467290764</v>
      </c>
      <c r="O18">
        <v>38.8128880374458</v>
      </c>
      <c r="P18">
        <v>36.822483522705</v>
      </c>
      <c r="Q18">
        <v>41.1651842821395</v>
      </c>
      <c r="R18">
        <v>58.9380892420474</v>
      </c>
      <c r="S18">
        <v>42.2960959382423</v>
      </c>
    </row>
    <row r="19" spans="1:19">
      <c r="A19">
        <f t="shared" si="1"/>
        <v>9</v>
      </c>
      <c r="B19">
        <v>9</v>
      </c>
      <c r="C19" t="s">
        <v>19</v>
      </c>
      <c r="D19">
        <v>56.4551098726485</v>
      </c>
      <c r="E19">
        <v>62.1006208599133</v>
      </c>
      <c r="F19">
        <v>47.4379742679893</v>
      </c>
      <c r="G19">
        <v>51.7505173832611</v>
      </c>
      <c r="H19">
        <v>62.5318751714405</v>
      </c>
      <c r="I19">
        <v>25.8752586916306</v>
      </c>
      <c r="J19">
        <v>41.4004139066089</v>
      </c>
      <c r="K19">
        <v>43.1254311527176</v>
      </c>
      <c r="L19">
        <v>38.8128880374458</v>
      </c>
      <c r="M19">
        <v>38.8128880374458</v>
      </c>
      <c r="N19">
        <v>43.987939775772</v>
      </c>
      <c r="O19">
        <v>56.5170124054036</v>
      </c>
      <c r="P19">
        <v>56.7265286701132</v>
      </c>
      <c r="Q19">
        <v>37.636739915099</v>
      </c>
      <c r="R19">
        <v>41.6879167809603</v>
      </c>
      <c r="S19">
        <v>50.0089134328629</v>
      </c>
    </row>
    <row r="20" spans="1:19">
      <c r="A20">
        <f t="shared" si="1"/>
        <v>10</v>
      </c>
      <c r="B20">
        <v>0</v>
      </c>
      <c r="C20" t="s">
        <v>19</v>
      </c>
      <c r="D20">
        <v>21.0350686848242</v>
      </c>
      <c r="E20">
        <v>35.7596167642012</v>
      </c>
      <c r="F20">
        <v>17.5292239040202</v>
      </c>
      <c r="G20">
        <v>34.5576128393541</v>
      </c>
      <c r="H20">
        <v>35.0584478080404</v>
      </c>
      <c r="I20">
        <v>38.5642925888444</v>
      </c>
      <c r="J20">
        <v>31.5526030272364</v>
      </c>
      <c r="K20">
        <v>49.0818269312565</v>
      </c>
      <c r="L20">
        <v>52.5876717120606</v>
      </c>
      <c r="M20">
        <v>42.0701373696485</v>
      </c>
      <c r="N20">
        <v>37.8631236326836</v>
      </c>
      <c r="O20">
        <v>24.3563953192702</v>
      </c>
      <c r="P20">
        <v>34.7887674402862</v>
      </c>
      <c r="Q20">
        <v>38.2455794269532</v>
      </c>
      <c r="R20">
        <v>42.0701373696485</v>
      </c>
      <c r="S20">
        <v>32.9684249579457</v>
      </c>
    </row>
    <row r="21" spans="1:19">
      <c r="A21">
        <f t="shared" si="1"/>
        <v>10</v>
      </c>
      <c r="B21">
        <v>9</v>
      </c>
      <c r="C21" t="s">
        <v>19</v>
      </c>
      <c r="D21">
        <v>28.6841845702148</v>
      </c>
      <c r="E21">
        <v>37.8631236326836</v>
      </c>
      <c r="F21">
        <v>31.5526030272364</v>
      </c>
      <c r="G21">
        <v>25.5425834030009</v>
      </c>
      <c r="H21">
        <v>35.0584478080404</v>
      </c>
      <c r="I21">
        <v>28.0467582464323</v>
      </c>
      <c r="J21">
        <v>39.9666305011661</v>
      </c>
      <c r="K21">
        <v>42.0701373696485</v>
      </c>
      <c r="L21">
        <v>31.5526030272364</v>
      </c>
      <c r="M21">
        <v>36.8113701984424</v>
      </c>
      <c r="N21">
        <v>31.5526030272364</v>
      </c>
      <c r="O21">
        <v>31.5526030272364</v>
      </c>
      <c r="P21">
        <v>29.9345208207114</v>
      </c>
      <c r="Q21">
        <v>37.2894399412793</v>
      </c>
      <c r="R21">
        <v>32.721217954171</v>
      </c>
      <c r="S21">
        <v>32.5639044063144</v>
      </c>
    </row>
    <row r="22" spans="1:19">
      <c r="A22">
        <f t="shared" si="1"/>
        <v>11</v>
      </c>
      <c r="B22">
        <v>0</v>
      </c>
      <c r="C22" t="s">
        <v>19</v>
      </c>
      <c r="D22">
        <v>47.9529584740655</v>
      </c>
      <c r="E22">
        <v>62.6385520067481</v>
      </c>
      <c r="F22">
        <v>32.96765895092</v>
      </c>
      <c r="G22">
        <v>63.5804851196315</v>
      </c>
      <c r="H22">
        <v>71.4299277269934</v>
      </c>
      <c r="I22">
        <v>71.4299277269934</v>
      </c>
      <c r="J22">
        <v>59.3417861116561</v>
      </c>
      <c r="K22">
        <v>76.9245375521467</v>
      </c>
      <c r="L22">
        <v>82.4191473773001</v>
      </c>
      <c r="M22">
        <v>65.9353179018401</v>
      </c>
      <c r="N22">
        <v>69.2320837969321</v>
      </c>
      <c r="O22">
        <v>49.4514884263801</v>
      </c>
      <c r="P22">
        <v>67.2033047845677</v>
      </c>
      <c r="Q22">
        <v>67.4338478541546</v>
      </c>
      <c r="R22">
        <v>71.4299277269934</v>
      </c>
      <c r="S22">
        <v>61.4973638122931</v>
      </c>
    </row>
    <row r="23" spans="1:19">
      <c r="A23">
        <f t="shared" si="1"/>
        <v>11</v>
      </c>
      <c r="B23">
        <v>9</v>
      </c>
      <c r="C23" t="s">
        <v>19</v>
      </c>
      <c r="D23">
        <v>59.9411980925819</v>
      </c>
      <c r="E23">
        <v>82.4191473773001</v>
      </c>
      <c r="F23">
        <v>65.9353179018401</v>
      </c>
      <c r="G23">
        <v>65.9353179018401</v>
      </c>
      <c r="H23">
        <v>74.1772326395701</v>
      </c>
      <c r="I23">
        <v>49.4514884263801</v>
      </c>
      <c r="J23">
        <v>72.5288496920241</v>
      </c>
      <c r="K23">
        <v>65.9353179018401</v>
      </c>
      <c r="L23">
        <v>32.96765895092</v>
      </c>
      <c r="M23">
        <v>65.9353179018401</v>
      </c>
      <c r="N23">
        <v>46.1547225312881</v>
      </c>
      <c r="O23">
        <v>66.8028878742327</v>
      </c>
      <c r="P23">
        <v>69.7392785500231</v>
      </c>
      <c r="Q23">
        <v>64.4367879495255</v>
      </c>
      <c r="R23">
        <v>47.6199518179956</v>
      </c>
      <c r="S23">
        <v>63.7163408570666</v>
      </c>
    </row>
    <row r="24" spans="1:19">
      <c r="A24">
        <f t="shared" si="1"/>
        <v>12</v>
      </c>
      <c r="B24">
        <v>0</v>
      </c>
      <c r="C24" t="s">
        <v>19</v>
      </c>
      <c r="D24">
        <v>15.2743574070819</v>
      </c>
      <c r="E24">
        <v>21.5062952291713</v>
      </c>
      <c r="F24">
        <v>8.96095634548804</v>
      </c>
      <c r="G24">
        <v>19.20204931176</v>
      </c>
      <c r="H24">
        <v>17.921912690976</v>
      </c>
      <c r="I24">
        <v>6.72071725911602</v>
      </c>
      <c r="J24">
        <v>17.4738648737017</v>
      </c>
      <c r="K24">
        <v>33.6035862955801</v>
      </c>
      <c r="L24">
        <v>13.441434518232</v>
      </c>
      <c r="M24">
        <v>33.6035862955801</v>
      </c>
      <c r="N24">
        <v>21.5062952291713</v>
      </c>
      <c r="O24">
        <v>15.9174882452748</v>
      </c>
      <c r="P24">
        <v>18.6112170252444</v>
      </c>
      <c r="Q24">
        <v>18.9402031847815</v>
      </c>
      <c r="R24">
        <v>22.4023908637201</v>
      </c>
      <c r="S24">
        <v>18.3527278998937</v>
      </c>
    </row>
    <row r="25" spans="1:19">
      <c r="A25">
        <f t="shared" si="1"/>
        <v>12</v>
      </c>
      <c r="B25">
        <v>3</v>
      </c>
      <c r="C25" t="s">
        <v>19</v>
      </c>
      <c r="D25">
        <v>14.0524088145153</v>
      </c>
      <c r="E25">
        <v>16.1297214218785</v>
      </c>
      <c r="F25">
        <v>6.72071725911602</v>
      </c>
      <c r="G25">
        <v>24.0025616397001</v>
      </c>
      <c r="H25">
        <v>26.8828690364641</v>
      </c>
      <c r="I25">
        <v>6.72071725911602</v>
      </c>
      <c r="J25">
        <v>20.1621517773481</v>
      </c>
      <c r="K25">
        <v>33.6035862955801</v>
      </c>
      <c r="L25">
        <v>13.441434518232</v>
      </c>
      <c r="M25">
        <v>33.6035862955801</v>
      </c>
      <c r="N25">
        <v>21.5062952291713</v>
      </c>
      <c r="O25">
        <v>13.441434518232</v>
      </c>
      <c r="P25">
        <v>25.3319342843604</v>
      </c>
      <c r="Q25">
        <v>20.1621517773481</v>
      </c>
      <c r="R25">
        <v>22.4023908637201</v>
      </c>
      <c r="S25">
        <v>19.3866844012962</v>
      </c>
    </row>
    <row r="26" spans="1:19">
      <c r="A26">
        <f t="shared" si="1"/>
        <v>13</v>
      </c>
      <c r="B26">
        <v>0</v>
      </c>
      <c r="C26" t="s">
        <v>19</v>
      </c>
      <c r="D26">
        <v>53.9470782833237</v>
      </c>
      <c r="E26">
        <v>75.8256155871161</v>
      </c>
      <c r="F26">
        <v>49.4514884263801</v>
      </c>
      <c r="G26">
        <v>49.4514884263801</v>
      </c>
      <c r="H26">
        <v>57.6934031641101</v>
      </c>
      <c r="I26">
        <v>16.48382947546</v>
      </c>
      <c r="J26">
        <v>42.8579566361961</v>
      </c>
      <c r="K26">
        <v>82.4191473773001</v>
      </c>
      <c r="L26">
        <v>82.4191473773001</v>
      </c>
      <c r="M26">
        <v>82.4191473773001</v>
      </c>
      <c r="N26">
        <v>82.4191473773001</v>
      </c>
      <c r="O26">
        <v>58.9947581226991</v>
      </c>
      <c r="P26">
        <v>53.2554490745631</v>
      </c>
      <c r="Q26">
        <v>46.454428521751</v>
      </c>
      <c r="R26">
        <v>82.4191473773001</v>
      </c>
      <c r="S26">
        <v>58.9613900468377</v>
      </c>
    </row>
    <row r="27" spans="1:19">
      <c r="A27">
        <f t="shared" si="1"/>
        <v>13</v>
      </c>
      <c r="B27">
        <v>3</v>
      </c>
      <c r="C27" t="s">
        <v>19</v>
      </c>
      <c r="D27">
        <v>61.4397280448964</v>
      </c>
      <c r="E27">
        <v>82.4191473773001</v>
      </c>
      <c r="F27">
        <v>76.9245375521467</v>
      </c>
      <c r="G27">
        <v>63.5804851196315</v>
      </c>
      <c r="H27">
        <v>82.4191473773001</v>
      </c>
      <c r="I27">
        <v>43.9568786012267</v>
      </c>
      <c r="J27">
        <v>79.1223814822081</v>
      </c>
      <c r="K27">
        <v>49.4514884263801</v>
      </c>
      <c r="L27">
        <v>49.4514884263801</v>
      </c>
      <c r="M27">
        <v>57.6934031641101</v>
      </c>
      <c r="N27">
        <v>65.9353179018401</v>
      </c>
      <c r="O27">
        <v>69.4055977914106</v>
      </c>
      <c r="P27">
        <v>72.2752523154785</v>
      </c>
      <c r="Q27">
        <v>61.4397280448964</v>
      </c>
      <c r="R27">
        <v>60.4407080766867</v>
      </c>
      <c r="S27">
        <v>66.8863080638859</v>
      </c>
    </row>
    <row r="28" spans="1:19">
      <c r="A28">
        <f t="shared" si="1"/>
        <v>14</v>
      </c>
      <c r="B28">
        <v>0</v>
      </c>
      <c r="C28" t="s">
        <v>19</v>
      </c>
      <c r="D28">
        <v>54.2260153152051</v>
      </c>
      <c r="E28">
        <v>76.3502295638086</v>
      </c>
      <c r="F28">
        <v>23.8594467386902</v>
      </c>
      <c r="G28">
        <v>57.9443706511048</v>
      </c>
      <c r="H28">
        <v>103.390935867658</v>
      </c>
      <c r="I28">
        <v>79.5314891289674</v>
      </c>
      <c r="J28">
        <v>76.3502295638086</v>
      </c>
      <c r="K28">
        <v>111.344084780554</v>
      </c>
      <c r="L28">
        <v>119.297233693451</v>
      </c>
      <c r="M28">
        <v>95.4377869547608</v>
      </c>
      <c r="N28">
        <v>81.1221189115467</v>
      </c>
      <c r="O28">
        <v>55.2534556053878</v>
      </c>
      <c r="P28">
        <v>78.9197084433598</v>
      </c>
      <c r="Q28">
        <v>86.761624504328</v>
      </c>
      <c r="R28">
        <v>92.7867373171286</v>
      </c>
      <c r="S28">
        <v>74.3313533013041</v>
      </c>
    </row>
    <row r="29" spans="1:19">
      <c r="A29">
        <f t="shared" si="1"/>
        <v>14</v>
      </c>
      <c r="B29">
        <v>3</v>
      </c>
      <c r="C29" t="s">
        <v>19</v>
      </c>
      <c r="D29">
        <v>69.4092996034624</v>
      </c>
      <c r="E29">
        <v>90.6658976070228</v>
      </c>
      <c r="F29">
        <v>55.6720423902772</v>
      </c>
      <c r="G29">
        <v>92.0292945635194</v>
      </c>
      <c r="H29">
        <v>111.344084780554</v>
      </c>
      <c r="I29">
        <v>87.484638041864</v>
      </c>
      <c r="J29">
        <v>90.6658976070228</v>
      </c>
      <c r="K29">
        <v>111.344084780554</v>
      </c>
      <c r="L29">
        <v>119.297233693451</v>
      </c>
      <c r="M29">
        <v>95.4377869547608</v>
      </c>
      <c r="N29">
        <v>104.981565650237</v>
      </c>
      <c r="O29">
        <v>72.8341005707385</v>
      </c>
      <c r="P29">
        <v>100.943813125228</v>
      </c>
      <c r="Q29">
        <v>95.4377869547608</v>
      </c>
      <c r="R29">
        <v>106.04198550529</v>
      </c>
      <c r="S29">
        <v>90.3905962984994</v>
      </c>
    </row>
    <row r="30" spans="1:19">
      <c r="A30">
        <f t="shared" si="1"/>
        <v>15</v>
      </c>
      <c r="B30">
        <v>0</v>
      </c>
      <c r="C30" t="s">
        <v>19</v>
      </c>
      <c r="D30">
        <v>29.9991723019866</v>
      </c>
      <c r="E30">
        <v>43.1526555420884</v>
      </c>
      <c r="F30">
        <v>29.6145675288842</v>
      </c>
      <c r="G30">
        <v>41.7021461121022</v>
      </c>
      <c r="H30">
        <v>57.1138088057052</v>
      </c>
      <c r="I30">
        <v>38.0758725371368</v>
      </c>
      <c r="J30">
        <v>48.22943854704</v>
      </c>
      <c r="K30">
        <v>59.2291350577684</v>
      </c>
      <c r="L30">
        <v>63.4597875618947</v>
      </c>
      <c r="M30">
        <v>63.4597875618947</v>
      </c>
      <c r="N30">
        <v>53.3062215519915</v>
      </c>
      <c r="O30">
        <v>33.3998881904709</v>
      </c>
      <c r="P30">
        <v>48.8152212014574</v>
      </c>
      <c r="Q30">
        <v>48.4602014109014</v>
      </c>
      <c r="R30">
        <v>57.8189175563929</v>
      </c>
      <c r="S30">
        <v>44.6659273993336</v>
      </c>
    </row>
    <row r="31" spans="1:19">
      <c r="A31">
        <f t="shared" si="1"/>
        <v>15</v>
      </c>
      <c r="B31">
        <v>3</v>
      </c>
      <c r="C31" t="s">
        <v>19</v>
      </c>
      <c r="D31">
        <v>41.5373154950584</v>
      </c>
      <c r="E31">
        <v>45.6910470445642</v>
      </c>
      <c r="F31">
        <v>25.3839150247579</v>
      </c>
      <c r="G31">
        <v>56.2072404119639</v>
      </c>
      <c r="H31">
        <v>63.4597875618947</v>
      </c>
      <c r="I31">
        <v>29.6145675288842</v>
      </c>
      <c r="J31">
        <v>53.3062215519915</v>
      </c>
      <c r="K31">
        <v>63.4597875618947</v>
      </c>
      <c r="L31">
        <v>50.7678300495158</v>
      </c>
      <c r="M31">
        <v>57.1138088057052</v>
      </c>
      <c r="N31">
        <v>43.1526555420884</v>
      </c>
      <c r="O31">
        <v>40.0798658285651</v>
      </c>
      <c r="P31">
        <v>59.5545698657781</v>
      </c>
      <c r="Q31">
        <v>49.6140157302086</v>
      </c>
      <c r="R31">
        <v>47.9473950467649</v>
      </c>
      <c r="S31">
        <v>48.3270689894429</v>
      </c>
    </row>
    <row r="32" spans="1:19">
      <c r="A32">
        <f t="shared" si="1"/>
        <v>16</v>
      </c>
      <c r="B32">
        <v>0</v>
      </c>
      <c r="C32" t="s">
        <v>19</v>
      </c>
      <c r="D32">
        <v>92.892644379351</v>
      </c>
      <c r="E32">
        <v>94.3217619851872</v>
      </c>
      <c r="F32">
        <v>78.6014683209894</v>
      </c>
      <c r="G32">
        <v>95.4446401040585</v>
      </c>
      <c r="H32">
        <v>94.9767742211955</v>
      </c>
      <c r="I32">
        <v>39.3007341604947</v>
      </c>
      <c r="J32">
        <v>74.6713949049399</v>
      </c>
      <c r="K32">
        <v>98.2518354012367</v>
      </c>
      <c r="L32">
        <v>98.2518354012367</v>
      </c>
      <c r="M32">
        <v>98.2518354012367</v>
      </c>
      <c r="N32">
        <v>98.2518354012367</v>
      </c>
      <c r="O32">
        <v>91.012226476935</v>
      </c>
      <c r="P32">
        <v>95.2287020042755</v>
      </c>
      <c r="Q32">
        <v>71.4558802918085</v>
      </c>
      <c r="R32">
        <v>98.2518354012367</v>
      </c>
      <c r="S32">
        <v>89.1824352103533</v>
      </c>
    </row>
    <row r="33" spans="1:19">
      <c r="A33">
        <f t="shared" si="1"/>
        <v>16</v>
      </c>
      <c r="B33">
        <v>9</v>
      </c>
      <c r="C33" t="s">
        <v>19</v>
      </c>
      <c r="D33">
        <v>75.028674306399</v>
      </c>
      <c r="E33">
        <v>74.6713949049399</v>
      </c>
      <c r="F33">
        <v>78.6014683209894</v>
      </c>
      <c r="G33">
        <v>89.8302495097021</v>
      </c>
      <c r="H33">
        <v>78.6014683209894</v>
      </c>
      <c r="I33">
        <v>39.3007341604947</v>
      </c>
      <c r="J33">
        <v>90.3916885691378</v>
      </c>
      <c r="K33">
        <v>78.6014683209894</v>
      </c>
      <c r="L33">
        <v>78.6014683209894</v>
      </c>
      <c r="M33">
        <v>78.6014683209894</v>
      </c>
      <c r="N33">
        <v>66.811248072841</v>
      </c>
      <c r="O33">
        <v>75.4987787820029</v>
      </c>
      <c r="P33">
        <v>84.6477351149117</v>
      </c>
      <c r="Q33">
        <v>73.2422772991037</v>
      </c>
      <c r="R33">
        <v>72.0513459609069</v>
      </c>
      <c r="S33">
        <v>76.7120099478887</v>
      </c>
    </row>
    <row r="34" spans="1:19">
      <c r="A34">
        <f t="shared" si="1"/>
        <v>17</v>
      </c>
      <c r="B34">
        <v>0</v>
      </c>
      <c r="C34" t="s">
        <v>19</v>
      </c>
      <c r="D34">
        <v>57.7734545405181</v>
      </c>
      <c r="E34">
        <v>74.1425999936648</v>
      </c>
      <c r="F34">
        <v>58.8433333283054</v>
      </c>
      <c r="G34">
        <v>50.4371428528332</v>
      </c>
      <c r="H34">
        <v>79.4384999932123</v>
      </c>
      <c r="I34">
        <v>58.8433333283054</v>
      </c>
      <c r="J34">
        <v>63.5507999945698</v>
      </c>
      <c r="K34">
        <v>70.6119999939665</v>
      </c>
      <c r="L34">
        <v>70.6119999939665</v>
      </c>
      <c r="M34">
        <v>61.7854999947207</v>
      </c>
      <c r="N34">
        <v>67.0813999942682</v>
      </c>
      <c r="O34">
        <v>62.2500526262599</v>
      </c>
      <c r="P34">
        <v>63.8223846099312</v>
      </c>
      <c r="Q34">
        <v>64.1927272672422</v>
      </c>
      <c r="R34">
        <v>66.6891111054128</v>
      </c>
      <c r="S34">
        <v>63.8223846099312</v>
      </c>
    </row>
    <row r="35" spans="1:19">
      <c r="A35">
        <f t="shared" si="1"/>
        <v>17</v>
      </c>
      <c r="B35">
        <v>9</v>
      </c>
      <c r="C35" t="s">
        <v>19</v>
      </c>
      <c r="D35">
        <v>72.2168181756475</v>
      </c>
      <c r="E35">
        <v>84.7343999927598</v>
      </c>
      <c r="F35">
        <v>76.4963333267971</v>
      </c>
      <c r="G35">
        <v>68.0901428513249</v>
      </c>
      <c r="H35">
        <v>88.2649999924581</v>
      </c>
      <c r="I35">
        <v>47.0746666626443</v>
      </c>
      <c r="J35">
        <v>74.1425999936648</v>
      </c>
      <c r="K35">
        <v>58.8433333283054</v>
      </c>
      <c r="L35">
        <v>70.6119999939665</v>
      </c>
      <c r="M35">
        <v>88.2649999924581</v>
      </c>
      <c r="N35">
        <v>77.6731999933631</v>
      </c>
      <c r="O35">
        <v>76.1866315724375</v>
      </c>
      <c r="P35">
        <v>77.4016153780017</v>
      </c>
      <c r="Q35">
        <v>62.5879090855612</v>
      </c>
      <c r="R35">
        <v>78.4577777710739</v>
      </c>
      <c r="S35">
        <v>74.0068076859841</v>
      </c>
    </row>
    <row r="36" spans="1:19">
      <c r="A36">
        <f t="shared" si="1"/>
        <v>18</v>
      </c>
      <c r="B36">
        <v>0</v>
      </c>
      <c r="C36" t="s">
        <v>19</v>
      </c>
      <c r="D36">
        <v>42.6911298143655</v>
      </c>
      <c r="E36">
        <v>43.1526555420884</v>
      </c>
      <c r="F36">
        <v>29.6145675288842</v>
      </c>
      <c r="G36">
        <v>43.515282899585</v>
      </c>
      <c r="H36">
        <v>57.1138088057052</v>
      </c>
      <c r="I36">
        <v>33.8452200330105</v>
      </c>
      <c r="J36">
        <v>40.6142640396126</v>
      </c>
      <c r="K36">
        <v>46.5371775453894</v>
      </c>
      <c r="L36">
        <v>63.4597875618947</v>
      </c>
      <c r="M36">
        <v>57.1138088057052</v>
      </c>
      <c r="N36">
        <v>63.4597875618947</v>
      </c>
      <c r="O36">
        <v>40.7478635923745</v>
      </c>
      <c r="P36">
        <v>49.7915256254866</v>
      </c>
      <c r="Q36">
        <v>40.3835011757511</v>
      </c>
      <c r="R36">
        <v>62.0495700605193</v>
      </c>
      <c r="S36">
        <v>46.6185362473919</v>
      </c>
    </row>
    <row r="37" spans="1:19">
      <c r="A37">
        <f t="shared" si="1"/>
        <v>18</v>
      </c>
      <c r="B37">
        <v>12</v>
      </c>
      <c r="C37" t="s">
        <v>19</v>
      </c>
      <c r="D37">
        <v>42.6911298143655</v>
      </c>
      <c r="E37">
        <v>63.4597875618947</v>
      </c>
      <c r="F37">
        <v>50.7678300495158</v>
      </c>
      <c r="G37">
        <v>52.5809668369985</v>
      </c>
      <c r="H37">
        <v>54.9984825536421</v>
      </c>
      <c r="I37">
        <v>54.9984825536421</v>
      </c>
      <c r="J37">
        <v>55.8446130544673</v>
      </c>
      <c r="K37">
        <v>50.7678300495158</v>
      </c>
      <c r="L37">
        <v>63.4597875618947</v>
      </c>
      <c r="M37">
        <v>63.4597875618947</v>
      </c>
      <c r="N37">
        <v>63.4597875618947</v>
      </c>
      <c r="O37">
        <v>49.4318345218969</v>
      </c>
      <c r="P37">
        <v>53.6967433216032</v>
      </c>
      <c r="Q37">
        <v>54.2292730074373</v>
      </c>
      <c r="R37">
        <v>63.4597875618947</v>
      </c>
      <c r="S37">
        <v>53.9408194276105</v>
      </c>
    </row>
    <row r="38" spans="1:19">
      <c r="A38">
        <f t="shared" si="1"/>
        <v>19</v>
      </c>
      <c r="B38">
        <v>0</v>
      </c>
      <c r="C38" t="s">
        <v>19</v>
      </c>
      <c r="D38">
        <v>27.4534130468911</v>
      </c>
      <c r="E38">
        <v>35.5279462959767</v>
      </c>
      <c r="F38">
        <v>26.6459597219825</v>
      </c>
      <c r="G38">
        <v>26.6459597219825</v>
      </c>
      <c r="H38">
        <v>41.4492706786395</v>
      </c>
      <c r="I38">
        <v>14.803310956657</v>
      </c>
      <c r="J38">
        <v>33.7515489811779</v>
      </c>
      <c r="K38">
        <v>35.5279462959767</v>
      </c>
      <c r="L38">
        <v>35.5279462959767</v>
      </c>
      <c r="M38">
        <v>44.4099328699709</v>
      </c>
      <c r="N38">
        <v>35.5279462959767</v>
      </c>
      <c r="O38">
        <v>29.4507975874544</v>
      </c>
      <c r="P38">
        <v>33.4782570865935</v>
      </c>
      <c r="Q38">
        <v>29.0683196967082</v>
      </c>
      <c r="R38">
        <v>37.5017210901976</v>
      </c>
      <c r="S38">
        <v>31.7701827454407</v>
      </c>
    </row>
    <row r="39" spans="1:19">
      <c r="A39">
        <f t="shared" si="1"/>
        <v>19</v>
      </c>
      <c r="B39">
        <v>6</v>
      </c>
      <c r="C39" t="s">
        <v>19</v>
      </c>
      <c r="D39">
        <v>33.105586321251</v>
      </c>
      <c r="E39">
        <v>40.8571382403732</v>
      </c>
      <c r="F39">
        <v>29.6066219133139</v>
      </c>
      <c r="G39">
        <v>36.796801520833</v>
      </c>
      <c r="H39">
        <v>44.4099328699709</v>
      </c>
      <c r="I39">
        <v>23.6852975306511</v>
      </c>
      <c r="J39">
        <v>39.0807409255744</v>
      </c>
      <c r="K39">
        <v>41.4492706786395</v>
      </c>
      <c r="L39">
        <v>26.6459597219825</v>
      </c>
      <c r="M39">
        <v>35.5279462959767</v>
      </c>
      <c r="N39">
        <v>30.1987543515802</v>
      </c>
      <c r="O39">
        <v>34.5930003408195</v>
      </c>
      <c r="P39">
        <v>40.3105544512044</v>
      </c>
      <c r="Q39">
        <v>35.5279462959767</v>
      </c>
      <c r="R39">
        <v>30.5935093104244</v>
      </c>
      <c r="S39">
        <v>35.5279462959767</v>
      </c>
    </row>
    <row r="40" spans="1:19">
      <c r="A40">
        <f t="shared" si="1"/>
        <v>20</v>
      </c>
      <c r="B40">
        <v>0</v>
      </c>
      <c r="C40" t="s">
        <v>19</v>
      </c>
      <c r="D40">
        <v>84.0974491769821</v>
      </c>
      <c r="E40">
        <v>115.008944009603</v>
      </c>
      <c r="F40">
        <v>91.6737959496832</v>
      </c>
      <c r="G40">
        <v>92.8643647282505</v>
      </c>
      <c r="H40">
        <v>125.009721749568</v>
      </c>
      <c r="I40">
        <v>33.3359257998848</v>
      </c>
      <c r="J40">
        <v>110.00855513962</v>
      </c>
      <c r="K40">
        <v>125.009721749568</v>
      </c>
      <c r="L40">
        <v>100.007777399654</v>
      </c>
      <c r="M40">
        <v>125.009721749568</v>
      </c>
      <c r="N40">
        <v>100.007777399654</v>
      </c>
      <c r="O40">
        <v>93.4283183602035</v>
      </c>
      <c r="P40">
        <v>107.700683353474</v>
      </c>
      <c r="Q40">
        <v>93.1890653042234</v>
      </c>
      <c r="R40">
        <v>105.563765032968</v>
      </c>
      <c r="S40">
        <v>99.0461641554269</v>
      </c>
    </row>
    <row r="41" spans="1:19">
      <c r="A41">
        <f t="shared" si="1"/>
        <v>20</v>
      </c>
      <c r="B41">
        <v>12</v>
      </c>
      <c r="C41" t="s">
        <v>19</v>
      </c>
      <c r="D41">
        <v>72.7329290179305</v>
      </c>
      <c r="E41">
        <v>80.0062219197235</v>
      </c>
      <c r="F41">
        <v>33.3359257998848</v>
      </c>
      <c r="G41">
        <v>67.8624203783369</v>
      </c>
      <c r="H41">
        <v>108.341758849626</v>
      </c>
      <c r="I41">
        <v>91.6737959496832</v>
      </c>
      <c r="J41">
        <v>90.006999659689</v>
      </c>
      <c r="K41">
        <v>100.007777399654</v>
      </c>
      <c r="L41">
        <v>125.009721749568</v>
      </c>
      <c r="M41">
        <v>112.508749574611</v>
      </c>
      <c r="N41">
        <v>90.006999659689</v>
      </c>
      <c r="O41">
        <v>68.4263740102899</v>
      </c>
      <c r="P41">
        <v>86.5451919804701</v>
      </c>
      <c r="Q41">
        <v>93.1890653042234</v>
      </c>
      <c r="R41">
        <v>102.785771216311</v>
      </c>
      <c r="S41">
        <v>84.1411588699015</v>
      </c>
    </row>
    <row r="42" spans="1:19">
      <c r="A42">
        <f t="shared" si="1"/>
        <v>21</v>
      </c>
      <c r="B42">
        <v>0</v>
      </c>
      <c r="C42" t="s">
        <v>20</v>
      </c>
      <c r="D42">
        <v>41.173649805722</v>
      </c>
      <c r="E42">
        <v>82.347299611444</v>
      </c>
      <c r="F42">
        <v>68.6227496762034</v>
      </c>
      <c r="G42">
        <v>73.524374653075</v>
      </c>
      <c r="H42">
        <v>92.6407120628745</v>
      </c>
      <c r="I42">
        <v>75.4850246438236</v>
      </c>
      <c r="J42">
        <v>74.1125696502996</v>
      </c>
      <c r="K42">
        <v>102.934124514305</v>
      </c>
      <c r="L42">
        <v>102.934124514305</v>
      </c>
      <c r="M42">
        <v>92.6407120628745</v>
      </c>
      <c r="N42">
        <v>74.1125696502996</v>
      </c>
      <c r="O42">
        <v>56.3428892078301</v>
      </c>
      <c r="P42">
        <v>82.347299611444</v>
      </c>
      <c r="Q42">
        <v>82.347299611444</v>
      </c>
      <c r="R42">
        <v>84.6347246006507</v>
      </c>
      <c r="S42">
        <v>73.2415885967171</v>
      </c>
    </row>
    <row r="43" spans="1:19">
      <c r="A43">
        <f t="shared" si="1"/>
        <v>21</v>
      </c>
      <c r="B43">
        <v>6</v>
      </c>
      <c r="C43" t="s">
        <v>20</v>
      </c>
      <c r="D43">
        <v>65.5035337818304</v>
      </c>
      <c r="E43">
        <v>82.347299611444</v>
      </c>
      <c r="F43">
        <v>61.760474708583</v>
      </c>
      <c r="G43">
        <v>85.288274597567</v>
      </c>
      <c r="H43">
        <v>82.347299611444</v>
      </c>
      <c r="I43">
        <v>68.6227496762034</v>
      </c>
      <c r="J43">
        <v>65.8778396891552</v>
      </c>
      <c r="K43">
        <v>96.0718495466846</v>
      </c>
      <c r="L43">
        <v>82.347299611444</v>
      </c>
      <c r="M43">
        <v>102.934124514305</v>
      </c>
      <c r="N43">
        <v>94.6993945531606</v>
      </c>
      <c r="O43">
        <v>69.3450944096371</v>
      </c>
      <c r="P43">
        <v>83.9309015270486</v>
      </c>
      <c r="Q43">
        <v>74.8611814649491</v>
      </c>
      <c r="R43">
        <v>93.7844245574779</v>
      </c>
      <c r="S43">
        <v>78.3882948224322</v>
      </c>
    </row>
    <row r="44" spans="1:19">
      <c r="A44">
        <f t="shared" si="1"/>
        <v>22</v>
      </c>
      <c r="B44">
        <v>0</v>
      </c>
      <c r="C44" t="s">
        <v>20</v>
      </c>
      <c r="D44">
        <v>79.2317300090156</v>
      </c>
      <c r="E44">
        <v>95.4553699632426</v>
      </c>
      <c r="F44">
        <v>62.2535021499408</v>
      </c>
      <c r="G44">
        <v>85.969122016585</v>
      </c>
      <c r="H44">
        <v>89.9217253276923</v>
      </c>
      <c r="I44">
        <v>34.5852789721893</v>
      </c>
      <c r="J44">
        <v>74.704202579929</v>
      </c>
      <c r="K44">
        <v>83.0046695332544</v>
      </c>
      <c r="L44">
        <v>103.755836916568</v>
      </c>
      <c r="M44">
        <v>103.755836916568</v>
      </c>
      <c r="N44">
        <v>78.8544360565917</v>
      </c>
      <c r="O44">
        <v>80.8203361244846</v>
      </c>
      <c r="P44">
        <v>87.7934004678652</v>
      </c>
      <c r="Q44">
        <v>66.0264416741796</v>
      </c>
      <c r="R44">
        <v>89.9217253276923</v>
      </c>
      <c r="S44">
        <v>81.0093649771666</v>
      </c>
    </row>
    <row r="45" spans="1:19">
      <c r="A45">
        <f t="shared" si="1"/>
        <v>22</v>
      </c>
      <c r="B45">
        <v>12</v>
      </c>
      <c r="C45" t="s">
        <v>20</v>
      </c>
      <c r="D45">
        <v>90.5505485817321</v>
      </c>
      <c r="E45">
        <v>95.4553699632426</v>
      </c>
      <c r="F45">
        <v>83.0046695332544</v>
      </c>
      <c r="G45">
        <v>91.898026983246</v>
      </c>
      <c r="H45">
        <v>96.8387811221301</v>
      </c>
      <c r="I45">
        <v>96.8387811221301</v>
      </c>
      <c r="J45">
        <v>78.8544360565917</v>
      </c>
      <c r="K45">
        <v>103.755836916568</v>
      </c>
      <c r="L45">
        <v>103.755836916568</v>
      </c>
      <c r="M45">
        <v>103.755836916568</v>
      </c>
      <c r="N45">
        <v>103.755836916568</v>
      </c>
      <c r="O45">
        <v>90.6498364639489</v>
      </c>
      <c r="P45">
        <v>94.1783750473464</v>
      </c>
      <c r="Q45">
        <v>90.5505485817321</v>
      </c>
      <c r="R45">
        <v>103.755836916568</v>
      </c>
      <c r="S45">
        <v>93.7793141361288</v>
      </c>
    </row>
    <row r="46" spans="1:19">
      <c r="A46">
        <f t="shared" ref="A42:A75" si="2">IF(B46=0,A45+1,A45)</f>
        <v>23</v>
      </c>
      <c r="B46">
        <v>0</v>
      </c>
      <c r="C46" t="s">
        <v>20</v>
      </c>
      <c r="D46">
        <v>57.2719304651964</v>
      </c>
      <c r="E46">
        <v>71.9989982991041</v>
      </c>
      <c r="F46">
        <v>65.9990817741787</v>
      </c>
      <c r="G46">
        <v>59.1420343171212</v>
      </c>
      <c r="H46">
        <v>74.9989565615667</v>
      </c>
      <c r="I46">
        <v>35.999499149552</v>
      </c>
      <c r="J46">
        <v>61.1991485542385</v>
      </c>
      <c r="K46">
        <v>77.9989148240295</v>
      </c>
      <c r="L46">
        <v>80.9988730864921</v>
      </c>
      <c r="M46">
        <v>89.9987478738801</v>
      </c>
      <c r="N46">
        <v>79.1988981290145</v>
      </c>
      <c r="O46">
        <v>62.5254458913272</v>
      </c>
      <c r="P46">
        <v>66.4606138145577</v>
      </c>
      <c r="Q46">
        <v>58.9082713356307</v>
      </c>
      <c r="R46">
        <v>81.9988591739796</v>
      </c>
      <c r="S46">
        <v>66.1144647842735</v>
      </c>
    </row>
    <row r="47" spans="1:19">
      <c r="A47">
        <f t="shared" si="2"/>
        <v>23</v>
      </c>
      <c r="B47">
        <v>12</v>
      </c>
      <c r="C47" t="s">
        <v>20</v>
      </c>
      <c r="D47">
        <v>71.9989982991041</v>
      </c>
      <c r="E47">
        <v>89.9987478738801</v>
      </c>
      <c r="F47">
        <v>71.9989982991041</v>
      </c>
      <c r="G47">
        <v>79.7131766882938</v>
      </c>
      <c r="H47">
        <v>89.9987478738801</v>
      </c>
      <c r="I47">
        <v>29.9995826246267</v>
      </c>
      <c r="J47">
        <v>82.7988480439697</v>
      </c>
      <c r="K47">
        <v>65.9990817741787</v>
      </c>
      <c r="L47">
        <v>71.9989982991041</v>
      </c>
      <c r="M47">
        <v>89.9987478738801</v>
      </c>
      <c r="N47">
        <v>68.3990483841489</v>
      </c>
      <c r="O47">
        <v>76.7357745029925</v>
      </c>
      <c r="P47">
        <v>84.4603633893336</v>
      </c>
      <c r="Q47">
        <v>63.8172939469332</v>
      </c>
      <c r="R47">
        <v>73.9989704740792</v>
      </c>
      <c r="S47">
        <v>75.4604886019457</v>
      </c>
    </row>
    <row r="48" spans="1:19">
      <c r="A48">
        <f t="shared" si="2"/>
        <v>24</v>
      </c>
      <c r="B48">
        <v>0</v>
      </c>
      <c r="C48" t="s">
        <v>20</v>
      </c>
      <c r="D48">
        <v>65.374235696503</v>
      </c>
      <c r="E48">
        <v>82.6984081560764</v>
      </c>
      <c r="F48">
        <v>89.8895740826917</v>
      </c>
      <c r="G48">
        <v>74.4799328113732</v>
      </c>
      <c r="H48">
        <v>68.9153401300637</v>
      </c>
      <c r="I48">
        <v>47.9411061774355</v>
      </c>
      <c r="J48">
        <v>82.6984081560764</v>
      </c>
      <c r="K48">
        <v>89.8895740826917</v>
      </c>
      <c r="L48">
        <v>89.8895740826917</v>
      </c>
      <c r="M48">
        <v>89.8895740826917</v>
      </c>
      <c r="N48">
        <v>79.1028251927687</v>
      </c>
      <c r="O48">
        <v>73.8040713521047</v>
      </c>
      <c r="P48">
        <v>71.9116592661534</v>
      </c>
      <c r="Q48">
        <v>75.1803710509785</v>
      </c>
      <c r="R48">
        <v>83.8969358105122</v>
      </c>
      <c r="S48">
        <v>75.3689505770262</v>
      </c>
    </row>
    <row r="49" spans="1:19">
      <c r="A49">
        <f t="shared" si="2"/>
        <v>24</v>
      </c>
      <c r="B49">
        <v>6</v>
      </c>
      <c r="C49" t="s">
        <v>20</v>
      </c>
      <c r="D49">
        <v>83.3521505130414</v>
      </c>
      <c r="E49">
        <v>86.293991119384</v>
      </c>
      <c r="F49">
        <v>83.8969358105122</v>
      </c>
      <c r="G49">
        <v>87.3213005374719</v>
      </c>
      <c r="H49">
        <v>89.8895740826917</v>
      </c>
      <c r="I49">
        <v>47.9411061774355</v>
      </c>
      <c r="J49">
        <v>86.293991119384</v>
      </c>
      <c r="K49">
        <v>89.8895740826917</v>
      </c>
      <c r="L49">
        <v>89.8895740826917</v>
      </c>
      <c r="M49">
        <v>89.8895740826917</v>
      </c>
      <c r="N49">
        <v>89.8895740826917</v>
      </c>
      <c r="O49">
        <v>84.2123378248375</v>
      </c>
      <c r="P49">
        <v>88.5066575583426</v>
      </c>
      <c r="Q49">
        <v>76.8147269433911</v>
      </c>
      <c r="R49">
        <v>89.8895740826917</v>
      </c>
      <c r="S49">
        <v>84.7036371163825</v>
      </c>
    </row>
    <row r="50" spans="1:19">
      <c r="A50">
        <f t="shared" si="2"/>
        <v>25</v>
      </c>
      <c r="B50">
        <v>0</v>
      </c>
      <c r="C50" t="s">
        <v>20</v>
      </c>
      <c r="D50">
        <v>73.0662831694781</v>
      </c>
      <c r="E50">
        <v>97.2935244309366</v>
      </c>
      <c r="F50">
        <v>63.4522985419152</v>
      </c>
      <c r="G50">
        <v>78.5599886709426</v>
      </c>
      <c r="H50">
        <v>88.1281924193266</v>
      </c>
      <c r="I50">
        <v>63.4522985419152</v>
      </c>
      <c r="J50">
        <v>76.1427582502982</v>
      </c>
      <c r="K50">
        <v>105.753830903192</v>
      </c>
      <c r="L50">
        <v>105.753830903192</v>
      </c>
      <c r="M50">
        <v>105.753830903192</v>
      </c>
      <c r="N50">
        <v>105.753830903192</v>
      </c>
      <c r="O50">
        <v>77.923875402352</v>
      </c>
      <c r="P50">
        <v>82.9760827086584</v>
      </c>
      <c r="Q50">
        <v>80.7574708715285</v>
      </c>
      <c r="R50">
        <v>105.753830903192</v>
      </c>
      <c r="S50">
        <v>84.6030647225536</v>
      </c>
    </row>
    <row r="51" spans="1:19">
      <c r="A51">
        <f t="shared" si="2"/>
        <v>25</v>
      </c>
      <c r="B51">
        <v>3</v>
      </c>
      <c r="C51" t="s">
        <v>20</v>
      </c>
      <c r="D51">
        <v>92.2942524246039</v>
      </c>
      <c r="E51">
        <v>105.753830903192</v>
      </c>
      <c r="F51">
        <v>84.6030647225536</v>
      </c>
      <c r="G51">
        <v>93.6676787999701</v>
      </c>
      <c r="H51">
        <v>98.7035755096458</v>
      </c>
      <c r="I51">
        <v>84.6030647225536</v>
      </c>
      <c r="J51">
        <v>93.063371194809</v>
      </c>
      <c r="K51">
        <v>105.753830903192</v>
      </c>
      <c r="L51">
        <v>105.753830903192</v>
      </c>
      <c r="M51">
        <v>105.753830903192</v>
      </c>
      <c r="N51">
        <v>105.753830903192</v>
      </c>
      <c r="O51">
        <v>94.621848702856</v>
      </c>
      <c r="P51">
        <v>95.9919388198205</v>
      </c>
      <c r="Q51">
        <v>94.2170493501165</v>
      </c>
      <c r="R51">
        <v>105.753830903192</v>
      </c>
      <c r="S51">
        <v>96.805429826768</v>
      </c>
    </row>
    <row r="52" spans="1:19">
      <c r="A52">
        <f t="shared" si="2"/>
        <v>26</v>
      </c>
      <c r="B52">
        <v>0</v>
      </c>
      <c r="C52" t="s">
        <v>20</v>
      </c>
      <c r="D52">
        <v>50.0121758500735</v>
      </c>
      <c r="E52">
        <v>81.5013236075272</v>
      </c>
      <c r="F52">
        <v>47.5424387710576</v>
      </c>
      <c r="G52">
        <v>72.7690389352921</v>
      </c>
      <c r="H52">
        <v>84.8972120911741</v>
      </c>
      <c r="I52">
        <v>74.7095466402332</v>
      </c>
      <c r="J52">
        <v>77.4262574271508</v>
      </c>
      <c r="K52">
        <v>81.5013236075272</v>
      </c>
      <c r="L52">
        <v>91.6889890584681</v>
      </c>
      <c r="M52">
        <v>91.6889890584681</v>
      </c>
      <c r="N52">
        <v>69.2761250663981</v>
      </c>
      <c r="O52">
        <v>57.908835194822</v>
      </c>
      <c r="P52">
        <v>78.36665731493</v>
      </c>
      <c r="Q52">
        <v>77.7967179890033</v>
      </c>
      <c r="R52">
        <v>79.2373979517626</v>
      </c>
      <c r="S52">
        <v>70.9218248700116</v>
      </c>
    </row>
    <row r="53" spans="1:19">
      <c r="A53">
        <f t="shared" si="2"/>
        <v>26</v>
      </c>
      <c r="B53">
        <v>9</v>
      </c>
      <c r="C53" t="s">
        <v>20</v>
      </c>
      <c r="D53">
        <v>83.3536264167892</v>
      </c>
      <c r="E53">
        <v>101.876654509409</v>
      </c>
      <c r="F53">
        <v>81.5013236075272</v>
      </c>
      <c r="G53">
        <v>90.2336082797623</v>
      </c>
      <c r="H53">
        <v>95.084877542115</v>
      </c>
      <c r="I53">
        <v>81.5013236075272</v>
      </c>
      <c r="J53">
        <v>93.7265221486563</v>
      </c>
      <c r="K53">
        <v>101.876654509409</v>
      </c>
      <c r="L53">
        <v>101.876654509409</v>
      </c>
      <c r="M53">
        <v>101.876654509409</v>
      </c>
      <c r="N53">
        <v>101.876654509409</v>
      </c>
      <c r="O53">
        <v>87.9356386291741</v>
      </c>
      <c r="P53">
        <v>92.4726556316174</v>
      </c>
      <c r="Q53">
        <v>92.6151404630991</v>
      </c>
      <c r="R53">
        <v>101.876654509409</v>
      </c>
      <c r="S53">
        <v>92.4726556316174</v>
      </c>
    </row>
    <row r="54" spans="1:19">
      <c r="A54">
        <f t="shared" si="2"/>
        <v>27</v>
      </c>
      <c r="B54">
        <v>0</v>
      </c>
      <c r="C54" t="s">
        <v>20</v>
      </c>
      <c r="D54">
        <v>54.0219695619573</v>
      </c>
      <c r="E54">
        <v>53.2768389473096</v>
      </c>
      <c r="F54">
        <v>27.3214558704152</v>
      </c>
      <c r="G54">
        <v>61.4732757084342</v>
      </c>
      <c r="H54">
        <v>68.303639676038</v>
      </c>
      <c r="I54">
        <v>20.4910919028114</v>
      </c>
      <c r="J54">
        <v>57.3750573278719</v>
      </c>
      <c r="K54">
        <v>88.7947315788494</v>
      </c>
      <c r="L54">
        <v>92.2099135626513</v>
      </c>
      <c r="M54">
        <v>102.455459514057</v>
      </c>
      <c r="N54">
        <v>90.1608043723702</v>
      </c>
      <c r="O54">
        <v>49.6100119752276</v>
      </c>
      <c r="P54">
        <v>64.6257513857898</v>
      </c>
      <c r="Q54">
        <v>55.8847960985765</v>
      </c>
      <c r="R54">
        <v>93.3483075572519</v>
      </c>
      <c r="S54">
        <v>62.2613946277731</v>
      </c>
    </row>
    <row r="55" spans="1:19">
      <c r="A55">
        <f t="shared" si="2"/>
        <v>27</v>
      </c>
      <c r="B55">
        <v>12</v>
      </c>
      <c r="C55" t="s">
        <v>20</v>
      </c>
      <c r="D55">
        <v>81.9643676112456</v>
      </c>
      <c r="E55">
        <v>102.455459514057</v>
      </c>
      <c r="F55">
        <v>81.9643676112456</v>
      </c>
      <c r="G55">
        <v>90.7462641410219</v>
      </c>
      <c r="H55">
        <v>102.455459514057</v>
      </c>
      <c r="I55">
        <v>34.151819838019</v>
      </c>
      <c r="J55">
        <v>94.2590227529324</v>
      </c>
      <c r="K55">
        <v>75.1340036436418</v>
      </c>
      <c r="L55">
        <v>81.9643676112456</v>
      </c>
      <c r="M55">
        <v>102.455459514057</v>
      </c>
      <c r="N55">
        <v>77.8661492306833</v>
      </c>
      <c r="O55">
        <v>87.3567602172485</v>
      </c>
      <c r="P55">
        <v>96.1505081593457</v>
      </c>
      <c r="Q55">
        <v>72.6502349281495</v>
      </c>
      <c r="R55">
        <v>84.2411556004468</v>
      </c>
      <c r="S55">
        <v>85.9049622079401</v>
      </c>
    </row>
    <row r="56" spans="1:19">
      <c r="A56">
        <f t="shared" si="2"/>
        <v>28</v>
      </c>
      <c r="B56">
        <v>0</v>
      </c>
      <c r="C56" t="s">
        <v>20</v>
      </c>
      <c r="D56">
        <v>70.8097041403982</v>
      </c>
      <c r="E56">
        <v>89.5742757376037</v>
      </c>
      <c r="F56">
        <v>58.4180059158285</v>
      </c>
      <c r="G56">
        <v>72.3270549434067</v>
      </c>
      <c r="H56">
        <v>81.1361193275395</v>
      </c>
      <c r="I56">
        <v>45.4362268234222</v>
      </c>
      <c r="J56">
        <v>81.7852082821599</v>
      </c>
      <c r="K56">
        <v>84.3815641006412</v>
      </c>
      <c r="L56">
        <v>97.3633431930475</v>
      </c>
      <c r="M56">
        <v>87.6270088737428</v>
      </c>
      <c r="N56">
        <v>93.4688094653256</v>
      </c>
      <c r="O56">
        <v>73.7911653673623</v>
      </c>
      <c r="P56">
        <v>76.3927769668527</v>
      </c>
      <c r="Q56">
        <v>72.5799467439081</v>
      </c>
      <c r="R56">
        <v>93.0360834955788</v>
      </c>
      <c r="S56">
        <v>77.5162001575416</v>
      </c>
    </row>
    <row r="57" spans="1:19">
      <c r="A57">
        <f t="shared" si="2"/>
        <v>28</v>
      </c>
      <c r="B57">
        <v>3</v>
      </c>
      <c r="C57" t="s">
        <v>20</v>
      </c>
      <c r="D57">
        <v>67.2692189333783</v>
      </c>
      <c r="E57">
        <v>89.5742757376037</v>
      </c>
      <c r="F57">
        <v>58.4180059158285</v>
      </c>
      <c r="G57">
        <v>86.236103970985</v>
      </c>
      <c r="H57">
        <v>84.3815641006412</v>
      </c>
      <c r="I57">
        <v>32.4544477310158</v>
      </c>
      <c r="J57">
        <v>85.6797420098818</v>
      </c>
      <c r="K57">
        <v>90.8724536468443</v>
      </c>
      <c r="L57">
        <v>97.3633431930475</v>
      </c>
      <c r="M57">
        <v>68.1543402351332</v>
      </c>
      <c r="N57">
        <v>93.4688094653256</v>
      </c>
      <c r="O57">
        <v>71.7414107738245</v>
      </c>
      <c r="P57">
        <v>85.3801624923647</v>
      </c>
      <c r="Q57">
        <v>72.5799467439081</v>
      </c>
      <c r="R57">
        <v>88.7088237981099</v>
      </c>
      <c r="S57">
        <v>78.2651489513344</v>
      </c>
    </row>
    <row r="58" spans="1:19">
      <c r="A58">
        <f t="shared" si="2"/>
        <v>29</v>
      </c>
      <c r="B58">
        <v>0</v>
      </c>
      <c r="C58" t="s">
        <v>20</v>
      </c>
      <c r="D58">
        <v>65.9926981873416</v>
      </c>
      <c r="E58">
        <v>87.8744875863023</v>
      </c>
      <c r="F58">
        <v>44.5740154423273</v>
      </c>
      <c r="G58">
        <v>81.8706406083561</v>
      </c>
      <c r="H58">
        <v>50.9417319340882</v>
      </c>
      <c r="I58">
        <v>38.2062989505662</v>
      </c>
      <c r="J58">
        <v>68.7713381110192</v>
      </c>
      <c r="K58">
        <v>76.4125979011324</v>
      </c>
      <c r="L58">
        <v>95.5157473764155</v>
      </c>
      <c r="M58">
        <v>95.5157473764155</v>
      </c>
      <c r="N58">
        <v>84.0538576912456</v>
      </c>
      <c r="O58">
        <v>68.3691665431185</v>
      </c>
      <c r="P58">
        <v>67.595759681771</v>
      </c>
      <c r="Q58">
        <v>62.5193982827447</v>
      </c>
      <c r="R58">
        <v>89.1480308846544</v>
      </c>
      <c r="S58">
        <v>70.5347057548915</v>
      </c>
    </row>
    <row r="59" spans="1:19">
      <c r="A59">
        <f t="shared" si="2"/>
        <v>29</v>
      </c>
      <c r="B59">
        <v>9</v>
      </c>
      <c r="C59" t="s">
        <v>20</v>
      </c>
      <c r="D59">
        <v>78.1492478534309</v>
      </c>
      <c r="E59">
        <v>87.8744875863023</v>
      </c>
      <c r="F59">
        <v>76.4125979011324</v>
      </c>
      <c r="G59">
        <v>90.0577046691918</v>
      </c>
      <c r="H59">
        <v>89.1480308846544</v>
      </c>
      <c r="I59">
        <v>44.5740154423273</v>
      </c>
      <c r="J59">
        <v>84.0538576912456</v>
      </c>
      <c r="K59">
        <v>95.5157473764155</v>
      </c>
      <c r="L59">
        <v>95.5157473764155</v>
      </c>
      <c r="M59">
        <v>95.5157473764155</v>
      </c>
      <c r="N59">
        <v>95.5157473764155</v>
      </c>
      <c r="O59">
        <v>80.4343135801394</v>
      </c>
      <c r="P59">
        <v>89.6378552301745</v>
      </c>
      <c r="Q59">
        <v>76.4125979011324</v>
      </c>
      <c r="R59">
        <v>95.5157473764155</v>
      </c>
      <c r="S59">
        <v>84.4946996022137</v>
      </c>
    </row>
    <row r="60" spans="1:19">
      <c r="A60">
        <f t="shared" si="2"/>
        <v>30</v>
      </c>
      <c r="B60">
        <v>0</v>
      </c>
      <c r="C60" t="s">
        <v>20</v>
      </c>
      <c r="D60">
        <v>65.149870794404</v>
      </c>
      <c r="E60">
        <v>79.2085271237228</v>
      </c>
      <c r="F60">
        <v>56.5775193740877</v>
      </c>
      <c r="G60">
        <v>83.5191952665104</v>
      </c>
      <c r="H60">
        <v>84.8662790611316</v>
      </c>
      <c r="I60">
        <v>37.7183462493918</v>
      </c>
      <c r="J60">
        <v>75.4366924987836</v>
      </c>
      <c r="K60">
        <v>94.2958656234795</v>
      </c>
      <c r="L60">
        <v>84.8662790611316</v>
      </c>
      <c r="M60">
        <v>84.8662790611316</v>
      </c>
      <c r="N60">
        <v>94.2958656234795</v>
      </c>
      <c r="O60">
        <v>67.4959880252275</v>
      </c>
      <c r="P60">
        <v>84.1409262486432</v>
      </c>
      <c r="Q60">
        <v>70.2932816465938</v>
      </c>
      <c r="R60">
        <v>90.104938262436</v>
      </c>
      <c r="S60">
        <v>76.1620453112719</v>
      </c>
    </row>
    <row r="61" spans="1:19">
      <c r="A61">
        <f t="shared" si="2"/>
        <v>30</v>
      </c>
      <c r="B61">
        <v>9</v>
      </c>
      <c r="C61" t="s">
        <v>20</v>
      </c>
      <c r="D61">
        <v>73.7222222147204</v>
      </c>
      <c r="E61">
        <v>75.4366924987836</v>
      </c>
      <c r="F61">
        <v>69.1503014572183</v>
      </c>
      <c r="G61">
        <v>88.907530444995</v>
      </c>
      <c r="H61">
        <v>81.7230835403489</v>
      </c>
      <c r="I61">
        <v>37.7183462493918</v>
      </c>
      <c r="J61">
        <v>90.5240309985403</v>
      </c>
      <c r="K61">
        <v>94.2958656234795</v>
      </c>
      <c r="L61">
        <v>84.8662790611316</v>
      </c>
      <c r="M61">
        <v>84.8662790611316</v>
      </c>
      <c r="N61">
        <v>94.2958656234795</v>
      </c>
      <c r="O61">
        <v>73.4515163803946</v>
      </c>
      <c r="P61">
        <v>85.5916318736199</v>
      </c>
      <c r="Q61">
        <v>77.1511627828469</v>
      </c>
      <c r="R61">
        <v>90.104938262436</v>
      </c>
      <c r="S61">
        <v>80.1514857799576</v>
      </c>
    </row>
    <row r="62" spans="1:19">
      <c r="A62">
        <f t="shared" si="2"/>
        <v>31</v>
      </c>
      <c r="B62">
        <v>0</v>
      </c>
      <c r="C62" t="s">
        <v>20</v>
      </c>
      <c r="D62">
        <v>51.476464500465</v>
      </c>
      <c r="E62">
        <v>73.0633689684018</v>
      </c>
      <c r="F62">
        <v>48.7089126456012</v>
      </c>
      <c r="G62">
        <v>75.6727750029877</v>
      </c>
      <c r="H62">
        <v>85.2405971298021</v>
      </c>
      <c r="I62">
        <v>18.2658422421005</v>
      </c>
      <c r="J62">
        <v>87.6760427620822</v>
      </c>
      <c r="K62">
        <v>85.2405971298021</v>
      </c>
      <c r="L62">
        <v>82.1962900894521</v>
      </c>
      <c r="M62">
        <v>82.1962900894521</v>
      </c>
      <c r="N62">
        <v>84.0228743136621</v>
      </c>
      <c r="O62">
        <v>56.7202469623119</v>
      </c>
      <c r="P62">
        <v>80.0886929076712</v>
      </c>
      <c r="Q62">
        <v>68.0817756296471</v>
      </c>
      <c r="R62">
        <v>83.2110591029021</v>
      </c>
      <c r="S62">
        <v>69.5507069987671</v>
      </c>
    </row>
    <row r="63" spans="1:19">
      <c r="A63">
        <f t="shared" si="2"/>
        <v>31</v>
      </c>
      <c r="B63">
        <v>6</v>
      </c>
      <c r="C63" t="s">
        <v>20</v>
      </c>
      <c r="D63">
        <v>61.4396511779743</v>
      </c>
      <c r="E63">
        <v>91.3292112105023</v>
      </c>
      <c r="F63">
        <v>85.2405971298021</v>
      </c>
      <c r="G63">
        <v>88.7198051759165</v>
      </c>
      <c r="H63">
        <v>88.2849041701523</v>
      </c>
      <c r="I63">
        <v>42.6202985649011</v>
      </c>
      <c r="J63">
        <v>87.6760427620822</v>
      </c>
      <c r="K63">
        <v>91.3292112105023</v>
      </c>
      <c r="L63">
        <v>91.3292112105023</v>
      </c>
      <c r="M63">
        <v>91.3292112105023</v>
      </c>
      <c r="N63">
        <v>91.3292112105023</v>
      </c>
      <c r="O63">
        <v>73.0633689684018</v>
      </c>
      <c r="P63">
        <v>88.5190816347945</v>
      </c>
      <c r="Q63">
        <v>76.3844311942383</v>
      </c>
      <c r="R63">
        <v>91.3292112105023</v>
      </c>
      <c r="S63">
        <v>80.7912253015982</v>
      </c>
    </row>
    <row r="64" spans="1:19">
      <c r="A64">
        <f t="shared" si="2"/>
        <v>32</v>
      </c>
      <c r="B64">
        <v>0</v>
      </c>
      <c r="C64" t="s">
        <v>20</v>
      </c>
      <c r="D64">
        <v>74.2626126842803</v>
      </c>
      <c r="E64">
        <v>81.6888739527083</v>
      </c>
      <c r="F64">
        <v>61.8855105702336</v>
      </c>
      <c r="G64">
        <v>90.1760296880546</v>
      </c>
      <c r="H64">
        <v>68.0740616272569</v>
      </c>
      <c r="I64">
        <v>24.7542042280935</v>
      </c>
      <c r="J64">
        <v>66.8363514158523</v>
      </c>
      <c r="K64">
        <v>80.4511637413037</v>
      </c>
      <c r="L64">
        <v>92.8282658553504</v>
      </c>
      <c r="M64">
        <v>92.8282658553504</v>
      </c>
      <c r="N64">
        <v>85.4020045869224</v>
      </c>
      <c r="O64">
        <v>74.2626126842803</v>
      </c>
      <c r="P64">
        <v>79.9751213523019</v>
      </c>
      <c r="Q64">
        <v>59.0725328170411</v>
      </c>
      <c r="R64">
        <v>88.7025651506682</v>
      </c>
      <c r="S64">
        <v>74.976676267783</v>
      </c>
    </row>
    <row r="65" spans="1:19">
      <c r="A65">
        <f t="shared" si="2"/>
        <v>32</v>
      </c>
      <c r="B65">
        <v>9</v>
      </c>
      <c r="C65" t="s">
        <v>20</v>
      </c>
      <c r="D65">
        <v>79.3259726400267</v>
      </c>
      <c r="E65">
        <v>92.8282658553504</v>
      </c>
      <c r="F65">
        <v>86.639714798327</v>
      </c>
      <c r="G65">
        <v>87.523793520759</v>
      </c>
      <c r="H65">
        <v>86.639714798327</v>
      </c>
      <c r="I65">
        <v>49.5084084561868</v>
      </c>
      <c r="J65">
        <v>81.6888739527083</v>
      </c>
      <c r="K65">
        <v>92.8282658553504</v>
      </c>
      <c r="L65">
        <v>74.2626126842803</v>
      </c>
      <c r="M65">
        <v>92.8282658553504</v>
      </c>
      <c r="N65">
        <v>74.2626126842803</v>
      </c>
      <c r="O65">
        <v>84.0340090901067</v>
      </c>
      <c r="P65">
        <v>87.1157571873288</v>
      </c>
      <c r="Q65">
        <v>75.9503993361958</v>
      </c>
      <c r="R65">
        <v>78.3883133889625</v>
      </c>
      <c r="S65">
        <v>82.11731210281</v>
      </c>
    </row>
    <row r="66" spans="1:19">
      <c r="A66">
        <f t="shared" si="2"/>
        <v>33</v>
      </c>
      <c r="B66">
        <v>0</v>
      </c>
      <c r="C66" t="s">
        <v>20</v>
      </c>
      <c r="D66">
        <v>74.3496909383295</v>
      </c>
      <c r="E66">
        <v>73.9956447910041</v>
      </c>
      <c r="F66">
        <v>71.3993063772846</v>
      </c>
      <c r="G66">
        <v>83.4537347266964</v>
      </c>
      <c r="H66">
        <v>74.644729394434</v>
      </c>
      <c r="I66">
        <v>97.3626905144791</v>
      </c>
      <c r="J66">
        <v>66.2066295498458</v>
      </c>
      <c r="K66">
        <v>97.3626905144791</v>
      </c>
      <c r="L66">
        <v>97.3626905144791</v>
      </c>
      <c r="M66">
        <v>97.3626905144791</v>
      </c>
      <c r="N66">
        <v>97.3626905144791</v>
      </c>
      <c r="O66">
        <v>73.7906707057105</v>
      </c>
      <c r="P66">
        <v>79.3880399579598</v>
      </c>
      <c r="Q66">
        <v>83.200844621464</v>
      </c>
      <c r="R66">
        <v>97.3626905144791</v>
      </c>
      <c r="S66">
        <v>81.2603993909307</v>
      </c>
    </row>
    <row r="67" spans="1:19">
      <c r="A67">
        <f t="shared" si="2"/>
        <v>33</v>
      </c>
      <c r="B67">
        <v>9</v>
      </c>
      <c r="C67" t="s">
        <v>20</v>
      </c>
      <c r="D67">
        <v>81.430613884837</v>
      </c>
      <c r="E67">
        <v>81.7846600321624</v>
      </c>
      <c r="F67">
        <v>58.4176143086875</v>
      </c>
      <c r="G67">
        <v>83.4537347266964</v>
      </c>
      <c r="H67">
        <v>87.6264214630312</v>
      </c>
      <c r="I67">
        <v>32.454230171493</v>
      </c>
      <c r="J67">
        <v>85.6791676527416</v>
      </c>
      <c r="K67">
        <v>77.8901524115833</v>
      </c>
      <c r="L67">
        <v>87.6264214630312</v>
      </c>
      <c r="M67">
        <v>77.8901524115833</v>
      </c>
      <c r="N67">
        <v>89.5736752733208</v>
      </c>
      <c r="O67">
        <v>77.8901524115833</v>
      </c>
      <c r="P67">
        <v>85.3795901434663</v>
      </c>
      <c r="Q67">
        <v>69.0389987284488</v>
      </c>
      <c r="R67">
        <v>86.5446137906481</v>
      </c>
      <c r="S67">
        <v>79.3880399579598</v>
      </c>
    </row>
    <row r="68" spans="1:19">
      <c r="A68">
        <f t="shared" si="2"/>
        <v>34</v>
      </c>
      <c r="B68">
        <v>0</v>
      </c>
      <c r="C68" t="s">
        <v>20</v>
      </c>
      <c r="D68">
        <v>42.4297840190736</v>
      </c>
      <c r="E68">
        <v>73.8985404998865</v>
      </c>
      <c r="F68">
        <v>38.8939686841508</v>
      </c>
      <c r="G68">
        <v>63.8972342668191</v>
      </c>
      <c r="H68">
        <v>81.0291014253141</v>
      </c>
      <c r="I68">
        <v>58.3409530262262</v>
      </c>
      <c r="J68">
        <v>58.3409530262262</v>
      </c>
      <c r="K68">
        <v>97.234921710377</v>
      </c>
      <c r="L68">
        <v>97.234921710377</v>
      </c>
      <c r="M68">
        <v>87.5114295393393</v>
      </c>
      <c r="N68">
        <v>97.234921710377</v>
      </c>
      <c r="O68">
        <v>50.1527490927208</v>
      </c>
      <c r="P68">
        <v>71.8042498784323</v>
      </c>
      <c r="Q68">
        <v>68.9483990309946</v>
      </c>
      <c r="R68">
        <v>95.0741456723686</v>
      </c>
      <c r="S68">
        <v>67.3164842610302</v>
      </c>
    </row>
    <row r="69" spans="1:19">
      <c r="A69">
        <f t="shared" si="2"/>
        <v>34</v>
      </c>
      <c r="B69">
        <v>3</v>
      </c>
      <c r="C69" t="s">
        <v>20</v>
      </c>
      <c r="D69">
        <v>44.197691686535</v>
      </c>
      <c r="E69">
        <v>81.6773342367167</v>
      </c>
      <c r="F69">
        <v>19.4469843420754</v>
      </c>
      <c r="G69">
        <v>61.1190936465227</v>
      </c>
      <c r="H69">
        <v>74.5467733112891</v>
      </c>
      <c r="I69">
        <v>25.9293124561006</v>
      </c>
      <c r="J69">
        <v>46.672762420981</v>
      </c>
      <c r="K69">
        <v>71.3056092542764</v>
      </c>
      <c r="L69">
        <v>87.5114295393393</v>
      </c>
      <c r="M69">
        <v>87.5114295393393</v>
      </c>
      <c r="N69">
        <v>77.7879373683016</v>
      </c>
      <c r="O69">
        <v>50.1527490927208</v>
      </c>
      <c r="P69">
        <v>67.3164842610302</v>
      </c>
      <c r="Q69">
        <v>47.7335070214578</v>
      </c>
      <c r="R69">
        <v>82.1094894443183</v>
      </c>
      <c r="S69">
        <v>59.4628944305768</v>
      </c>
    </row>
    <row r="70" spans="1:19">
      <c r="A70">
        <f t="shared" si="2"/>
        <v>35</v>
      </c>
      <c r="B70">
        <v>0</v>
      </c>
      <c r="C70" t="s">
        <v>20</v>
      </c>
      <c r="D70">
        <v>51.7510711811511</v>
      </c>
      <c r="E70">
        <v>100.715546221779</v>
      </c>
      <c r="F70">
        <v>72.982279870854</v>
      </c>
      <c r="G70">
        <v>84.4509238505597</v>
      </c>
      <c r="H70">
        <v>102.175191819196</v>
      </c>
      <c r="I70">
        <v>80.2805078579394</v>
      </c>
      <c r="J70">
        <v>78.8208622605223</v>
      </c>
      <c r="K70">
        <v>109.473419806281</v>
      </c>
      <c r="L70">
        <v>109.473419806281</v>
      </c>
      <c r="M70">
        <v>109.473419806281</v>
      </c>
      <c r="N70">
        <v>96.3366094295273</v>
      </c>
      <c r="O70">
        <v>67.9887554586376</v>
      </c>
      <c r="P70">
        <v>92.6313552206993</v>
      </c>
      <c r="Q70">
        <v>87.5787358450248</v>
      </c>
      <c r="R70">
        <v>102.175191819196</v>
      </c>
      <c r="S70">
        <v>84.2103229279085</v>
      </c>
    </row>
    <row r="71" spans="1:19">
      <c r="A71">
        <f t="shared" si="2"/>
        <v>35</v>
      </c>
      <c r="B71">
        <v>9</v>
      </c>
      <c r="C71" t="s">
        <v>20</v>
      </c>
      <c r="D71">
        <v>71.6553293277476</v>
      </c>
      <c r="E71">
        <v>105.09448301403</v>
      </c>
      <c r="F71">
        <v>94.8769638321102</v>
      </c>
      <c r="G71">
        <v>100.089983822885</v>
      </c>
      <c r="H71">
        <v>105.824305812738</v>
      </c>
      <c r="I71">
        <v>102.175191819196</v>
      </c>
      <c r="J71">
        <v>109.473419806281</v>
      </c>
      <c r="K71">
        <v>94.8769638321102</v>
      </c>
      <c r="L71">
        <v>98.5260778256529</v>
      </c>
      <c r="M71">
        <v>109.473419806281</v>
      </c>
      <c r="N71">
        <v>100.715546221779</v>
      </c>
      <c r="O71">
        <v>84.1216804827212</v>
      </c>
      <c r="P71">
        <v>102.736593972048</v>
      </c>
      <c r="Q71">
        <v>103.502142362302</v>
      </c>
      <c r="R71">
        <v>102.175191819196</v>
      </c>
      <c r="S71">
        <v>95.9997681378156</v>
      </c>
    </row>
    <row r="72" spans="1:19">
      <c r="A72">
        <f t="shared" si="2"/>
        <v>36</v>
      </c>
      <c r="B72">
        <v>0</v>
      </c>
      <c r="C72" t="s">
        <v>20</v>
      </c>
      <c r="D72">
        <v>53.9963583667994</v>
      </c>
      <c r="E72">
        <v>69.6366828592516</v>
      </c>
      <c r="F72">
        <v>68.2712577051487</v>
      </c>
      <c r="G72">
        <v>67.2959540236465</v>
      </c>
      <c r="H72">
        <v>92.1661979019507</v>
      </c>
      <c r="I72">
        <v>54.6170061641189</v>
      </c>
      <c r="J72">
        <v>77.8292337838695</v>
      </c>
      <c r="K72">
        <v>88.7526350166933</v>
      </c>
      <c r="L72">
        <v>102.406886557723</v>
      </c>
      <c r="M72">
        <v>92.1661979019507</v>
      </c>
      <c r="N72">
        <v>69.6366828592516</v>
      </c>
      <c r="O72">
        <v>60.3661647077104</v>
      </c>
      <c r="P72">
        <v>78.7745281213254</v>
      </c>
      <c r="Q72">
        <v>74.477735678344</v>
      </c>
      <c r="R72">
        <v>81.9255092461784</v>
      </c>
      <c r="S72">
        <v>71.6848205904061</v>
      </c>
    </row>
    <row r="73" spans="1:19">
      <c r="A73">
        <f t="shared" si="2"/>
        <v>36</v>
      </c>
      <c r="B73">
        <v>12</v>
      </c>
      <c r="C73" t="s">
        <v>20</v>
      </c>
      <c r="D73">
        <v>81.9255092461784</v>
      </c>
      <c r="E73">
        <v>102.406886557723</v>
      </c>
      <c r="F73">
        <v>81.9255092461784</v>
      </c>
      <c r="G73">
        <v>90.7032423796976</v>
      </c>
      <c r="H73">
        <v>102.406886557723</v>
      </c>
      <c r="I73">
        <v>34.1356288525743</v>
      </c>
      <c r="J73">
        <v>94.2143356331052</v>
      </c>
      <c r="K73">
        <v>75.0983834756635</v>
      </c>
      <c r="L73">
        <v>81.9255092461784</v>
      </c>
      <c r="M73">
        <v>102.406886557723</v>
      </c>
      <c r="N73">
        <v>77.8292337838695</v>
      </c>
      <c r="O73">
        <v>87.3153453807954</v>
      </c>
      <c r="P73">
        <v>96.1049243080169</v>
      </c>
      <c r="Q73">
        <v>72.6157922863854</v>
      </c>
      <c r="R73">
        <v>84.20121783635</v>
      </c>
      <c r="S73">
        <v>85.8642356522447</v>
      </c>
    </row>
    <row r="74" spans="1:19">
      <c r="A74">
        <f t="shared" si="2"/>
        <v>37</v>
      </c>
      <c r="B74">
        <v>0</v>
      </c>
      <c r="C74" t="s">
        <v>20</v>
      </c>
      <c r="D74">
        <v>47.7292270776012</v>
      </c>
      <c r="E74">
        <v>79.6584341570999</v>
      </c>
      <c r="F74">
        <v>66.3820284642499</v>
      </c>
      <c r="G74">
        <v>67.2441327300195</v>
      </c>
      <c r="H74">
        <v>87.5035829756023</v>
      </c>
      <c r="I74">
        <v>42.2431090227046</v>
      </c>
      <c r="J74">
        <v>83.2792720733318</v>
      </c>
      <c r="K74">
        <v>90.5209479057954</v>
      </c>
      <c r="L74">
        <v>90.5209479057954</v>
      </c>
      <c r="M74">
        <v>81.4688531152159</v>
      </c>
      <c r="N74">
        <v>90.5209479057954</v>
      </c>
      <c r="O74">
        <v>59.0768291595717</v>
      </c>
      <c r="P74">
        <v>76.5946482279807</v>
      </c>
      <c r="Q74">
        <v>74.0625937411053</v>
      </c>
      <c r="R74">
        <v>88.5093712856666</v>
      </c>
      <c r="S74">
        <v>71.7204433407456</v>
      </c>
    </row>
    <row r="75" spans="1:19">
      <c r="A75">
        <f t="shared" si="2"/>
        <v>37</v>
      </c>
      <c r="B75">
        <v>9</v>
      </c>
      <c r="C75" t="s">
        <v>20</v>
      </c>
      <c r="D75">
        <v>72.4167583246363</v>
      </c>
      <c r="E75">
        <v>76.0375962408681</v>
      </c>
      <c r="F75">
        <v>54.3125687434772</v>
      </c>
      <c r="G75">
        <v>85.3483223111785</v>
      </c>
      <c r="H75">
        <v>90.5209479057954</v>
      </c>
      <c r="I75">
        <v>54.3125687434772</v>
      </c>
      <c r="J75">
        <v>79.6584341570999</v>
      </c>
      <c r="K75">
        <v>72.4167583246363</v>
      </c>
      <c r="L75">
        <v>90.5209479057954</v>
      </c>
      <c r="M75">
        <v>81.4688531152159</v>
      </c>
      <c r="N75">
        <v>90.5209479057954</v>
      </c>
      <c r="O75">
        <v>70.5110541581986</v>
      </c>
      <c r="P75">
        <v>87.7356879702324</v>
      </c>
      <c r="Q75">
        <v>70.7709229081673</v>
      </c>
      <c r="R75">
        <v>88.5093712856666</v>
      </c>
      <c r="S75">
        <v>77.9872781957622</v>
      </c>
    </row>
    <row r="76" spans="1:19">
      <c r="A76">
        <f t="shared" ref="A76:A139" si="3">IF(B76=0,A75+1,A75)</f>
        <v>38</v>
      </c>
      <c r="B76">
        <v>0</v>
      </c>
      <c r="C76" t="s">
        <v>20</v>
      </c>
      <c r="D76">
        <v>55.7611108398648</v>
      </c>
      <c r="E76">
        <v>84.6030647225536</v>
      </c>
      <c r="F76">
        <v>63.4522985419152</v>
      </c>
      <c r="G76">
        <v>81.5815266967482</v>
      </c>
      <c r="H76">
        <v>95.1784478128728</v>
      </c>
      <c r="I76">
        <v>49.351787754823</v>
      </c>
      <c r="J76">
        <v>84.6030647225536</v>
      </c>
      <c r="K76">
        <v>98.7035755096458</v>
      </c>
      <c r="L76">
        <v>74.0276816322344</v>
      </c>
      <c r="M76">
        <v>105.753830903192</v>
      </c>
      <c r="N76">
        <v>71.9126050141706</v>
      </c>
      <c r="O76">
        <v>64.5654967619488</v>
      </c>
      <c r="P76">
        <v>87.8570287503441</v>
      </c>
      <c r="Q76">
        <v>78.8346739460158</v>
      </c>
      <c r="R76">
        <v>79.9028944601896</v>
      </c>
      <c r="S76">
        <v>76.0614091496034</v>
      </c>
    </row>
    <row r="77" spans="1:19">
      <c r="A77">
        <f t="shared" si="3"/>
        <v>38</v>
      </c>
      <c r="B77">
        <v>12</v>
      </c>
      <c r="C77" t="s">
        <v>20</v>
      </c>
      <c r="D77">
        <v>84.6030647225536</v>
      </c>
      <c r="E77">
        <v>105.753830903192</v>
      </c>
      <c r="F77">
        <v>84.6030647225536</v>
      </c>
      <c r="G77">
        <v>93.6676787999701</v>
      </c>
      <c r="H77">
        <v>105.753830903192</v>
      </c>
      <c r="I77">
        <v>35.2512769677306</v>
      </c>
      <c r="J77">
        <v>97.2935244309366</v>
      </c>
      <c r="K77">
        <v>77.5528093290074</v>
      </c>
      <c r="L77">
        <v>84.6030647225536</v>
      </c>
      <c r="M77">
        <v>105.753830903192</v>
      </c>
      <c r="N77">
        <v>80.3729114864259</v>
      </c>
      <c r="O77">
        <v>90.1690558227216</v>
      </c>
      <c r="P77">
        <v>99.2459028476109</v>
      </c>
      <c r="Q77">
        <v>74.9890800949907</v>
      </c>
      <c r="R77">
        <v>86.9531498537356</v>
      </c>
      <c r="S77">
        <v>88.6705197572918</v>
      </c>
    </row>
    <row r="78" spans="1:19">
      <c r="A78">
        <f t="shared" si="3"/>
        <v>39</v>
      </c>
      <c r="B78">
        <v>0</v>
      </c>
      <c r="C78" t="s">
        <v>20</v>
      </c>
      <c r="D78">
        <v>62.7029872885272</v>
      </c>
      <c r="E78">
        <v>78.2940003440529</v>
      </c>
      <c r="F78">
        <v>62.1380955111531</v>
      </c>
      <c r="G78">
        <v>79.8918370857682</v>
      </c>
      <c r="H78">
        <v>86.9933337156143</v>
      </c>
      <c r="I78">
        <v>43.4966668578072</v>
      </c>
      <c r="J78">
        <v>70.8374288827145</v>
      </c>
      <c r="K78">
        <v>93.2071432667296</v>
      </c>
      <c r="L78">
        <v>83.8864289400566</v>
      </c>
      <c r="M78">
        <v>93.2071432667296</v>
      </c>
      <c r="N78">
        <v>93.2071432667296</v>
      </c>
      <c r="O78">
        <v>66.7166920225012</v>
      </c>
      <c r="P78">
        <v>83.1694509149279</v>
      </c>
      <c r="Q78">
        <v>69.4816886170166</v>
      </c>
      <c r="R78">
        <v>91.1358734163579</v>
      </c>
      <c r="S78">
        <v>75.6411816510768</v>
      </c>
    </row>
    <row r="79" spans="1:19">
      <c r="A79">
        <f t="shared" si="3"/>
        <v>39</v>
      </c>
      <c r="B79">
        <v>6</v>
      </c>
      <c r="C79" t="s">
        <v>20</v>
      </c>
      <c r="D79">
        <v>66.0923379527719</v>
      </c>
      <c r="E79">
        <v>89.4788575360604</v>
      </c>
      <c r="F79">
        <v>55.9242859600378</v>
      </c>
      <c r="G79">
        <v>79.8918370857682</v>
      </c>
      <c r="H79">
        <v>90.100238491172</v>
      </c>
      <c r="I79">
        <v>86.9933337156143</v>
      </c>
      <c r="J79">
        <v>74.5657146133837</v>
      </c>
      <c r="K79">
        <v>93.2071432667296</v>
      </c>
      <c r="L79">
        <v>93.2071432667296</v>
      </c>
      <c r="M79">
        <v>93.2071432667296</v>
      </c>
      <c r="N79">
        <v>93.2071432667296</v>
      </c>
      <c r="O79">
        <v>70.6412033179424</v>
      </c>
      <c r="P79">
        <v>84.6034069651854</v>
      </c>
      <c r="Q79">
        <v>83.0390912739955</v>
      </c>
      <c r="R79">
        <v>93.2071432667296</v>
      </c>
      <c r="S79">
        <v>80.6600278269775</v>
      </c>
    </row>
    <row r="80" spans="1:19">
      <c r="A80">
        <f t="shared" si="3"/>
        <v>40</v>
      </c>
      <c r="B80">
        <v>0</v>
      </c>
      <c r="C80" t="s">
        <v>20</v>
      </c>
      <c r="D80">
        <v>71.5861041820518</v>
      </c>
      <c r="E80">
        <v>69.1417006246159</v>
      </c>
      <c r="F80">
        <v>76.8241118051288</v>
      </c>
      <c r="G80">
        <v>63.1055204113558</v>
      </c>
      <c r="H80">
        <v>92.829135097864</v>
      </c>
      <c r="I80">
        <v>70.4221024880347</v>
      </c>
      <c r="J80">
        <v>84.5065229856417</v>
      </c>
      <c r="K80">
        <v>96.030139756411</v>
      </c>
      <c r="L80">
        <v>96.030139756411</v>
      </c>
      <c r="M80">
        <v>86.4271257807699</v>
      </c>
      <c r="N80">
        <v>96.030139756411</v>
      </c>
      <c r="O80">
        <v>71.7698939232125</v>
      </c>
      <c r="P80">
        <v>76.8241118051288</v>
      </c>
      <c r="Q80">
        <v>83.8081219692314</v>
      </c>
      <c r="R80">
        <v>93.896136650713</v>
      </c>
      <c r="S80">
        <v>79.4095386447245</v>
      </c>
    </row>
    <row r="81" spans="1:19">
      <c r="A81">
        <f t="shared" si="3"/>
        <v>40</v>
      </c>
      <c r="B81">
        <v>12</v>
      </c>
      <c r="C81" t="s">
        <v>20</v>
      </c>
      <c r="D81">
        <v>76.8241118051288</v>
      </c>
      <c r="E81">
        <v>96.030139756411</v>
      </c>
      <c r="F81">
        <v>76.8241118051288</v>
      </c>
      <c r="G81">
        <v>85.0552666413926</v>
      </c>
      <c r="H81">
        <v>96.030139756411</v>
      </c>
      <c r="I81">
        <v>32.0100465854703</v>
      </c>
      <c r="J81">
        <v>88.3477285758981</v>
      </c>
      <c r="K81">
        <v>70.4221024880347</v>
      </c>
      <c r="L81">
        <v>76.8241118051288</v>
      </c>
      <c r="M81">
        <v>96.030139756411</v>
      </c>
      <c r="N81">
        <v>72.9829062148724</v>
      </c>
      <c r="O81">
        <v>81.8783296870451</v>
      </c>
      <c r="P81">
        <v>90.120592694478</v>
      </c>
      <c r="Q81">
        <v>68.0940991000005</v>
      </c>
      <c r="R81">
        <v>78.9581149108268</v>
      </c>
      <c r="S81">
        <v>80.517578718837</v>
      </c>
    </row>
    <row r="82" spans="1:19">
      <c r="A82">
        <f t="shared" si="3"/>
        <v>41</v>
      </c>
      <c r="B82">
        <v>0</v>
      </c>
      <c r="C82" t="s">
        <v>20</v>
      </c>
      <c r="D82">
        <v>48.7470205038193</v>
      </c>
      <c r="E82">
        <v>70.2629467951602</v>
      </c>
      <c r="F82">
        <v>55.4707474698634</v>
      </c>
      <c r="G82">
        <v>63.3951399655581</v>
      </c>
      <c r="H82">
        <v>86.2878293975652</v>
      </c>
      <c r="I82">
        <v>49.307331084323</v>
      </c>
      <c r="J82">
        <v>73.9609966264845</v>
      </c>
      <c r="K82">
        <v>80.1244130120249</v>
      </c>
      <c r="L82">
        <v>92.4512457831056</v>
      </c>
      <c r="M82">
        <v>83.206121204795</v>
      </c>
      <c r="N82">
        <v>62.8668471325118</v>
      </c>
      <c r="O82">
        <v>55.4707474698634</v>
      </c>
      <c r="P82">
        <v>73.9609966264845</v>
      </c>
      <c r="Q82">
        <v>68.9182014019514</v>
      </c>
      <c r="R82">
        <v>73.9609966264845</v>
      </c>
      <c r="S82">
        <v>66.1381989063755</v>
      </c>
    </row>
    <row r="83" spans="1:19">
      <c r="A83">
        <f t="shared" si="3"/>
        <v>41</v>
      </c>
      <c r="B83">
        <v>12</v>
      </c>
      <c r="C83" t="s">
        <v>20</v>
      </c>
      <c r="D83">
        <v>73.9609966264845</v>
      </c>
      <c r="E83">
        <v>92.4512457831056</v>
      </c>
      <c r="F83">
        <v>73.9609966264845</v>
      </c>
      <c r="G83">
        <v>81.8853891221793</v>
      </c>
      <c r="H83">
        <v>92.4512457831056</v>
      </c>
      <c r="I83">
        <v>30.8170819277018</v>
      </c>
      <c r="J83">
        <v>85.0551461204572</v>
      </c>
      <c r="K83">
        <v>67.7975802409441</v>
      </c>
      <c r="L83">
        <v>73.9609966264845</v>
      </c>
      <c r="M83">
        <v>92.4512457831056</v>
      </c>
      <c r="N83">
        <v>70.2629467951602</v>
      </c>
      <c r="O83">
        <v>78.8268516677005</v>
      </c>
      <c r="P83">
        <v>86.761938350299</v>
      </c>
      <c r="Q83">
        <v>65.5563379189294</v>
      </c>
      <c r="R83">
        <v>76.0154687549979</v>
      </c>
      <c r="S83">
        <v>77.5168137719886</v>
      </c>
    </row>
    <row r="84" spans="1:19">
      <c r="A84">
        <f t="shared" si="3"/>
        <v>42</v>
      </c>
      <c r="B84">
        <v>0</v>
      </c>
      <c r="C84" t="s">
        <v>20</v>
      </c>
      <c r="D84">
        <v>48.1455388180177</v>
      </c>
      <c r="E84">
        <v>80.3532440962779</v>
      </c>
      <c r="F84">
        <v>42.6115688389353</v>
      </c>
      <c r="G84">
        <v>70.4395321623215</v>
      </c>
      <c r="H84">
        <v>82.1794541893751</v>
      </c>
      <c r="I84">
        <v>91.3105046548612</v>
      </c>
      <c r="J84">
        <v>65.7435633515001</v>
      </c>
      <c r="K84">
        <v>79.1357707008797</v>
      </c>
      <c r="L84">
        <v>91.3105046548612</v>
      </c>
      <c r="M84">
        <v>82.1794541893751</v>
      </c>
      <c r="N84">
        <v>76.7008239100834</v>
      </c>
      <c r="O84">
        <v>55.74746599981</v>
      </c>
      <c r="P84">
        <v>75.8579577132693</v>
      </c>
      <c r="Q84">
        <v>76.3687857113384</v>
      </c>
      <c r="R84">
        <v>81.1648930265433</v>
      </c>
      <c r="S84">
        <v>69.5364612371635</v>
      </c>
    </row>
    <row r="85" spans="1:19">
      <c r="A85">
        <f t="shared" si="3"/>
        <v>42</v>
      </c>
      <c r="B85">
        <v>6</v>
      </c>
      <c r="C85" t="s">
        <v>20</v>
      </c>
      <c r="D85">
        <v>54.7863027929167</v>
      </c>
      <c r="E85">
        <v>80.3532440962779</v>
      </c>
      <c r="F85">
        <v>30.4368348849537</v>
      </c>
      <c r="G85">
        <v>67.8306606007541</v>
      </c>
      <c r="H85">
        <v>82.1794541893751</v>
      </c>
      <c r="I85">
        <v>66.9610367468982</v>
      </c>
      <c r="J85">
        <v>76.7008239100834</v>
      </c>
      <c r="K85">
        <v>73.048403723889</v>
      </c>
      <c r="L85">
        <v>73.048403723889</v>
      </c>
      <c r="M85">
        <v>82.1794541893751</v>
      </c>
      <c r="N85">
        <v>62.0911431653056</v>
      </c>
      <c r="O85">
        <v>57.6697924135965</v>
      </c>
      <c r="P85">
        <v>74.4531807185791</v>
      </c>
      <c r="Q85">
        <v>73.048403723889</v>
      </c>
      <c r="R85">
        <v>68.9901590725618</v>
      </c>
      <c r="S85">
        <v>67.0781014964558</v>
      </c>
    </row>
    <row r="86" spans="1:19">
      <c r="A86">
        <f t="shared" si="3"/>
        <v>43</v>
      </c>
      <c r="B86">
        <v>0</v>
      </c>
      <c r="C86" t="s">
        <v>20</v>
      </c>
      <c r="D86">
        <v>34.095735600776</v>
      </c>
      <c r="E86">
        <v>71.4386841159117</v>
      </c>
      <c r="F86">
        <v>59.5322367632598</v>
      </c>
      <c r="G86">
        <v>56.1303946625021</v>
      </c>
      <c r="H86">
        <v>86.3217433067266</v>
      </c>
      <c r="I86">
        <v>47.6257894106078</v>
      </c>
      <c r="J86">
        <v>71.4386841159117</v>
      </c>
      <c r="K86">
        <v>89.2983551448896</v>
      </c>
      <c r="L86">
        <v>89.2983551448896</v>
      </c>
      <c r="M86">
        <v>17.8596710289779</v>
      </c>
      <c r="N86">
        <v>75.0106183217073</v>
      </c>
      <c r="O86">
        <v>47.9391169725197</v>
      </c>
      <c r="P86">
        <v>70.0648632675288</v>
      </c>
      <c r="Q86">
        <v>69.8150776587319</v>
      </c>
      <c r="R86">
        <v>65.4854604395857</v>
      </c>
      <c r="S86">
        <v>61.1350277530398</v>
      </c>
    </row>
    <row r="87" spans="1:19">
      <c r="A87">
        <f t="shared" si="3"/>
        <v>43</v>
      </c>
      <c r="B87">
        <v>12</v>
      </c>
      <c r="C87" t="s">
        <v>20</v>
      </c>
      <c r="D87">
        <v>71.4386841159117</v>
      </c>
      <c r="E87">
        <v>89.2983551448896</v>
      </c>
      <c r="F87">
        <v>71.4386841159117</v>
      </c>
      <c r="G87">
        <v>79.0928288426165</v>
      </c>
      <c r="H87">
        <v>89.2983551448896</v>
      </c>
      <c r="I87">
        <v>29.7661183816298</v>
      </c>
      <c r="J87">
        <v>82.1544867332984</v>
      </c>
      <c r="K87">
        <v>65.4854604395857</v>
      </c>
      <c r="L87">
        <v>71.4386841159117</v>
      </c>
      <c r="M87">
        <v>89.2983551448896</v>
      </c>
      <c r="N87">
        <v>67.8667499101161</v>
      </c>
      <c r="O87">
        <v>76.13859754459</v>
      </c>
      <c r="P87">
        <v>83.8030717513579</v>
      </c>
      <c r="Q87">
        <v>63.3206518300126</v>
      </c>
      <c r="R87">
        <v>73.4230920080203</v>
      </c>
      <c r="S87">
        <v>74.873236236869</v>
      </c>
    </row>
    <row r="88" spans="1:19">
      <c r="A88">
        <f t="shared" si="3"/>
        <v>44</v>
      </c>
      <c r="B88">
        <v>0</v>
      </c>
      <c r="C88" t="s">
        <v>20</v>
      </c>
      <c r="D88">
        <v>33.9148746223434</v>
      </c>
      <c r="E88">
        <v>52.6678052958744</v>
      </c>
      <c r="F88">
        <v>36.5748647888016</v>
      </c>
      <c r="G88">
        <v>62.6997682093742</v>
      </c>
      <c r="H88">
        <v>95.0946484508844</v>
      </c>
      <c r="I88">
        <v>58.5197836620826</v>
      </c>
      <c r="J88">
        <v>83.3906917184678</v>
      </c>
      <c r="K88">
        <v>102.409621408645</v>
      </c>
      <c r="L88">
        <v>109.724594366405</v>
      </c>
      <c r="M88">
        <v>98.7521349297645</v>
      </c>
      <c r="N88">
        <v>74.6127241691554</v>
      </c>
      <c r="O88">
        <v>39.2698548258712</v>
      </c>
      <c r="P88">
        <v>77.6512513977636</v>
      </c>
      <c r="Q88">
        <v>81.7946976185928</v>
      </c>
      <c r="R88">
        <v>87.779675493124</v>
      </c>
      <c r="S88">
        <v>66.256774290483</v>
      </c>
    </row>
    <row r="89" spans="1:19">
      <c r="A89">
        <f t="shared" si="3"/>
        <v>44</v>
      </c>
      <c r="B89">
        <v>6</v>
      </c>
      <c r="C89" t="s">
        <v>20</v>
      </c>
      <c r="D89">
        <v>55.8597934956244</v>
      </c>
      <c r="E89">
        <v>65.834756619843</v>
      </c>
      <c r="F89">
        <v>87.779675493124</v>
      </c>
      <c r="G89">
        <v>84.6446870826554</v>
      </c>
      <c r="H89">
        <v>98.7521349297645</v>
      </c>
      <c r="I89">
        <v>65.834756619843</v>
      </c>
      <c r="J89">
        <v>74.6127241691554</v>
      </c>
      <c r="K89">
        <v>87.779675493124</v>
      </c>
      <c r="L89">
        <v>87.779675493124</v>
      </c>
      <c r="M89">
        <v>98.7521349297645</v>
      </c>
      <c r="N89">
        <v>57.0567890705306</v>
      </c>
      <c r="O89">
        <v>63.5247651594977</v>
      </c>
      <c r="P89">
        <v>91.1558168582442</v>
      </c>
      <c r="Q89">
        <v>75.8097197440616</v>
      </c>
      <c r="R89">
        <v>73.1497295776034</v>
      </c>
      <c r="S89">
        <v>74.6971277032834</v>
      </c>
    </row>
    <row r="90" spans="1:19">
      <c r="A90">
        <f t="shared" si="3"/>
        <v>45</v>
      </c>
      <c r="B90">
        <v>0</v>
      </c>
      <c r="C90" t="s">
        <v>20</v>
      </c>
      <c r="D90">
        <v>74.3555095919175</v>
      </c>
      <c r="E90">
        <v>80.1218552337397</v>
      </c>
      <c r="F90">
        <v>83.4602658684788</v>
      </c>
      <c r="G90">
        <v>76.3065287940377</v>
      </c>
      <c r="H90">
        <v>83.4602658684788</v>
      </c>
      <c r="I90">
        <v>61.2041949702178</v>
      </c>
      <c r="J90">
        <v>76.7834445990005</v>
      </c>
      <c r="K90">
        <v>83.4602658684788</v>
      </c>
      <c r="L90">
        <v>83.4602658684788</v>
      </c>
      <c r="M90">
        <v>83.4602658684788</v>
      </c>
      <c r="N90">
        <v>76.7834445990005</v>
      </c>
      <c r="O90">
        <v>77.3105620676435</v>
      </c>
      <c r="P90">
        <v>79.6082535976259</v>
      </c>
      <c r="Q90">
        <v>74.3555095919175</v>
      </c>
      <c r="R90">
        <v>79.7509207187687</v>
      </c>
      <c r="S90">
        <v>77.6822474621995</v>
      </c>
    </row>
    <row r="91" spans="1:19">
      <c r="A91">
        <f t="shared" si="3"/>
        <v>45</v>
      </c>
      <c r="B91">
        <v>6</v>
      </c>
      <c r="C91" t="s">
        <v>20</v>
      </c>
      <c r="D91">
        <v>71.3205908330637</v>
      </c>
      <c r="E91">
        <v>83.4602658684788</v>
      </c>
      <c r="F91">
        <v>61.2041949702178</v>
      </c>
      <c r="G91">
        <v>81.0756868436651</v>
      </c>
      <c r="H91">
        <v>77.8962481439135</v>
      </c>
      <c r="I91">
        <v>72.3322304193483</v>
      </c>
      <c r="J91">
        <v>73.4450339642613</v>
      </c>
      <c r="K91">
        <v>83.4602658684788</v>
      </c>
      <c r="L91">
        <v>83.4602658684788</v>
      </c>
      <c r="M91">
        <v>83.4602658684788</v>
      </c>
      <c r="N91">
        <v>83.4602658684788</v>
      </c>
      <c r="O91">
        <v>72.9179164956183</v>
      </c>
      <c r="P91">
        <v>79.6082535976259</v>
      </c>
      <c r="Q91">
        <v>75.8729689713444</v>
      </c>
      <c r="R91">
        <v>83.4602658684788</v>
      </c>
      <c r="S91">
        <v>77.0402454170573</v>
      </c>
    </row>
    <row r="92" spans="1:19">
      <c r="A92">
        <f t="shared" si="3"/>
        <v>46</v>
      </c>
      <c r="B92">
        <v>0</v>
      </c>
      <c r="C92" t="s">
        <v>20</v>
      </c>
      <c r="D92">
        <v>19.7351522374622</v>
      </c>
      <c r="E92">
        <v>53.436719904513</v>
      </c>
      <c r="F92">
        <v>22.2652999602138</v>
      </c>
      <c r="G92">
        <v>50.096924910481</v>
      </c>
      <c r="H92">
        <v>69.579062375668</v>
      </c>
      <c r="I92">
        <v>44.5305999204275</v>
      </c>
      <c r="J92">
        <v>60.1163098925772</v>
      </c>
      <c r="K92">
        <v>66.7958998806413</v>
      </c>
      <c r="L92">
        <v>83.4948748508016</v>
      </c>
      <c r="M92">
        <v>83.4948748508016</v>
      </c>
      <c r="N92">
        <v>63.4561048866092</v>
      </c>
      <c r="O92">
        <v>29.0034828429101</v>
      </c>
      <c r="P92">
        <v>59.0886806636442</v>
      </c>
      <c r="Q92">
        <v>57.6873680787357</v>
      </c>
      <c r="R92">
        <v>72.3622248706947</v>
      </c>
      <c r="S92">
        <v>50.096924910481</v>
      </c>
    </row>
    <row r="93" spans="1:19">
      <c r="A93">
        <f t="shared" si="3"/>
        <v>46</v>
      </c>
      <c r="B93">
        <v>6</v>
      </c>
      <c r="C93" t="s">
        <v>20</v>
      </c>
      <c r="D93">
        <v>45.5426590095281</v>
      </c>
      <c r="E93">
        <v>40.0775399283848</v>
      </c>
      <c r="F93">
        <v>22.2652999602138</v>
      </c>
      <c r="G93">
        <v>57.2536284691211</v>
      </c>
      <c r="H93">
        <v>69.579062375668</v>
      </c>
      <c r="I93">
        <v>50.096924910481</v>
      </c>
      <c r="J93">
        <v>60.1163098925772</v>
      </c>
      <c r="K93">
        <v>55.6632499005344</v>
      </c>
      <c r="L93">
        <v>83.4948748508016</v>
      </c>
      <c r="M93">
        <v>83.4948748508016</v>
      </c>
      <c r="N93">
        <v>50.096924910481</v>
      </c>
      <c r="O93">
        <v>40.4290972961776</v>
      </c>
      <c r="P93">
        <v>62.9422902721428</v>
      </c>
      <c r="Q93">
        <v>56.1692794450847</v>
      </c>
      <c r="R93">
        <v>64.9404582172902</v>
      </c>
      <c r="S93">
        <v>53.6294003849379</v>
      </c>
    </row>
    <row r="94" spans="1:19">
      <c r="A94">
        <f t="shared" si="3"/>
        <v>47</v>
      </c>
      <c r="B94">
        <v>0</v>
      </c>
      <c r="C94" t="s">
        <v>20</v>
      </c>
      <c r="D94">
        <v>74.923861549931</v>
      </c>
      <c r="E94">
        <v>101.435381790676</v>
      </c>
      <c r="F94">
        <v>91.5736085610268</v>
      </c>
      <c r="G94">
        <v>93.5862153425878</v>
      </c>
      <c r="H94">
        <v>98.6177322964904</v>
      </c>
      <c r="I94">
        <v>49.3088661482452</v>
      </c>
      <c r="J94">
        <v>92.9824333081195</v>
      </c>
      <c r="K94">
        <v>105.661856031954</v>
      </c>
      <c r="L94">
        <v>84.5294848255632</v>
      </c>
      <c r="M94">
        <v>105.661856031954</v>
      </c>
      <c r="N94">
        <v>97.2089075493977</v>
      </c>
      <c r="O94">
        <v>84.5294848255632</v>
      </c>
      <c r="P94">
        <v>95.9084539366967</v>
      </c>
      <c r="Q94">
        <v>84.5294848255632</v>
      </c>
      <c r="R94">
        <v>96.2696910513359</v>
      </c>
      <c r="S94">
        <v>89.4061858731918</v>
      </c>
    </row>
    <row r="95" spans="1:19">
      <c r="A95">
        <f t="shared" si="3"/>
        <v>47</v>
      </c>
      <c r="B95">
        <v>6</v>
      </c>
      <c r="C95" t="s">
        <v>20</v>
      </c>
      <c r="D95">
        <v>99.8984820665746</v>
      </c>
      <c r="E95">
        <v>97.2089075493977</v>
      </c>
      <c r="F95">
        <v>84.5294848255632</v>
      </c>
      <c r="G95">
        <v>75.4727543085385</v>
      </c>
      <c r="H95">
        <v>105.661856031954</v>
      </c>
      <c r="I95">
        <v>70.441237354636</v>
      </c>
      <c r="J95">
        <v>88.7559590668414</v>
      </c>
      <c r="K95">
        <v>105.661856031954</v>
      </c>
      <c r="L95">
        <v>52.830928015977</v>
      </c>
      <c r="M95">
        <v>105.661856031954</v>
      </c>
      <c r="N95">
        <v>84.5294848255632</v>
      </c>
      <c r="O95">
        <v>96.764015524</v>
      </c>
      <c r="P95">
        <v>89.4061858731918</v>
      </c>
      <c r="Q95">
        <v>88.371734135816</v>
      </c>
      <c r="R95">
        <v>82.1814435804087</v>
      </c>
      <c r="S95">
        <v>90.625361135099</v>
      </c>
    </row>
    <row r="96" spans="1:19">
      <c r="A96">
        <f t="shared" si="3"/>
        <v>48</v>
      </c>
      <c r="B96">
        <v>0</v>
      </c>
      <c r="C96" t="s">
        <v>20</v>
      </c>
      <c r="D96">
        <v>40.4178526650971</v>
      </c>
      <c r="E96">
        <v>77.8043663803119</v>
      </c>
      <c r="F96">
        <v>43.2246479890622</v>
      </c>
      <c r="G96">
        <v>79.392210592155</v>
      </c>
      <c r="H96">
        <v>83.3618211217627</v>
      </c>
      <c r="I96">
        <v>49.3995977017853</v>
      </c>
      <c r="J96">
        <v>66.6894568974102</v>
      </c>
      <c r="K96">
        <v>80.2743462654012</v>
      </c>
      <c r="L96">
        <v>92.6242456908475</v>
      </c>
      <c r="M96">
        <v>83.3618211217627</v>
      </c>
      <c r="N96">
        <v>81.5093362079458</v>
      </c>
      <c r="O96">
        <v>50.6995871149902</v>
      </c>
      <c r="P96">
        <v>81.224338528897</v>
      </c>
      <c r="Q96">
        <v>65.6790105807828</v>
      </c>
      <c r="R96">
        <v>84.3909794072166</v>
      </c>
      <c r="S96">
        <v>67.3307016752699</v>
      </c>
    </row>
    <row r="97" spans="1:19">
      <c r="A97">
        <f t="shared" si="3"/>
        <v>48</v>
      </c>
      <c r="B97">
        <v>6</v>
      </c>
      <c r="C97" t="s">
        <v>20</v>
      </c>
      <c r="D97">
        <v>65.6790105807828</v>
      </c>
      <c r="E97">
        <v>81.5093362079458</v>
      </c>
      <c r="F97">
        <v>55.5745474145085</v>
      </c>
      <c r="G97">
        <v>74.099396552678</v>
      </c>
      <c r="H97">
        <v>77.1868714090396</v>
      </c>
      <c r="I97">
        <v>37.049698276339</v>
      </c>
      <c r="J97">
        <v>74.099396552678</v>
      </c>
      <c r="K97">
        <v>74.099396552678</v>
      </c>
      <c r="L97">
        <v>55.5745474145085</v>
      </c>
      <c r="M97">
        <v>92.6242456908475</v>
      </c>
      <c r="N97">
        <v>62.9844870697763</v>
      </c>
      <c r="O97">
        <v>68.2494441932561</v>
      </c>
      <c r="P97">
        <v>75.5243849479218</v>
      </c>
      <c r="Q97">
        <v>63.9949333864037</v>
      </c>
      <c r="R97">
        <v>67.9244468399548</v>
      </c>
      <c r="S97">
        <v>69.1119371693246</v>
      </c>
    </row>
    <row r="98" spans="1:19">
      <c r="A98">
        <f t="shared" si="3"/>
        <v>49</v>
      </c>
      <c r="B98">
        <v>0</v>
      </c>
      <c r="C98" t="s">
        <v>20</v>
      </c>
      <c r="D98">
        <v>67.9794952045851</v>
      </c>
      <c r="E98">
        <v>99.7032596333914</v>
      </c>
      <c r="F98">
        <v>69.2383747454107</v>
      </c>
      <c r="G98">
        <v>71.216614023851</v>
      </c>
      <c r="H98">
        <v>76.1622122199517</v>
      </c>
      <c r="I98">
        <v>41.5430248472464</v>
      </c>
      <c r="J98">
        <v>74.7774447250435</v>
      </c>
      <c r="K98">
        <v>55.3906997963285</v>
      </c>
      <c r="L98">
        <v>83.0860496944928</v>
      </c>
      <c r="M98">
        <v>103.857562118116</v>
      </c>
      <c r="N98">
        <v>58.160234786145</v>
      </c>
      <c r="O98">
        <v>76.5266247186118</v>
      </c>
      <c r="P98">
        <v>73.4991978066667</v>
      </c>
      <c r="Q98">
        <v>60.4262179596312</v>
      </c>
      <c r="R98">
        <v>73.8542663951047</v>
      </c>
      <c r="S98">
        <v>71.9013891586957</v>
      </c>
    </row>
    <row r="99" spans="1:19">
      <c r="A99">
        <f t="shared" si="3"/>
        <v>49</v>
      </c>
      <c r="B99">
        <v>6</v>
      </c>
      <c r="C99" t="s">
        <v>20</v>
      </c>
      <c r="D99">
        <v>49.0963020922003</v>
      </c>
      <c r="E99">
        <v>83.0860496944928</v>
      </c>
      <c r="F99">
        <v>48.4668623217875</v>
      </c>
      <c r="G99">
        <v>91.9881264474742</v>
      </c>
      <c r="H99">
        <v>90.0098871690339</v>
      </c>
      <c r="I99">
        <v>55.3906997963285</v>
      </c>
      <c r="J99">
        <v>78.9317472097682</v>
      </c>
      <c r="K99">
        <v>83.0860496944928</v>
      </c>
      <c r="L99">
        <v>103.857562118116</v>
      </c>
      <c r="M99">
        <v>93.4718059063044</v>
      </c>
      <c r="N99">
        <v>83.0860496944928</v>
      </c>
      <c r="O99">
        <v>57.9415872869489</v>
      </c>
      <c r="P99">
        <v>91.0750929343479</v>
      </c>
      <c r="Q99">
        <v>73.6444531383004</v>
      </c>
      <c r="R99">
        <v>90.0098871690339</v>
      </c>
      <c r="S99">
        <v>75.0970064546377</v>
      </c>
    </row>
    <row r="100" spans="1:19">
      <c r="A100">
        <f t="shared" si="3"/>
        <v>50</v>
      </c>
      <c r="B100">
        <v>0</v>
      </c>
      <c r="C100" t="s">
        <v>20</v>
      </c>
      <c r="D100">
        <v>76.3758880013879</v>
      </c>
      <c r="E100">
        <v>94.2590227529324</v>
      </c>
      <c r="F100">
        <v>95.6250955464532</v>
      </c>
      <c r="G100">
        <v>96.6008618275395</v>
      </c>
      <c r="H100">
        <v>102.455459514057</v>
      </c>
      <c r="I100">
        <v>75.1340036436418</v>
      </c>
      <c r="J100">
        <v>94.2590227529324</v>
      </c>
      <c r="K100">
        <v>102.455459514057</v>
      </c>
      <c r="L100">
        <v>102.455459514057</v>
      </c>
      <c r="M100">
        <v>102.455459514057</v>
      </c>
      <c r="N100">
        <v>102.455459514057</v>
      </c>
      <c r="O100">
        <v>84.1213246536468</v>
      </c>
      <c r="P100">
        <v>99.3029838367014</v>
      </c>
      <c r="Q100">
        <v>91.2785002943417</v>
      </c>
      <c r="R100">
        <v>102.455459514057</v>
      </c>
      <c r="S100">
        <v>92.6039730223208</v>
      </c>
    </row>
    <row r="101" spans="1:19">
      <c r="A101">
        <f t="shared" si="3"/>
        <v>50</v>
      </c>
      <c r="B101">
        <v>9</v>
      </c>
      <c r="C101" t="s">
        <v>20</v>
      </c>
      <c r="D101">
        <v>83.8271941478648</v>
      </c>
      <c r="E101">
        <v>98.3572411334947</v>
      </c>
      <c r="F101">
        <v>95.6250955464532</v>
      </c>
      <c r="G101">
        <v>76.1097699247281</v>
      </c>
      <c r="H101">
        <v>95.6250955464532</v>
      </c>
      <c r="I101">
        <v>61.4732757084342</v>
      </c>
      <c r="J101">
        <v>81.9643676112456</v>
      </c>
      <c r="K101">
        <v>81.9643676112456</v>
      </c>
      <c r="L101">
        <v>102.455459514057</v>
      </c>
      <c r="M101">
        <v>92.2099135626513</v>
      </c>
      <c r="N101">
        <v>94.2590227529324</v>
      </c>
      <c r="O101">
        <v>89.5137172596498</v>
      </c>
      <c r="P101">
        <v>85.1168432886012</v>
      </c>
      <c r="Q101">
        <v>76.3758880013879</v>
      </c>
      <c r="R101">
        <v>95.6250955464532</v>
      </c>
      <c r="S101">
        <v>86.693081127279</v>
      </c>
    </row>
    <row r="102" spans="1:19">
      <c r="A102">
        <f t="shared" si="3"/>
        <v>51</v>
      </c>
      <c r="B102">
        <v>0</v>
      </c>
      <c r="C102" t="s">
        <v>20</v>
      </c>
      <c r="D102">
        <v>78.671251732007</v>
      </c>
      <c r="E102">
        <v>91.9470254617832</v>
      </c>
      <c r="F102">
        <v>72.115314087673</v>
      </c>
      <c r="G102">
        <v>88.85636914374</v>
      </c>
      <c r="H102">
        <v>121.694592522948</v>
      </c>
      <c r="I102">
        <v>63.100899826714</v>
      </c>
      <c r="J102">
        <v>102.764322574934</v>
      </c>
      <c r="K102">
        <v>126.201799653428</v>
      </c>
      <c r="L102">
        <v>135.216213914387</v>
      </c>
      <c r="M102">
        <v>121.694592522948</v>
      </c>
      <c r="N102">
        <v>113.581619688085</v>
      </c>
      <c r="O102">
        <v>81.1297283486322</v>
      </c>
      <c r="P102">
        <v>104.012472241836</v>
      </c>
      <c r="Q102">
        <v>98.3390646650087</v>
      </c>
      <c r="R102">
        <v>120.192190146122</v>
      </c>
      <c r="S102">
        <v>97.2516615461168</v>
      </c>
    </row>
    <row r="103" spans="1:19">
      <c r="A103">
        <f t="shared" si="3"/>
        <v>51</v>
      </c>
      <c r="B103">
        <v>9</v>
      </c>
      <c r="C103" t="s">
        <v>20</v>
      </c>
      <c r="D103">
        <v>83.5882049652574</v>
      </c>
      <c r="E103">
        <v>118.990268244661</v>
      </c>
      <c r="F103">
        <v>72.115314087673</v>
      </c>
      <c r="G103">
        <v>104.309650733956</v>
      </c>
      <c r="H103">
        <v>117.187385392469</v>
      </c>
      <c r="I103">
        <v>63.100899826714</v>
      </c>
      <c r="J103">
        <v>97.3556740183586</v>
      </c>
      <c r="K103">
        <v>135.216213914387</v>
      </c>
      <c r="L103">
        <v>135.216213914387</v>
      </c>
      <c r="M103">
        <v>121.694592522948</v>
      </c>
      <c r="N103">
        <v>135.216213914387</v>
      </c>
      <c r="O103">
        <v>91.0930283212713</v>
      </c>
      <c r="P103">
        <v>110.253220576346</v>
      </c>
      <c r="Q103">
        <v>98.3390646650087</v>
      </c>
      <c r="R103">
        <v>132.211409160734</v>
      </c>
      <c r="S103">
        <v>104.532534603045</v>
      </c>
    </row>
    <row r="104" spans="1:19">
      <c r="A104">
        <f t="shared" si="3"/>
        <v>52</v>
      </c>
      <c r="B104">
        <v>0</v>
      </c>
      <c r="C104" t="s">
        <v>20</v>
      </c>
      <c r="D104">
        <v>61.7927567839644</v>
      </c>
      <c r="E104">
        <v>78.2708252596883</v>
      </c>
      <c r="F104">
        <v>61.7927567839644</v>
      </c>
      <c r="G104">
        <v>61.7927567839644</v>
      </c>
      <c r="H104">
        <v>65.2256877164068</v>
      </c>
      <c r="I104">
        <v>82.3903423786192</v>
      </c>
      <c r="J104">
        <v>61.7927567839644</v>
      </c>
      <c r="K104">
        <v>102.987927973274</v>
      </c>
      <c r="L104">
        <v>102.987927973274</v>
      </c>
      <c r="M104">
        <v>102.987927973274</v>
      </c>
      <c r="N104">
        <v>102.987927973274</v>
      </c>
      <c r="O104">
        <v>66.1290905933654</v>
      </c>
      <c r="P104">
        <v>63.3771864450917</v>
      </c>
      <c r="Q104">
        <v>78.6453268159547</v>
      </c>
      <c r="R104">
        <v>102.987927973274</v>
      </c>
      <c r="S104">
        <v>74.4681940729827</v>
      </c>
    </row>
    <row r="105" spans="1:19">
      <c r="A105">
        <f t="shared" si="3"/>
        <v>52</v>
      </c>
      <c r="B105">
        <v>3</v>
      </c>
      <c r="C105" t="s">
        <v>20</v>
      </c>
      <c r="D105">
        <v>82.3903423786192</v>
      </c>
      <c r="E105">
        <v>98.868410854343</v>
      </c>
      <c r="F105">
        <v>89.2562042435042</v>
      </c>
      <c r="G105">
        <v>97.1029035176584</v>
      </c>
      <c r="H105">
        <v>102.987927973274</v>
      </c>
      <c r="I105">
        <v>75.5244805137342</v>
      </c>
      <c r="J105">
        <v>90.6293766164811</v>
      </c>
      <c r="K105">
        <v>102.987927973274</v>
      </c>
      <c r="L105">
        <v>102.987927973274</v>
      </c>
      <c r="M105">
        <v>20.5975855946548</v>
      </c>
      <c r="N105">
        <v>102.987927973274</v>
      </c>
      <c r="O105">
        <v>87.8107596403704</v>
      </c>
      <c r="P105">
        <v>99.8190686510194</v>
      </c>
      <c r="Q105">
        <v>89.8803735039482</v>
      </c>
      <c r="R105">
        <v>84.6789630002475</v>
      </c>
      <c r="S105">
        <v>90.7085980995375</v>
      </c>
    </row>
    <row r="106" spans="1:19">
      <c r="A106">
        <f t="shared" si="3"/>
        <v>53</v>
      </c>
      <c r="B106">
        <v>0</v>
      </c>
      <c r="C106" t="s">
        <v>20</v>
      </c>
      <c r="D106">
        <v>69.3582360809181</v>
      </c>
      <c r="E106">
        <v>69.0279587662471</v>
      </c>
      <c r="F106">
        <v>66.6059251253261</v>
      </c>
      <c r="G106">
        <v>62.280865052253</v>
      </c>
      <c r="H106">
        <v>75.6885512787796</v>
      </c>
      <c r="I106">
        <v>48.440672818419</v>
      </c>
      <c r="J106">
        <v>54.4957569207214</v>
      </c>
      <c r="K106">
        <v>90.8262615345356</v>
      </c>
      <c r="L106">
        <v>90.8262615345356</v>
      </c>
      <c r="M106">
        <v>90.8262615345356</v>
      </c>
      <c r="N106">
        <v>83.5601606117728</v>
      </c>
      <c r="O106">
        <v>68.8367455840691</v>
      </c>
      <c r="P106">
        <v>68.4690279260345</v>
      </c>
      <c r="Q106">
        <v>62.7526897874973</v>
      </c>
      <c r="R106">
        <v>86.7895387996674</v>
      </c>
      <c r="S106">
        <v>70.5650185768315</v>
      </c>
    </row>
    <row r="107" spans="1:19">
      <c r="A107">
        <f t="shared" si="3"/>
        <v>53</v>
      </c>
      <c r="B107">
        <v>6</v>
      </c>
      <c r="C107" t="s">
        <v>20</v>
      </c>
      <c r="D107">
        <v>82.5693286677596</v>
      </c>
      <c r="E107">
        <v>87.1932110731542</v>
      </c>
      <c r="F107">
        <v>72.6610092276285</v>
      </c>
      <c r="G107">
        <v>80.4461173591601</v>
      </c>
      <c r="H107">
        <v>75.6885512787796</v>
      </c>
      <c r="I107">
        <v>60.5508410230238</v>
      </c>
      <c r="J107">
        <v>54.4957569207214</v>
      </c>
      <c r="K107">
        <v>72.6610092276285</v>
      </c>
      <c r="L107">
        <v>72.6610092276285</v>
      </c>
      <c r="M107">
        <v>90.8262615345356</v>
      </c>
      <c r="N107">
        <v>72.6610092276285</v>
      </c>
      <c r="O107">
        <v>82.221668336527</v>
      </c>
      <c r="P107">
        <v>78.2503176297538</v>
      </c>
      <c r="Q107">
        <v>61.1013032141421</v>
      </c>
      <c r="R107">
        <v>76.6977319624967</v>
      </c>
      <c r="S107">
        <v>75.804995203824</v>
      </c>
    </row>
    <row r="108" spans="1:19">
      <c r="A108">
        <f t="shared" si="3"/>
        <v>54</v>
      </c>
      <c r="B108">
        <v>0</v>
      </c>
      <c r="C108" t="s">
        <v>20</v>
      </c>
      <c r="D108">
        <v>64.0505818972205</v>
      </c>
      <c r="E108">
        <v>62.6272356328378</v>
      </c>
      <c r="F108">
        <v>58.7130334057854</v>
      </c>
      <c r="G108">
        <v>67.1006096066119</v>
      </c>
      <c r="H108">
        <v>81.5458797302575</v>
      </c>
      <c r="I108">
        <v>52.1893630273648</v>
      </c>
      <c r="J108">
        <v>82.1982467680996</v>
      </c>
      <c r="K108">
        <v>78.2840445410472</v>
      </c>
      <c r="L108">
        <v>78.2840445410472</v>
      </c>
      <c r="M108">
        <v>97.855055676309</v>
      </c>
      <c r="N108">
        <v>78.2840445410472</v>
      </c>
      <c r="O108">
        <v>62.8332462763669</v>
      </c>
      <c r="P108">
        <v>73.7676573559868</v>
      </c>
      <c r="Q108">
        <v>72.9464960496121</v>
      </c>
      <c r="R108">
        <v>82.6331581266609</v>
      </c>
      <c r="S108">
        <v>71.1330981647015</v>
      </c>
    </row>
    <row r="109" spans="1:19">
      <c r="A109">
        <f t="shared" si="3"/>
        <v>54</v>
      </c>
      <c r="B109">
        <v>6</v>
      </c>
      <c r="C109" t="s">
        <v>20</v>
      </c>
      <c r="D109">
        <v>81.8424102020038</v>
      </c>
      <c r="E109">
        <v>93.9408534492566</v>
      </c>
      <c r="F109">
        <v>84.8077149194678</v>
      </c>
      <c r="G109">
        <v>86.6716207418737</v>
      </c>
      <c r="H109">
        <v>91.3313852978884</v>
      </c>
      <c r="I109">
        <v>65.236703784206</v>
      </c>
      <c r="J109">
        <v>86.1124489951519</v>
      </c>
      <c r="K109">
        <v>97.855055676309</v>
      </c>
      <c r="L109">
        <v>88.0695501086781</v>
      </c>
      <c r="M109">
        <v>97.855055676309</v>
      </c>
      <c r="N109">
        <v>97.855055676309</v>
      </c>
      <c r="O109">
        <v>85.4944170645647</v>
      </c>
      <c r="P109">
        <v>88.8222813061882</v>
      </c>
      <c r="Q109">
        <v>83.6215930324823</v>
      </c>
      <c r="R109">
        <v>95.6804988835022</v>
      </c>
      <c r="S109">
        <v>87.693184509923</v>
      </c>
    </row>
    <row r="110" spans="1:19">
      <c r="A110">
        <f t="shared" si="3"/>
        <v>55</v>
      </c>
      <c r="B110">
        <v>0</v>
      </c>
      <c r="C110" t="s">
        <v>20</v>
      </c>
      <c r="D110">
        <v>72.3513209824565</v>
      </c>
      <c r="E110">
        <v>86.5070142181545</v>
      </c>
      <c r="F110">
        <v>86.5070142181545</v>
      </c>
      <c r="G110">
        <v>81.5637562628314</v>
      </c>
      <c r="H110">
        <v>86.5070142181545</v>
      </c>
      <c r="I110">
        <v>34.6028056872618</v>
      </c>
      <c r="J110">
        <v>79.5864530807021</v>
      </c>
      <c r="K110">
        <v>86.5070142181545</v>
      </c>
      <c r="L110">
        <v>69.2056113745236</v>
      </c>
      <c r="M110">
        <v>86.5070142181545</v>
      </c>
      <c r="N110">
        <v>69.2056113745236</v>
      </c>
      <c r="O110">
        <v>78.3116128711714</v>
      </c>
      <c r="P110">
        <v>83.845259934519</v>
      </c>
      <c r="Q110">
        <v>69.2056113745236</v>
      </c>
      <c r="R110">
        <v>73.0503675619971</v>
      </c>
      <c r="S110">
        <v>76.8581549399757</v>
      </c>
    </row>
    <row r="111" spans="1:19">
      <c r="A111">
        <f t="shared" si="3"/>
        <v>55</v>
      </c>
      <c r="B111">
        <v>6</v>
      </c>
      <c r="C111" t="s">
        <v>20</v>
      </c>
      <c r="D111">
        <v>67.6327565705572</v>
      </c>
      <c r="E111">
        <v>86.5070142181545</v>
      </c>
      <c r="F111">
        <v>86.5070142181545</v>
      </c>
      <c r="G111">
        <v>84.0353852404929</v>
      </c>
      <c r="H111">
        <v>80.7398799369442</v>
      </c>
      <c r="I111">
        <v>57.671342812103</v>
      </c>
      <c r="J111">
        <v>86.5070142181545</v>
      </c>
      <c r="K111">
        <v>86.5070142181545</v>
      </c>
      <c r="L111">
        <v>86.5070142181545</v>
      </c>
      <c r="M111">
        <v>86.5070142181545</v>
      </c>
      <c r="N111">
        <v>86.5070142181545</v>
      </c>
      <c r="O111">
        <v>75.5798124221771</v>
      </c>
      <c r="P111">
        <v>82.5143827927012</v>
      </c>
      <c r="Q111">
        <v>78.6427401983223</v>
      </c>
      <c r="R111">
        <v>86.5070142181545</v>
      </c>
      <c r="S111">
        <v>79.8526285090657</v>
      </c>
    </row>
    <row r="112" spans="1:19">
      <c r="A112">
        <f t="shared" si="3"/>
        <v>56</v>
      </c>
      <c r="B112">
        <v>0</v>
      </c>
      <c r="C112" t="s">
        <v>20</v>
      </c>
      <c r="D112">
        <v>77.0150410471814</v>
      </c>
      <c r="E112">
        <v>75.3035956905774</v>
      </c>
      <c r="F112">
        <v>56.477696767933</v>
      </c>
      <c r="G112">
        <v>72.6141815587711</v>
      </c>
      <c r="H112">
        <v>81.5788953314588</v>
      </c>
      <c r="I112">
        <v>37.6517978452887</v>
      </c>
      <c r="J112">
        <v>79.0687754751062</v>
      </c>
      <c r="K112">
        <v>94.1294946132217</v>
      </c>
      <c r="L112">
        <v>75.3035956905774</v>
      </c>
      <c r="M112">
        <v>94.1294946132217</v>
      </c>
      <c r="N112">
        <v>60.2428765524619</v>
      </c>
      <c r="O112">
        <v>73.3219221197727</v>
      </c>
      <c r="P112">
        <v>76.75174176155</v>
      </c>
      <c r="Q112">
        <v>71.8807049773693</v>
      </c>
      <c r="R112">
        <v>71.1200625966564</v>
      </c>
      <c r="S112">
        <v>73.4934131018616</v>
      </c>
    </row>
    <row r="113" spans="1:19">
      <c r="A113">
        <f t="shared" si="3"/>
        <v>56</v>
      </c>
      <c r="B113">
        <v>12</v>
      </c>
      <c r="C113" t="s">
        <v>20</v>
      </c>
      <c r="D113">
        <v>75.3035956905774</v>
      </c>
      <c r="E113">
        <v>94.1294946132217</v>
      </c>
      <c r="F113">
        <v>75.3035956905774</v>
      </c>
      <c r="G113">
        <v>83.3718380859964</v>
      </c>
      <c r="H113">
        <v>94.1294946132217</v>
      </c>
      <c r="I113">
        <v>31.3764982044072</v>
      </c>
      <c r="J113">
        <v>86.599135044164</v>
      </c>
      <c r="K113">
        <v>69.0282960496959</v>
      </c>
      <c r="L113">
        <v>75.3035956905774</v>
      </c>
      <c r="M113">
        <v>94.1294946132217</v>
      </c>
      <c r="N113">
        <v>71.5384159060485</v>
      </c>
      <c r="O113">
        <v>80.257779617589</v>
      </c>
      <c r="P113">
        <v>88.3369103293311</v>
      </c>
      <c r="Q113">
        <v>66.7463689075572</v>
      </c>
      <c r="R113">
        <v>77.3953622375378</v>
      </c>
      <c r="S113">
        <v>78.923960868009</v>
      </c>
    </row>
    <row r="114" spans="1:19">
      <c r="A114">
        <f t="shared" si="3"/>
        <v>57</v>
      </c>
      <c r="B114">
        <v>0</v>
      </c>
      <c r="C114" t="s">
        <v>20</v>
      </c>
      <c r="D114">
        <v>58.381171845779</v>
      </c>
      <c r="E114">
        <v>91.7418414719384</v>
      </c>
      <c r="F114">
        <v>53.5160741919641</v>
      </c>
      <c r="G114">
        <v>88.4653471336549</v>
      </c>
      <c r="H114">
        <v>107.032148383928</v>
      </c>
      <c r="I114">
        <v>61.1612276479589</v>
      </c>
      <c r="J114">
        <v>87.1547493983415</v>
      </c>
      <c r="K114">
        <v>91.7418414719384</v>
      </c>
      <c r="L114">
        <v>91.7418414719384</v>
      </c>
      <c r="M114">
        <v>103.209571655931</v>
      </c>
      <c r="N114">
        <v>91.7418414719384</v>
      </c>
      <c r="O114">
        <v>66.3921221178502</v>
      </c>
      <c r="P114">
        <v>97.0346400183964</v>
      </c>
      <c r="Q114">
        <v>81.3166322137636</v>
      </c>
      <c r="R114">
        <v>94.29022595727</v>
      </c>
      <c r="S114">
        <v>82.0383774700987</v>
      </c>
    </row>
    <row r="115" spans="1:19">
      <c r="A115">
        <f t="shared" si="3"/>
        <v>57</v>
      </c>
      <c r="B115">
        <v>12</v>
      </c>
      <c r="C115" t="s">
        <v>20</v>
      </c>
      <c r="D115">
        <v>91.7418414719384</v>
      </c>
      <c r="E115">
        <v>114.677301839923</v>
      </c>
      <c r="F115">
        <v>91.7418414719384</v>
      </c>
      <c r="G115">
        <v>101.571324486789</v>
      </c>
      <c r="H115">
        <v>114.677301839923</v>
      </c>
      <c r="I115">
        <v>38.2257672799743</v>
      </c>
      <c r="J115">
        <v>105.503117692729</v>
      </c>
      <c r="K115">
        <v>84.0966880159435</v>
      </c>
      <c r="L115">
        <v>91.7418414719384</v>
      </c>
      <c r="M115">
        <v>114.677301839923</v>
      </c>
      <c r="N115">
        <v>87.1547493983415</v>
      </c>
      <c r="O115">
        <v>97.7774889371975</v>
      </c>
      <c r="P115">
        <v>107.620237111312</v>
      </c>
      <c r="Q115">
        <v>81.3166322137636</v>
      </c>
      <c r="R115">
        <v>94.29022595727</v>
      </c>
      <c r="S115">
        <v>96.1525069273201</v>
      </c>
    </row>
    <row r="116" spans="1:19">
      <c r="A116">
        <f t="shared" si="3"/>
        <v>58</v>
      </c>
      <c r="B116">
        <v>0</v>
      </c>
      <c r="C116" t="s">
        <v>20</v>
      </c>
      <c r="D116">
        <v>98.0693843903425</v>
      </c>
      <c r="E116">
        <v>99.8854841012748</v>
      </c>
      <c r="F116">
        <v>99.8854841012748</v>
      </c>
      <c r="G116">
        <v>99.8854841012748</v>
      </c>
      <c r="H116">
        <v>99.8854841012748</v>
      </c>
      <c r="I116">
        <v>46.6132259139283</v>
      </c>
      <c r="J116">
        <v>99.8854841012748</v>
      </c>
      <c r="K116">
        <v>99.8854841012748</v>
      </c>
      <c r="L116">
        <v>99.8854841012748</v>
      </c>
      <c r="M116">
        <v>99.8854841012748</v>
      </c>
      <c r="N116">
        <v>99.8854841012748</v>
      </c>
      <c r="O116">
        <v>98.8340579528403</v>
      </c>
      <c r="P116">
        <v>99.8854841012748</v>
      </c>
      <c r="Q116">
        <v>85.3566864138167</v>
      </c>
      <c r="R116">
        <v>99.8854841012748</v>
      </c>
      <c r="S116">
        <v>96.4279096516153</v>
      </c>
    </row>
    <row r="117" spans="1:19">
      <c r="A117">
        <f t="shared" si="3"/>
        <v>58</v>
      </c>
      <c r="B117">
        <v>6</v>
      </c>
      <c r="C117" t="s">
        <v>20</v>
      </c>
      <c r="D117">
        <v>90.8049855466135</v>
      </c>
      <c r="E117">
        <v>99.8854841012748</v>
      </c>
      <c r="F117">
        <v>99.8854841012748</v>
      </c>
      <c r="G117">
        <v>99.8854841012748</v>
      </c>
      <c r="H117">
        <v>99.8854841012748</v>
      </c>
      <c r="I117">
        <v>53.2722581873465</v>
      </c>
      <c r="J117">
        <v>99.8854841012748</v>
      </c>
      <c r="K117">
        <v>99.8854841012748</v>
      </c>
      <c r="L117">
        <v>99.8854841012748</v>
      </c>
      <c r="M117">
        <v>99.8854841012748</v>
      </c>
      <c r="N117">
        <v>99.8854841012748</v>
      </c>
      <c r="O117">
        <v>94.6283533591025</v>
      </c>
      <c r="P117">
        <v>99.8854841012748</v>
      </c>
      <c r="Q117">
        <v>87.1727861247489</v>
      </c>
      <c r="R117">
        <v>99.8854841012748</v>
      </c>
      <c r="S117">
        <v>95.2753848350621</v>
      </c>
    </row>
    <row r="118" spans="1:19">
      <c r="A118">
        <f t="shared" si="3"/>
        <v>59</v>
      </c>
      <c r="B118">
        <v>0</v>
      </c>
      <c r="C118" t="s">
        <v>20</v>
      </c>
      <c r="D118">
        <v>64.634058066793</v>
      </c>
      <c r="E118">
        <v>65.0033955414605</v>
      </c>
      <c r="F118">
        <v>60.9406833201192</v>
      </c>
      <c r="G118">
        <v>89.9600563296998</v>
      </c>
      <c r="H118">
        <v>98.1822120157476</v>
      </c>
      <c r="I118">
        <v>27.0847481422752</v>
      </c>
      <c r="J118">
        <v>93.4423810908494</v>
      </c>
      <c r="K118">
        <v>94.7966184979632</v>
      </c>
      <c r="L118">
        <v>101.567805533532</v>
      </c>
      <c r="M118">
        <v>101.567805533532</v>
      </c>
      <c r="N118">
        <v>101.567805533532</v>
      </c>
      <c r="O118">
        <v>64.1480877053886</v>
      </c>
      <c r="P118">
        <v>93.754897415568</v>
      </c>
      <c r="Q118">
        <v>75.7141823068147</v>
      </c>
      <c r="R118">
        <v>101.567805533532</v>
      </c>
      <c r="S118">
        <v>80.4729536150292</v>
      </c>
    </row>
    <row r="119" spans="1:19">
      <c r="A119">
        <f t="shared" si="3"/>
        <v>59</v>
      </c>
      <c r="B119">
        <v>6</v>
      </c>
      <c r="C119" t="s">
        <v>20</v>
      </c>
      <c r="D119">
        <v>75.7141823068147</v>
      </c>
      <c r="E119">
        <v>73.128819984143</v>
      </c>
      <c r="F119">
        <v>60.9406833201192</v>
      </c>
      <c r="G119">
        <v>92.8619936306578</v>
      </c>
      <c r="H119">
        <v>101.567805533532</v>
      </c>
      <c r="I119">
        <v>54.1694962845504</v>
      </c>
      <c r="J119">
        <v>81.2542444268256</v>
      </c>
      <c r="K119">
        <v>101.567805533532</v>
      </c>
      <c r="L119">
        <v>101.567805533532</v>
      </c>
      <c r="M119">
        <v>101.567805533532</v>
      </c>
      <c r="N119">
        <v>101.567805533532</v>
      </c>
      <c r="O119">
        <v>72.7011660661072</v>
      </c>
      <c r="P119">
        <v>96.8800606627536</v>
      </c>
      <c r="Q119">
        <v>79.4075570534887</v>
      </c>
      <c r="R119">
        <v>101.567805533532</v>
      </c>
      <c r="S119">
        <v>85.1606984858076</v>
      </c>
    </row>
    <row r="120" spans="1:19">
      <c r="A120">
        <f t="shared" si="3"/>
        <v>60</v>
      </c>
      <c r="B120">
        <v>0</v>
      </c>
      <c r="C120" t="s">
        <v>20</v>
      </c>
      <c r="D120">
        <v>54.0098929974917</v>
      </c>
      <c r="E120">
        <v>67.8981511968467</v>
      </c>
      <c r="F120">
        <v>28.2908963320195</v>
      </c>
      <c r="G120">
        <v>57.5921818187539</v>
      </c>
      <c r="H120">
        <v>88.4090510375608</v>
      </c>
      <c r="I120">
        <v>77.7999649130535</v>
      </c>
      <c r="J120">
        <v>63.6545167470438</v>
      </c>
      <c r="K120">
        <v>84.8726889960584</v>
      </c>
      <c r="L120">
        <v>84.8726889960584</v>
      </c>
      <c r="M120">
        <v>95.4817751205657</v>
      </c>
      <c r="N120">
        <v>76.3854200964526</v>
      </c>
      <c r="O120">
        <v>53.603803576458</v>
      </c>
      <c r="P120">
        <v>71.815352227434</v>
      </c>
      <c r="Q120">
        <v>73.2991404965959</v>
      </c>
      <c r="R120">
        <v>82.5151143017235</v>
      </c>
      <c r="S120">
        <v>67.3268927132195</v>
      </c>
    </row>
    <row r="121" spans="1:19">
      <c r="A121">
        <f t="shared" si="3"/>
        <v>60</v>
      </c>
      <c r="B121">
        <v>12</v>
      </c>
      <c r="C121" t="s">
        <v>20</v>
      </c>
      <c r="D121">
        <v>84.8726889960584</v>
      </c>
      <c r="E121">
        <v>106.090861245073</v>
      </c>
      <c r="F121">
        <v>84.8726889960584</v>
      </c>
      <c r="G121">
        <v>93.9661913884933</v>
      </c>
      <c r="H121">
        <v>106.090861245073</v>
      </c>
      <c r="I121">
        <v>35.3636204150243</v>
      </c>
      <c r="J121">
        <v>97.6035923454672</v>
      </c>
      <c r="K121">
        <v>77.7999649130535</v>
      </c>
      <c r="L121">
        <v>84.8726889960584</v>
      </c>
      <c r="M121">
        <v>106.090861245073</v>
      </c>
      <c r="N121">
        <v>80.6290545462555</v>
      </c>
      <c r="O121">
        <v>90.4564185352727</v>
      </c>
      <c r="P121">
        <v>99.5621928607608</v>
      </c>
      <c r="Q121">
        <v>75.2280652465063</v>
      </c>
      <c r="R121">
        <v>87.2302636903933</v>
      </c>
      <c r="S121">
        <v>88.9531067362536</v>
      </c>
    </row>
    <row r="122" spans="1:19">
      <c r="A122">
        <f t="shared" si="3"/>
        <v>61</v>
      </c>
      <c r="B122">
        <v>0</v>
      </c>
      <c r="C122" t="s">
        <v>20</v>
      </c>
      <c r="D122">
        <v>60.6178493094656</v>
      </c>
      <c r="E122">
        <v>66.6796342404122</v>
      </c>
      <c r="F122">
        <v>26.1488761727107</v>
      </c>
      <c r="G122">
        <v>72.843297909694</v>
      </c>
      <c r="H122">
        <v>88.2524570828985</v>
      </c>
      <c r="I122">
        <v>65.3721904317767</v>
      </c>
      <c r="J122">
        <v>58.834971388599</v>
      </c>
      <c r="K122">
        <v>78.446628518132</v>
      </c>
      <c r="L122">
        <v>78.446628518132</v>
      </c>
      <c r="M122">
        <v>88.2524570828985</v>
      </c>
      <c r="N122">
        <v>70.6019656663188</v>
      </c>
      <c r="O122">
        <v>56.7705864275956</v>
      </c>
      <c r="P122">
        <v>79.955217528096</v>
      </c>
      <c r="Q122">
        <v>65.9664830720656</v>
      </c>
      <c r="R122">
        <v>76.2675555037395</v>
      </c>
      <c r="S122">
        <v>67.8865054483834</v>
      </c>
    </row>
    <row r="123" spans="1:19">
      <c r="A123">
        <f t="shared" si="3"/>
        <v>61</v>
      </c>
      <c r="B123">
        <v>12</v>
      </c>
      <c r="C123" t="s">
        <v>20</v>
      </c>
      <c r="D123">
        <v>78.446628518132</v>
      </c>
      <c r="E123">
        <v>98.058285647665</v>
      </c>
      <c r="F123">
        <v>78.446628518132</v>
      </c>
      <c r="G123">
        <v>86.851624430789</v>
      </c>
      <c r="H123">
        <v>98.058285647665</v>
      </c>
      <c r="I123">
        <v>32.6860952158883</v>
      </c>
      <c r="J123">
        <v>90.2136227958518</v>
      </c>
      <c r="K123">
        <v>71.9094094749543</v>
      </c>
      <c r="L123">
        <v>78.446628518132</v>
      </c>
      <c r="M123">
        <v>98.058285647665</v>
      </c>
      <c r="N123">
        <v>74.5242970922254</v>
      </c>
      <c r="O123">
        <v>83.6075909206406</v>
      </c>
      <c r="P123">
        <v>92.0239296078086</v>
      </c>
      <c r="Q123">
        <v>69.5322389137988</v>
      </c>
      <c r="R123">
        <v>80.6257015325245</v>
      </c>
      <c r="S123">
        <v>82.2181010430422</v>
      </c>
    </row>
    <row r="124" spans="1:19">
      <c r="A124">
        <f t="shared" si="3"/>
        <v>62</v>
      </c>
      <c r="B124">
        <v>0</v>
      </c>
      <c r="C124" t="s">
        <v>20</v>
      </c>
      <c r="D124">
        <v>51.3471206450797</v>
      </c>
      <c r="E124">
        <v>71.5436547654777</v>
      </c>
      <c r="F124">
        <v>43.9303143296793</v>
      </c>
      <c r="G124">
        <v>67.2402770352234</v>
      </c>
      <c r="H124">
        <v>84.7227490643815</v>
      </c>
      <c r="I124">
        <v>56.4818327095877</v>
      </c>
      <c r="J124">
        <v>64.0127437375327</v>
      </c>
      <c r="K124">
        <v>94.1363878493128</v>
      </c>
      <c r="L124">
        <v>75.3091102794502</v>
      </c>
      <c r="M124">
        <v>94.1363878493128</v>
      </c>
      <c r="N124">
        <v>75.3091102794502</v>
      </c>
      <c r="O124">
        <v>55.4909233638054</v>
      </c>
      <c r="P124">
        <v>75.3091102794502</v>
      </c>
      <c r="Q124">
        <v>70.1743982149422</v>
      </c>
      <c r="R124">
        <v>79.4929497394197</v>
      </c>
      <c r="S124">
        <v>67.7057866454673</v>
      </c>
    </row>
    <row r="125" spans="1:19">
      <c r="A125">
        <f t="shared" si="3"/>
        <v>62</v>
      </c>
      <c r="B125">
        <v>3</v>
      </c>
      <c r="C125" t="s">
        <v>20</v>
      </c>
      <c r="D125">
        <v>61.6165447740957</v>
      </c>
      <c r="E125">
        <v>82.8400213073953</v>
      </c>
      <c r="F125">
        <v>75.3091102794502</v>
      </c>
      <c r="G125">
        <v>72.6194991980414</v>
      </c>
      <c r="H125">
        <v>81.5848694694045</v>
      </c>
      <c r="I125">
        <v>62.7575918995419</v>
      </c>
      <c r="J125">
        <v>71.5436547654777</v>
      </c>
      <c r="K125">
        <v>75.3091102794502</v>
      </c>
      <c r="L125">
        <v>94.1363878493128</v>
      </c>
      <c r="M125">
        <v>94.1363878493128</v>
      </c>
      <c r="N125">
        <v>94.1363878493128</v>
      </c>
      <c r="O125">
        <v>69.3636542047568</v>
      </c>
      <c r="P125">
        <v>76.7573624002089</v>
      </c>
      <c r="Q125">
        <v>70.1743982149422</v>
      </c>
      <c r="R125">
        <v>94.1363878493128</v>
      </c>
      <c r="S125">
        <v>75.6711733096399</v>
      </c>
    </row>
    <row r="126" spans="1:19">
      <c r="A126">
        <f t="shared" si="3"/>
        <v>63</v>
      </c>
      <c r="B126">
        <v>0</v>
      </c>
      <c r="C126" t="s">
        <v>20</v>
      </c>
      <c r="D126">
        <v>63.335849044422</v>
      </c>
      <c r="E126">
        <v>84.447798725896</v>
      </c>
      <c r="F126">
        <v>42.223899362948</v>
      </c>
      <c r="G126">
        <v>75.3998202909785</v>
      </c>
      <c r="H126">
        <v>80.9291404456504</v>
      </c>
      <c r="I126">
        <v>70.3731656049134</v>
      </c>
      <c r="J126">
        <v>76.0030188533064</v>
      </c>
      <c r="K126">
        <v>105.55974840737</v>
      </c>
      <c r="L126">
        <v>105.55974840737</v>
      </c>
      <c r="M126">
        <v>105.55974840737</v>
      </c>
      <c r="N126">
        <v>101.337358471075</v>
      </c>
      <c r="O126">
        <v>65.5581595372087</v>
      </c>
      <c r="P126">
        <v>77.9518142085194</v>
      </c>
      <c r="Q126">
        <v>82.5285305730347</v>
      </c>
      <c r="R126">
        <v>103.21397622054</v>
      </c>
      <c r="S126">
        <v>78.7638122731914</v>
      </c>
    </row>
    <row r="127" spans="1:19">
      <c r="A127">
        <f t="shared" si="3"/>
        <v>63</v>
      </c>
      <c r="B127">
        <v>3</v>
      </c>
      <c r="C127" t="s">
        <v>20</v>
      </c>
      <c r="D127">
        <v>84.447798725896</v>
      </c>
      <c r="E127">
        <v>101.337358471075</v>
      </c>
      <c r="F127">
        <v>91.4851152863874</v>
      </c>
      <c r="G127">
        <v>90.4797843491743</v>
      </c>
      <c r="H127">
        <v>105.55974840737</v>
      </c>
      <c r="I127">
        <v>56.2985324839306</v>
      </c>
      <c r="J127">
        <v>97.1149685347804</v>
      </c>
      <c r="K127">
        <v>98.5224318468786</v>
      </c>
      <c r="L127">
        <v>84.447798725896</v>
      </c>
      <c r="M127">
        <v>105.55974840737</v>
      </c>
      <c r="N127">
        <v>105.55974840737</v>
      </c>
      <c r="O127">
        <v>90.0035749578628</v>
      </c>
      <c r="P127">
        <v>97.4397677606492</v>
      </c>
      <c r="Q127">
        <v>86.3670668787572</v>
      </c>
      <c r="R127">
        <v>100.868204033709</v>
      </c>
      <c r="S127">
        <v>92.9737784049528</v>
      </c>
    </row>
    <row r="128" spans="1:19">
      <c r="A128">
        <f t="shared" si="3"/>
        <v>64</v>
      </c>
      <c r="B128">
        <v>0</v>
      </c>
      <c r="C128" t="s">
        <v>20</v>
      </c>
      <c r="D128">
        <v>94.4676358880127</v>
      </c>
      <c r="E128">
        <v>97.5522933863968</v>
      </c>
      <c r="F128">
        <v>63.6210609041718</v>
      </c>
      <c r="G128">
        <v>103.005527178183</v>
      </c>
      <c r="H128">
        <v>88.3625845891275</v>
      </c>
      <c r="I128">
        <v>49.4830473699114</v>
      </c>
      <c r="J128">
        <v>97.5522933863968</v>
      </c>
      <c r="K128">
        <v>106.035101506953</v>
      </c>
      <c r="L128">
        <v>84.8280812055624</v>
      </c>
      <c r="M128">
        <v>95.4315913562577</v>
      </c>
      <c r="N128">
        <v>106.035101506953</v>
      </c>
      <c r="O128">
        <v>90.4088760217178</v>
      </c>
      <c r="P128">
        <v>96.2472459832343</v>
      </c>
      <c r="Q128">
        <v>86.7559921420524</v>
      </c>
      <c r="R128">
        <v>98.9660947398228</v>
      </c>
      <c r="S128">
        <v>92.5768001618397</v>
      </c>
    </row>
    <row r="129" spans="1:19">
      <c r="A129">
        <f t="shared" si="3"/>
        <v>64</v>
      </c>
      <c r="B129">
        <v>3</v>
      </c>
      <c r="C129" t="s">
        <v>20</v>
      </c>
      <c r="D129">
        <v>100.251368697483</v>
      </c>
      <c r="E129">
        <v>101.793697446675</v>
      </c>
      <c r="F129">
        <v>98.9660947398228</v>
      </c>
      <c r="G129">
        <v>81.7985068767924</v>
      </c>
      <c r="H129">
        <v>84.8280812055624</v>
      </c>
      <c r="I129">
        <v>56.5520541370416</v>
      </c>
      <c r="J129">
        <v>97.5522933863968</v>
      </c>
      <c r="K129">
        <v>84.8280812055624</v>
      </c>
      <c r="L129">
        <v>106.035101506953</v>
      </c>
      <c r="M129">
        <v>95.4315913562577</v>
      </c>
      <c r="N129">
        <v>106.035101506953</v>
      </c>
      <c r="O129">
        <v>100.454306690798</v>
      </c>
      <c r="P129">
        <v>83.1967719516093</v>
      </c>
      <c r="Q129">
        <v>82.9001702690724</v>
      </c>
      <c r="R129">
        <v>103.67876591791</v>
      </c>
      <c r="S129">
        <v>92.984627475328</v>
      </c>
    </row>
    <row r="130" spans="1:19">
      <c r="A130">
        <f t="shared" si="3"/>
        <v>65</v>
      </c>
      <c r="B130">
        <v>0</v>
      </c>
      <c r="C130" t="s">
        <v>20</v>
      </c>
      <c r="D130">
        <v>61.9878639618948</v>
      </c>
      <c r="E130">
        <v>66.2384603478533</v>
      </c>
      <c r="F130">
        <v>71.4336337084692</v>
      </c>
      <c r="G130">
        <v>72.3613432371507</v>
      </c>
      <c r="H130">
        <v>81.1745837596241</v>
      </c>
      <c r="I130">
        <v>58.4457003069294</v>
      </c>
      <c r="J130">
        <v>74.0312203887772</v>
      </c>
      <c r="K130">
        <v>97.409500511549</v>
      </c>
      <c r="L130">
        <v>97.409500511549</v>
      </c>
      <c r="M130">
        <v>97.409500511549</v>
      </c>
      <c r="N130">
        <v>66.2384603478533</v>
      </c>
      <c r="O130">
        <v>64.5978792866062</v>
      </c>
      <c r="P130">
        <v>76.4289927090615</v>
      </c>
      <c r="Q130">
        <v>76.1565185817565</v>
      </c>
      <c r="R130">
        <v>80.0922559761625</v>
      </c>
      <c r="S130">
        <v>72.6824734586173</v>
      </c>
    </row>
    <row r="131" spans="1:19">
      <c r="A131">
        <f t="shared" si="3"/>
        <v>65</v>
      </c>
      <c r="B131">
        <v>6</v>
      </c>
      <c r="C131" t="s">
        <v>20</v>
      </c>
      <c r="D131">
        <v>92.0962550291008</v>
      </c>
      <c r="E131">
        <v>97.409500511549</v>
      </c>
      <c r="F131">
        <v>90.915533810779</v>
      </c>
      <c r="G131">
        <v>94.6263719255047</v>
      </c>
      <c r="H131">
        <v>97.409500511549</v>
      </c>
      <c r="I131">
        <v>58.4457003069294</v>
      </c>
      <c r="J131">
        <v>81.8239804297012</v>
      </c>
      <c r="K131">
        <v>97.409500511549</v>
      </c>
      <c r="L131">
        <v>77.9276004092392</v>
      </c>
      <c r="M131">
        <v>97.409500511549</v>
      </c>
      <c r="N131">
        <v>81.8239804297012</v>
      </c>
      <c r="O131">
        <v>93.3080478584311</v>
      </c>
      <c r="P131">
        <v>95.9108928113714</v>
      </c>
      <c r="Q131">
        <v>79.6986822367219</v>
      </c>
      <c r="R131">
        <v>84.4215671100092</v>
      </c>
      <c r="S131">
        <v>89.5418100856162</v>
      </c>
    </row>
    <row r="132" spans="1:19">
      <c r="A132">
        <f t="shared" si="3"/>
        <v>66</v>
      </c>
      <c r="B132">
        <v>0</v>
      </c>
      <c r="C132" t="s">
        <v>20</v>
      </c>
      <c r="D132">
        <v>48.7460889202355</v>
      </c>
      <c r="E132">
        <v>68.9408971871903</v>
      </c>
      <c r="F132">
        <v>38.3004984373279</v>
      </c>
      <c r="G132">
        <v>68.3937472095141</v>
      </c>
      <c r="H132">
        <v>86.1761214839878</v>
      </c>
      <c r="I132">
        <v>95.7512460933198</v>
      </c>
      <c r="J132">
        <v>65.1108473434575</v>
      </c>
      <c r="K132">
        <v>82.9844132808772</v>
      </c>
      <c r="L132">
        <v>76.6009968746558</v>
      </c>
      <c r="M132">
        <v>76.6009968746558</v>
      </c>
      <c r="N132">
        <v>65.1108473434575</v>
      </c>
      <c r="O132">
        <v>52.4112083879225</v>
      </c>
      <c r="P132">
        <v>76.6009968746558</v>
      </c>
      <c r="Q132">
        <v>78.3419286218071</v>
      </c>
      <c r="R132">
        <v>70.2175804684345</v>
      </c>
      <c r="S132">
        <v>67.0258722653239</v>
      </c>
    </row>
    <row r="133" spans="1:19">
      <c r="A133">
        <f t="shared" si="3"/>
        <v>66</v>
      </c>
      <c r="B133">
        <v>12</v>
      </c>
      <c r="C133" t="s">
        <v>20</v>
      </c>
      <c r="D133">
        <v>76.6009968746558</v>
      </c>
      <c r="E133">
        <v>95.7512460933198</v>
      </c>
      <c r="F133">
        <v>76.6009968746558</v>
      </c>
      <c r="G133">
        <v>84.8082465397976</v>
      </c>
      <c r="H133">
        <v>95.7512460933198</v>
      </c>
      <c r="I133">
        <v>31.9170820311066</v>
      </c>
      <c r="J133">
        <v>88.0911464058542</v>
      </c>
      <c r="K133">
        <v>70.2175804684345</v>
      </c>
      <c r="L133">
        <v>76.6009968746558</v>
      </c>
      <c r="M133">
        <v>95.7512460933198</v>
      </c>
      <c r="N133">
        <v>72.770947030923</v>
      </c>
      <c r="O133">
        <v>81.6405361427253</v>
      </c>
      <c r="P133">
        <v>89.8588617183462</v>
      </c>
      <c r="Q133">
        <v>67.8963381388995</v>
      </c>
      <c r="R133">
        <v>78.7288023433963</v>
      </c>
      <c r="S133">
        <v>80.2837371090143</v>
      </c>
    </row>
    <row r="134" spans="1:19">
      <c r="A134">
        <f t="shared" si="3"/>
        <v>67</v>
      </c>
      <c r="B134">
        <v>0</v>
      </c>
      <c r="C134" t="s">
        <v>20</v>
      </c>
      <c r="D134">
        <v>75.3285729999593</v>
      </c>
      <c r="E134">
        <v>69.3723602511253</v>
      </c>
      <c r="F134">
        <v>70.6570335891091</v>
      </c>
      <c r="G134">
        <v>90.8447574717118</v>
      </c>
      <c r="H134">
        <v>96.3505003487852</v>
      </c>
      <c r="I134">
        <v>44.9635668294331</v>
      </c>
      <c r="J134">
        <v>88.6424603208824</v>
      </c>
      <c r="K134">
        <v>96.3505003487852</v>
      </c>
      <c r="L134">
        <v>96.3505003487852</v>
      </c>
      <c r="M134">
        <v>96.3505003487852</v>
      </c>
      <c r="N134">
        <v>84.788440306931</v>
      </c>
      <c r="O134">
        <v>73.0235371064477</v>
      </c>
      <c r="P134">
        <v>93.3858695688226</v>
      </c>
      <c r="Q134">
        <v>78.832227558097</v>
      </c>
      <c r="R134">
        <v>89.9271336588662</v>
      </c>
      <c r="S134">
        <v>82.2685041439628</v>
      </c>
    </row>
    <row r="135" spans="1:19">
      <c r="A135">
        <f t="shared" si="3"/>
        <v>67</v>
      </c>
      <c r="B135">
        <v>3</v>
      </c>
      <c r="C135" t="s">
        <v>20</v>
      </c>
      <c r="D135">
        <v>78.832227558097</v>
      </c>
      <c r="E135">
        <v>88.6424603208824</v>
      </c>
      <c r="F135">
        <v>96.3505003487852</v>
      </c>
      <c r="G135">
        <v>88.091886033175</v>
      </c>
      <c r="H135">
        <v>96.3505003487852</v>
      </c>
      <c r="I135">
        <v>57.8103002092711</v>
      </c>
      <c r="J135">
        <v>96.3505003487852</v>
      </c>
      <c r="K135">
        <v>96.3505003487852</v>
      </c>
      <c r="L135">
        <v>96.3505003487852</v>
      </c>
      <c r="M135">
        <v>96.3505003487852</v>
      </c>
      <c r="N135">
        <v>92.4964803348338</v>
      </c>
      <c r="O135">
        <v>84.1799108310439</v>
      </c>
      <c r="P135">
        <v>91.9035541788413</v>
      </c>
      <c r="Q135">
        <v>85.8395366743723</v>
      </c>
      <c r="R135">
        <v>94.2093781188122</v>
      </c>
      <c r="S135">
        <v>88.197765703888</v>
      </c>
    </row>
    <row r="136" spans="1:19">
      <c r="A136">
        <f t="shared" si="3"/>
        <v>68</v>
      </c>
      <c r="B136">
        <v>0</v>
      </c>
      <c r="C136" t="s">
        <v>20</v>
      </c>
      <c r="D136">
        <v>58.8962907992955</v>
      </c>
      <c r="E136">
        <v>70.0388323018649</v>
      </c>
      <c r="F136">
        <v>29.1828467924437</v>
      </c>
      <c r="G136">
        <v>52.5291242263987</v>
      </c>
      <c r="H136">
        <v>67.1205476226205</v>
      </c>
      <c r="I136">
        <v>35.0194161509324</v>
      </c>
      <c r="J136">
        <v>52.5291242263987</v>
      </c>
      <c r="K136">
        <v>87.5485403773311</v>
      </c>
      <c r="L136">
        <v>70.0388323018649</v>
      </c>
      <c r="M136">
        <v>70.0388323018649</v>
      </c>
      <c r="N136">
        <v>70.0388323018649</v>
      </c>
      <c r="O136">
        <v>57.136942140995</v>
      </c>
      <c r="P136">
        <v>59.2636273323472</v>
      </c>
      <c r="Q136">
        <v>57.3044991560713</v>
      </c>
      <c r="R136">
        <v>70.0388323018649</v>
      </c>
      <c r="S136">
        <v>59.9370776429421</v>
      </c>
    </row>
    <row r="137" spans="1:19">
      <c r="A137">
        <f t="shared" si="3"/>
        <v>68</v>
      </c>
      <c r="B137">
        <v>12</v>
      </c>
      <c r="C137" t="s">
        <v>20</v>
      </c>
      <c r="D137">
        <v>70.0388323018649</v>
      </c>
      <c r="E137">
        <v>87.5485403773311</v>
      </c>
      <c r="F137">
        <v>70.0388323018649</v>
      </c>
      <c r="G137">
        <v>77.5429929056361</v>
      </c>
      <c r="H137">
        <v>87.5485403773311</v>
      </c>
      <c r="I137">
        <v>29.1828467924437</v>
      </c>
      <c r="J137">
        <v>80.5446571471446</v>
      </c>
      <c r="K137">
        <v>64.2022629433761</v>
      </c>
      <c r="L137">
        <v>70.0388323018649</v>
      </c>
      <c r="M137">
        <v>87.5485403773311</v>
      </c>
      <c r="N137">
        <v>66.5368906867716</v>
      </c>
      <c r="O137">
        <v>74.6466502164612</v>
      </c>
      <c r="P137">
        <v>82.1609378925722</v>
      </c>
      <c r="Q137">
        <v>62.0798740857439</v>
      </c>
      <c r="R137">
        <v>71.9843554213611</v>
      </c>
      <c r="S137">
        <v>73.4060838548392</v>
      </c>
    </row>
    <row r="138" spans="1:19">
      <c r="A138">
        <f t="shared" si="3"/>
        <v>69</v>
      </c>
      <c r="B138">
        <v>0</v>
      </c>
      <c r="C138" t="s">
        <v>20</v>
      </c>
      <c r="D138">
        <v>64.947801968438</v>
      </c>
      <c r="E138">
        <v>77.2352239624668</v>
      </c>
      <c r="F138">
        <v>32.1813433176945</v>
      </c>
      <c r="G138">
        <v>57.9264179718501</v>
      </c>
      <c r="H138">
        <v>74.0170896306974</v>
      </c>
      <c r="I138">
        <v>38.6176119812334</v>
      </c>
      <c r="J138">
        <v>57.9264179718501</v>
      </c>
      <c r="K138">
        <v>96.5440299530835</v>
      </c>
      <c r="L138">
        <v>77.2352239624668</v>
      </c>
      <c r="M138">
        <v>77.2352239624668</v>
      </c>
      <c r="N138">
        <v>77.2352239624668</v>
      </c>
      <c r="O138">
        <v>63.0076827062229</v>
      </c>
      <c r="P138">
        <v>65.352881814395</v>
      </c>
      <c r="Q138">
        <v>63.1924559692911</v>
      </c>
      <c r="R138">
        <v>77.2352239624668</v>
      </c>
      <c r="S138">
        <v>66.0955281986495</v>
      </c>
    </row>
    <row r="139" spans="1:19">
      <c r="A139">
        <f t="shared" si="3"/>
        <v>69</v>
      </c>
      <c r="B139">
        <v>12</v>
      </c>
      <c r="C139" t="s">
        <v>20</v>
      </c>
      <c r="D139">
        <v>77.2352239624668</v>
      </c>
      <c r="E139">
        <v>96.5440299530835</v>
      </c>
      <c r="F139">
        <v>77.2352239624668</v>
      </c>
      <c r="G139">
        <v>85.510426529874</v>
      </c>
      <c r="H139">
        <v>96.5440299530835</v>
      </c>
      <c r="I139">
        <v>32.1813433176945</v>
      </c>
      <c r="J139">
        <v>88.8205075568368</v>
      </c>
      <c r="K139">
        <v>70.7989552989279</v>
      </c>
      <c r="L139">
        <v>77.2352239624668</v>
      </c>
      <c r="M139">
        <v>96.5440299530835</v>
      </c>
      <c r="N139">
        <v>73.3734627643435</v>
      </c>
      <c r="O139">
        <v>82.3164886968396</v>
      </c>
      <c r="P139">
        <v>90.6028588790475</v>
      </c>
      <c r="Q139">
        <v>68.4584939667319</v>
      </c>
      <c r="R139">
        <v>79.3806468503131</v>
      </c>
      <c r="S139">
        <v>80.9484558837393</v>
      </c>
    </row>
    <row r="140" spans="1:19">
      <c r="A140">
        <f t="shared" ref="A140:A201" si="4">IF(B140=0,A139+1,A139)</f>
        <v>70</v>
      </c>
      <c r="B140">
        <v>0</v>
      </c>
      <c r="C140" t="s">
        <v>20</v>
      </c>
      <c r="D140">
        <v>43.6711112778309</v>
      </c>
      <c r="E140">
        <v>96.0764448112282</v>
      </c>
      <c r="F140">
        <v>33.7110332670976</v>
      </c>
      <c r="G140">
        <v>75.8498248509696</v>
      </c>
      <c r="H140">
        <v>92.7053414845184</v>
      </c>
      <c r="I140">
        <v>67.4220665341952</v>
      </c>
      <c r="J140">
        <v>91.0197898211635</v>
      </c>
      <c r="K140">
        <v>126.416374751616</v>
      </c>
      <c r="L140">
        <v>126.416374751616</v>
      </c>
      <c r="M140">
        <v>126.416374751616</v>
      </c>
      <c r="N140">
        <v>126.416374751616</v>
      </c>
      <c r="O140">
        <v>55.8893446270303</v>
      </c>
      <c r="P140">
        <v>83.6292940664536</v>
      </c>
      <c r="Q140">
        <v>94.2376611784773</v>
      </c>
      <c r="R140">
        <v>126.416374751616</v>
      </c>
      <c r="S140">
        <v>83.143077240486</v>
      </c>
    </row>
    <row r="141" spans="1:19">
      <c r="A141">
        <f t="shared" si="4"/>
        <v>70</v>
      </c>
      <c r="B141">
        <v>3</v>
      </c>
      <c r="C141" t="s">
        <v>20</v>
      </c>
      <c r="D141">
        <v>78.1483043919081</v>
      </c>
      <c r="E141">
        <v>106.189754791357</v>
      </c>
      <c r="F141">
        <v>58.9943082174208</v>
      </c>
      <c r="G141">
        <v>79.4617212724444</v>
      </c>
      <c r="H141">
        <v>88.4914623261312</v>
      </c>
      <c r="I141">
        <v>84.277583167744</v>
      </c>
      <c r="J141">
        <v>91.0197898211635</v>
      </c>
      <c r="K141">
        <v>126.416374751616</v>
      </c>
      <c r="L141">
        <v>126.416374751616</v>
      </c>
      <c r="M141">
        <v>101.133099801293</v>
      </c>
      <c r="N141">
        <v>111.246409781422</v>
      </c>
      <c r="O141">
        <v>82.5033182589493</v>
      </c>
      <c r="P141">
        <v>83.6292940664536</v>
      </c>
      <c r="Q141">
        <v>98.8346202603544</v>
      </c>
      <c r="R141">
        <v>112.370110890325</v>
      </c>
      <c r="S141">
        <v>91.4087632819377</v>
      </c>
    </row>
    <row r="142" spans="1:19">
      <c r="A142">
        <f t="shared" si="4"/>
        <v>71</v>
      </c>
      <c r="B142">
        <v>0</v>
      </c>
      <c r="C142" t="s">
        <v>20</v>
      </c>
      <c r="D142">
        <v>38.4910934572147</v>
      </c>
      <c r="E142">
        <v>63.5103042044043</v>
      </c>
      <c r="F142">
        <v>41.1640860584102</v>
      </c>
      <c r="G142">
        <v>68.0467545047189</v>
      </c>
      <c r="H142">
        <v>79.3878802555054</v>
      </c>
      <c r="I142">
        <v>52.9252535036702</v>
      </c>
      <c r="J142">
        <v>59.9819539708263</v>
      </c>
      <c r="K142">
        <v>64.6864209489303</v>
      </c>
      <c r="L142">
        <v>79.3878802555054</v>
      </c>
      <c r="M142">
        <v>70.5670046715603</v>
      </c>
      <c r="N142">
        <v>56.4536037372483</v>
      </c>
      <c r="O142">
        <v>45.4971477487692</v>
      </c>
      <c r="P142">
        <v>73.2811202358511</v>
      </c>
      <c r="Q142">
        <v>59.3404357465394</v>
      </c>
      <c r="R142">
        <v>64.6864209489303</v>
      </c>
      <c r="S142">
        <v>58.6927490777881</v>
      </c>
    </row>
    <row r="143" spans="1:19">
      <c r="A143">
        <f t="shared" si="4"/>
        <v>71</v>
      </c>
      <c r="B143">
        <v>12</v>
      </c>
      <c r="C143" t="s">
        <v>20</v>
      </c>
      <c r="D143">
        <v>70.5670046715603</v>
      </c>
      <c r="E143">
        <v>88.2087558394504</v>
      </c>
      <c r="F143">
        <v>70.5670046715603</v>
      </c>
      <c r="G143">
        <v>78.1277551720847</v>
      </c>
      <c r="H143">
        <v>88.2087558394504</v>
      </c>
      <c r="I143">
        <v>29.4029186131501</v>
      </c>
      <c r="J143">
        <v>81.1520553722944</v>
      </c>
      <c r="K143">
        <v>64.6864209489303</v>
      </c>
      <c r="L143">
        <v>70.5670046715603</v>
      </c>
      <c r="M143">
        <v>88.2087558394504</v>
      </c>
      <c r="N143">
        <v>67.0386544379823</v>
      </c>
      <c r="O143">
        <v>75.2095707683735</v>
      </c>
      <c r="P143">
        <v>82.7805247108688</v>
      </c>
      <c r="Q143">
        <v>62.5480268679739</v>
      </c>
      <c r="R143">
        <v>72.5271992457703</v>
      </c>
      <c r="S143">
        <v>73.9596491269238</v>
      </c>
    </row>
    <row r="144" spans="1:19">
      <c r="A144">
        <f t="shared" si="4"/>
        <v>72</v>
      </c>
      <c r="B144">
        <v>0</v>
      </c>
      <c r="C144" t="s">
        <v>20</v>
      </c>
      <c r="D144">
        <v>70.9622498943214</v>
      </c>
      <c r="E144">
        <v>57.1159572320148</v>
      </c>
      <c r="F144">
        <v>44.4235222915671</v>
      </c>
      <c r="G144">
        <v>78.8744171299252</v>
      </c>
      <c r="H144">
        <v>88.8470445831341</v>
      </c>
      <c r="I144">
        <v>31.7310873511193</v>
      </c>
      <c r="J144">
        <v>76.1546096426864</v>
      </c>
      <c r="K144">
        <v>63.4621747022387</v>
      </c>
      <c r="L144">
        <v>95.193262053358</v>
      </c>
      <c r="M144">
        <v>85.6739358480222</v>
      </c>
      <c r="N144">
        <v>72.3468791605521</v>
      </c>
      <c r="O144">
        <v>63.1281632564374</v>
      </c>
      <c r="P144">
        <v>83.4771682621755</v>
      </c>
      <c r="Q144">
        <v>60.5775303975914</v>
      </c>
      <c r="R144">
        <v>80.3854212895023</v>
      </c>
      <c r="S144">
        <v>70.6626906780696</v>
      </c>
    </row>
    <row r="145" spans="1:19">
      <c r="A145">
        <f t="shared" si="4"/>
        <v>72</v>
      </c>
      <c r="B145">
        <v>12</v>
      </c>
      <c r="C145" t="s">
        <v>20</v>
      </c>
      <c r="D145">
        <v>76.1546096426864</v>
      </c>
      <c r="E145">
        <v>95.193262053358</v>
      </c>
      <c r="F145">
        <v>76.1546096426864</v>
      </c>
      <c r="G145">
        <v>84.3140321044028</v>
      </c>
      <c r="H145">
        <v>95.193262053358</v>
      </c>
      <c r="I145">
        <v>31.7310873511193</v>
      </c>
      <c r="J145">
        <v>87.5778010890894</v>
      </c>
      <c r="K145">
        <v>69.8083921724625</v>
      </c>
      <c r="L145">
        <v>76.1546096426864</v>
      </c>
      <c r="M145">
        <v>95.193262053358</v>
      </c>
      <c r="N145">
        <v>72.3468791605521</v>
      </c>
      <c r="O145">
        <v>81.1647813297052</v>
      </c>
      <c r="P145">
        <v>89.3352151577667</v>
      </c>
      <c r="Q145">
        <v>67.5006767287448</v>
      </c>
      <c r="R145">
        <v>78.2700154660943</v>
      </c>
      <c r="S145">
        <v>79.815888952431</v>
      </c>
    </row>
    <row r="146" spans="1:19">
      <c r="A146">
        <f t="shared" si="4"/>
        <v>73</v>
      </c>
      <c r="B146">
        <v>0</v>
      </c>
      <c r="C146" t="s">
        <v>20</v>
      </c>
      <c r="D146">
        <v>70.0271045461595</v>
      </c>
      <c r="E146">
        <v>71.3934870738895</v>
      </c>
      <c r="F146">
        <v>37.5755195125734</v>
      </c>
      <c r="G146">
        <v>80.5189703840859</v>
      </c>
      <c r="H146">
        <v>84.5449189032902</v>
      </c>
      <c r="I146">
        <v>62.6258658542891</v>
      </c>
      <c r="J146">
        <v>75.1510390251469</v>
      </c>
      <c r="K146">
        <v>68.8884524397179</v>
      </c>
      <c r="L146">
        <v>75.1510390251469</v>
      </c>
      <c r="M146">
        <v>84.5449189032902</v>
      </c>
      <c r="N146">
        <v>63.8783831713748</v>
      </c>
      <c r="O146">
        <v>65.2627444165749</v>
      </c>
      <c r="P146">
        <v>82.3771004698725</v>
      </c>
      <c r="Q146">
        <v>70.0271045461595</v>
      </c>
      <c r="R146">
        <v>70.9759813015277</v>
      </c>
      <c r="S146">
        <v>71.538008302784</v>
      </c>
    </row>
    <row r="147" spans="1:19">
      <c r="A147">
        <f t="shared" si="4"/>
        <v>73</v>
      </c>
      <c r="B147">
        <v>12</v>
      </c>
      <c r="C147" t="s">
        <v>20</v>
      </c>
      <c r="D147">
        <v>75.1510390251469</v>
      </c>
      <c r="E147">
        <v>93.9387987814336</v>
      </c>
      <c r="F147">
        <v>75.1510390251469</v>
      </c>
      <c r="G147">
        <v>83.2029360635555</v>
      </c>
      <c r="H147">
        <v>93.9387987814336</v>
      </c>
      <c r="I147">
        <v>31.3129329271445</v>
      </c>
      <c r="J147">
        <v>86.4236948789189</v>
      </c>
      <c r="K147">
        <v>68.8884524397179</v>
      </c>
      <c r="L147">
        <v>75.1510390251469</v>
      </c>
      <c r="M147">
        <v>93.9387987814336</v>
      </c>
      <c r="N147">
        <v>71.3934870738895</v>
      </c>
      <c r="O147">
        <v>80.0951863294328</v>
      </c>
      <c r="P147">
        <v>88.157949625653</v>
      </c>
      <c r="Q147">
        <v>66.6111482268347</v>
      </c>
      <c r="R147">
        <v>77.2385678869565</v>
      </c>
      <c r="S147">
        <v>78.7640697475098</v>
      </c>
    </row>
    <row r="148" spans="1:19">
      <c r="A148">
        <f t="shared" si="4"/>
        <v>74</v>
      </c>
      <c r="B148">
        <v>0</v>
      </c>
      <c r="C148" t="s">
        <v>20</v>
      </c>
      <c r="D148">
        <v>46.29419399785</v>
      </c>
      <c r="E148">
        <v>80.6290545462555</v>
      </c>
      <c r="F148">
        <v>42.4363444980292</v>
      </c>
      <c r="G148">
        <v>54.561014354609</v>
      </c>
      <c r="H148">
        <v>67.1908787885462</v>
      </c>
      <c r="I148">
        <v>35.3636204150243</v>
      </c>
      <c r="J148">
        <v>80.6290545462555</v>
      </c>
      <c r="K148">
        <v>63.6545167470438</v>
      </c>
      <c r="L148">
        <v>74.2636028715511</v>
      </c>
      <c r="M148">
        <v>106.090861245073</v>
      </c>
      <c r="N148">
        <v>72.1417856466497</v>
      </c>
      <c r="O148">
        <v>54.7205494843009</v>
      </c>
      <c r="P148">
        <v>60.3901825548877</v>
      </c>
      <c r="Q148">
        <v>63.6545167470438</v>
      </c>
      <c r="R148">
        <v>80.1575396073885</v>
      </c>
      <c r="S148">
        <v>62.4303914249852</v>
      </c>
    </row>
    <row r="149" spans="1:19">
      <c r="A149">
        <f t="shared" si="4"/>
        <v>74</v>
      </c>
      <c r="B149">
        <v>12</v>
      </c>
      <c r="C149" t="s">
        <v>20</v>
      </c>
      <c r="D149">
        <v>84.8726889960584</v>
      </c>
      <c r="E149">
        <v>106.090861245073</v>
      </c>
      <c r="F149">
        <v>84.8726889960584</v>
      </c>
      <c r="G149">
        <v>93.9661913884933</v>
      </c>
      <c r="H149">
        <v>106.090861245073</v>
      </c>
      <c r="I149">
        <v>35.3636204150243</v>
      </c>
      <c r="J149">
        <v>97.6035923454672</v>
      </c>
      <c r="K149">
        <v>77.7999649130535</v>
      </c>
      <c r="L149">
        <v>84.8726889960584</v>
      </c>
      <c r="M149">
        <v>106.090861245073</v>
      </c>
      <c r="N149">
        <v>80.6290545462555</v>
      </c>
      <c r="O149">
        <v>90.4564185352727</v>
      </c>
      <c r="P149">
        <v>99.5621928607608</v>
      </c>
      <c r="Q149">
        <v>75.2280652465063</v>
      </c>
      <c r="R149">
        <v>87.2302636903933</v>
      </c>
      <c r="S149">
        <v>88.9531067362536</v>
      </c>
    </row>
    <row r="150" spans="1:19">
      <c r="A150">
        <f t="shared" si="4"/>
        <v>75</v>
      </c>
      <c r="B150">
        <v>0</v>
      </c>
      <c r="C150" t="s">
        <v>20</v>
      </c>
      <c r="D150">
        <v>72.7527489678472</v>
      </c>
      <c r="E150">
        <v>106.704031819509</v>
      </c>
      <c r="F150">
        <v>96.3300287259458</v>
      </c>
      <c r="G150">
        <v>101.622887447152</v>
      </c>
      <c r="H150">
        <v>107.445032040478</v>
      </c>
      <c r="I150">
        <v>103.740030935634</v>
      </c>
      <c r="J150">
        <v>93.3660278420705</v>
      </c>
      <c r="K150">
        <v>103.740030935634</v>
      </c>
      <c r="L150">
        <v>111.150033145322</v>
      </c>
      <c r="M150">
        <v>111.150033145322</v>
      </c>
      <c r="N150">
        <v>111.150033145322</v>
      </c>
      <c r="O150">
        <v>85.4100254695632</v>
      </c>
      <c r="P150">
        <v>104.31003110561</v>
      </c>
      <c r="Q150">
        <v>99.0245749840141</v>
      </c>
      <c r="R150">
        <v>111.150033145322</v>
      </c>
      <c r="S150">
        <v>97.4700290658977</v>
      </c>
    </row>
    <row r="151" spans="1:19">
      <c r="A151">
        <f t="shared" si="4"/>
        <v>75</v>
      </c>
      <c r="B151">
        <v>3</v>
      </c>
      <c r="C151" t="s">
        <v>20</v>
      </c>
      <c r="D151">
        <v>86.8991168227063</v>
      </c>
      <c r="E151">
        <v>106.704031819509</v>
      </c>
      <c r="F151">
        <v>96.3300287259458</v>
      </c>
      <c r="G151">
        <v>98.4471722144281</v>
      </c>
      <c r="H151">
        <v>107.445032040478</v>
      </c>
      <c r="I151">
        <v>88.9200265162576</v>
      </c>
      <c r="J151">
        <v>93.3660278420705</v>
      </c>
      <c r="K151">
        <v>111.150033145322</v>
      </c>
      <c r="L151">
        <v>111.150033145322</v>
      </c>
      <c r="M151">
        <v>111.150033145322</v>
      </c>
      <c r="N151">
        <v>111.150033145322</v>
      </c>
      <c r="O151">
        <v>93.6000279118501</v>
      </c>
      <c r="P151">
        <v>102.600030595682</v>
      </c>
      <c r="Q151">
        <v>97.0036652904628</v>
      </c>
      <c r="R151">
        <v>111.150033145322</v>
      </c>
      <c r="S151">
        <v>99.6075297033078</v>
      </c>
    </row>
    <row r="152" spans="1:19">
      <c r="A152">
        <f t="shared" si="4"/>
        <v>76</v>
      </c>
      <c r="B152">
        <v>0</v>
      </c>
      <c r="C152" t="s">
        <v>20</v>
      </c>
      <c r="D152">
        <v>46.746719939855</v>
      </c>
      <c r="E152">
        <v>30.4719359607943</v>
      </c>
      <c r="F152">
        <v>38.0899199509929</v>
      </c>
      <c r="G152">
        <v>59.8555884944175</v>
      </c>
      <c r="H152">
        <v>69.8315199101537</v>
      </c>
      <c r="I152">
        <v>31.7415999591607</v>
      </c>
      <c r="J152">
        <v>57.1348799264894</v>
      </c>
      <c r="K152">
        <v>76.1798399019858</v>
      </c>
      <c r="L152">
        <v>95.2247998774823</v>
      </c>
      <c r="M152">
        <v>95.2247998774823</v>
      </c>
      <c r="N152">
        <v>95.2247998774823</v>
      </c>
      <c r="O152">
        <v>41.0970188944924</v>
      </c>
      <c r="P152">
        <v>64.4598645324496</v>
      </c>
      <c r="Q152">
        <v>55.403519928717</v>
      </c>
      <c r="R152">
        <v>95.2247998774823</v>
      </c>
      <c r="S152">
        <v>59.3323753082774</v>
      </c>
    </row>
    <row r="153" spans="1:19">
      <c r="A153">
        <f t="shared" si="4"/>
        <v>76</v>
      </c>
      <c r="B153">
        <v>3</v>
      </c>
      <c r="C153" t="s">
        <v>20</v>
      </c>
      <c r="D153">
        <v>65.7916799153514</v>
      </c>
      <c r="E153">
        <v>64.752863916688</v>
      </c>
      <c r="F153">
        <v>69.8315199101537</v>
      </c>
      <c r="G153">
        <v>68.0177141982016</v>
      </c>
      <c r="H153">
        <v>66.6573599142376</v>
      </c>
      <c r="I153">
        <v>50.7865599346572</v>
      </c>
      <c r="J153">
        <v>60.9438719215887</v>
      </c>
      <c r="K153">
        <v>76.1798399019858</v>
      </c>
      <c r="L153">
        <v>95.2247998774823</v>
      </c>
      <c r="M153">
        <v>95.2247998774823</v>
      </c>
      <c r="N153">
        <v>95.2247998774823</v>
      </c>
      <c r="O153">
        <v>66.1561767569877</v>
      </c>
      <c r="P153">
        <v>67.3898583748337</v>
      </c>
      <c r="Q153">
        <v>62.3289599198066</v>
      </c>
      <c r="R153">
        <v>95.2247998774823</v>
      </c>
      <c r="S153">
        <v>70.6861014475157</v>
      </c>
    </row>
    <row r="154" spans="1:19">
      <c r="A154">
        <f t="shared" si="4"/>
        <v>77</v>
      </c>
      <c r="B154">
        <v>0</v>
      </c>
      <c r="C154" t="s">
        <v>20</v>
      </c>
      <c r="D154">
        <v>77.8853962254747</v>
      </c>
      <c r="E154">
        <v>64.7314181962834</v>
      </c>
      <c r="F154">
        <v>69.8083921724625</v>
      </c>
      <c r="G154">
        <v>57.1159572320148</v>
      </c>
      <c r="H154">
        <v>76.1546096426864</v>
      </c>
      <c r="I154">
        <v>63.4621747022387</v>
      </c>
      <c r="J154">
        <v>72.3468791605521</v>
      </c>
      <c r="K154">
        <v>95.193262053358</v>
      </c>
      <c r="L154">
        <v>95.193262053358</v>
      </c>
      <c r="M154">
        <v>95.193262053358</v>
      </c>
      <c r="N154">
        <v>95.193262053358</v>
      </c>
      <c r="O154">
        <v>73.1485066304751</v>
      </c>
      <c r="P154">
        <v>65.9030275754017</v>
      </c>
      <c r="Q154">
        <v>76.1546096426864</v>
      </c>
      <c r="R154">
        <v>95.193262053358</v>
      </c>
      <c r="S154">
        <v>75.7884817117119</v>
      </c>
    </row>
    <row r="155" spans="1:19">
      <c r="A155">
        <f t="shared" si="4"/>
        <v>77</v>
      </c>
      <c r="B155">
        <v>3</v>
      </c>
      <c r="C155" t="s">
        <v>20</v>
      </c>
      <c r="D155">
        <v>84.808542556628</v>
      </c>
      <c r="E155">
        <v>91.3855315712237</v>
      </c>
      <c r="F155">
        <v>88.8470445831341</v>
      </c>
      <c r="G155">
        <v>89.7536470788804</v>
      </c>
      <c r="H155">
        <v>92.0201533182461</v>
      </c>
      <c r="I155">
        <v>76.1546096426864</v>
      </c>
      <c r="J155">
        <v>95.193262053358</v>
      </c>
      <c r="K155">
        <v>95.193262053358</v>
      </c>
      <c r="L155">
        <v>95.193262053358</v>
      </c>
      <c r="M155">
        <v>95.193262053358</v>
      </c>
      <c r="N155">
        <v>95.193262053358</v>
      </c>
      <c r="O155">
        <v>87.1769873541279</v>
      </c>
      <c r="P155">
        <v>90.7997268816646</v>
      </c>
      <c r="Q155">
        <v>90.000902304993</v>
      </c>
      <c r="R155">
        <v>95.193262053358</v>
      </c>
      <c r="S155">
        <v>90.0674710197156</v>
      </c>
    </row>
    <row r="156" spans="1:19">
      <c r="A156">
        <f t="shared" si="4"/>
        <v>78</v>
      </c>
      <c r="B156">
        <v>0</v>
      </c>
      <c r="C156" t="s">
        <v>20</v>
      </c>
      <c r="D156">
        <v>78.3234869745189</v>
      </c>
      <c r="E156">
        <v>89.7456621583029</v>
      </c>
      <c r="F156">
        <v>89.7456621583029</v>
      </c>
      <c r="G156">
        <v>87.1815003823513</v>
      </c>
      <c r="H156">
        <v>89.7456621583029</v>
      </c>
      <c r="I156">
        <v>65.8134855827554</v>
      </c>
      <c r="J156">
        <v>75.3863562129744</v>
      </c>
      <c r="K156">
        <v>89.7456621583029</v>
      </c>
      <c r="L156">
        <v>89.7456621583029</v>
      </c>
      <c r="M156">
        <v>89.7456621583029</v>
      </c>
      <c r="N156">
        <v>89.7456621583029</v>
      </c>
      <c r="O156">
        <v>83.1328238940069</v>
      </c>
      <c r="P156">
        <v>88.3649596635598</v>
      </c>
      <c r="Q156">
        <v>76.6917476625498</v>
      </c>
      <c r="R156">
        <v>89.7456621583029</v>
      </c>
      <c r="S156">
        <v>84.2228521793304</v>
      </c>
    </row>
    <row r="157" spans="1:19">
      <c r="A157">
        <f t="shared" si="4"/>
        <v>78</v>
      </c>
      <c r="B157">
        <v>12</v>
      </c>
      <c r="C157" t="s">
        <v>20</v>
      </c>
      <c r="D157">
        <v>71.7965297266423</v>
      </c>
      <c r="E157">
        <v>89.7456621583029</v>
      </c>
      <c r="F157">
        <v>71.7965297266423</v>
      </c>
      <c r="G157">
        <v>79.4890150544969</v>
      </c>
      <c r="H157">
        <v>89.7456621583029</v>
      </c>
      <c r="I157">
        <v>29.9152207194343</v>
      </c>
      <c r="J157">
        <v>82.5660091856387</v>
      </c>
      <c r="K157">
        <v>65.8134855827554</v>
      </c>
      <c r="L157">
        <v>71.7965297266423</v>
      </c>
      <c r="M157">
        <v>89.7456621583029</v>
      </c>
      <c r="N157">
        <v>68.2067032403102</v>
      </c>
      <c r="O157">
        <v>76.5199856297109</v>
      </c>
      <c r="P157">
        <v>84.2228521793304</v>
      </c>
      <c r="Q157">
        <v>63.6378331667966</v>
      </c>
      <c r="R157">
        <v>73.7908777746046</v>
      </c>
      <c r="S157">
        <v>75.2482859635002</v>
      </c>
    </row>
    <row r="158" spans="1:19">
      <c r="A158">
        <f t="shared" si="4"/>
        <v>79</v>
      </c>
      <c r="B158">
        <v>0</v>
      </c>
      <c r="C158" t="s">
        <v>20</v>
      </c>
      <c r="D158">
        <v>45.7926539981846</v>
      </c>
      <c r="E158">
        <v>44.7750394648916</v>
      </c>
      <c r="F158">
        <v>55.9687993311145</v>
      </c>
      <c r="G158">
        <v>61.299161172173</v>
      </c>
      <c r="H158">
        <v>71.5156880342018</v>
      </c>
      <c r="I158">
        <v>62.1875548123494</v>
      </c>
      <c r="J158">
        <v>59.7000526198554</v>
      </c>
      <c r="K158">
        <v>93.2813322185241</v>
      </c>
      <c r="L158">
        <v>93.2813322185241</v>
      </c>
      <c r="M158">
        <v>93.2813322185241</v>
      </c>
      <c r="N158">
        <v>93.2813322185241</v>
      </c>
      <c r="O158">
        <v>47.1316204893596</v>
      </c>
      <c r="P158">
        <v>66.0144812623402</v>
      </c>
      <c r="Q158">
        <v>69.5369931083543</v>
      </c>
      <c r="R158">
        <v>93.2813322185241</v>
      </c>
      <c r="S158">
        <v>64.5793838435936</v>
      </c>
    </row>
    <row r="159" spans="1:19">
      <c r="A159">
        <f t="shared" si="4"/>
        <v>79</v>
      </c>
      <c r="B159">
        <v>3</v>
      </c>
      <c r="C159" t="s">
        <v>20</v>
      </c>
      <c r="D159">
        <v>62.7528962197344</v>
      </c>
      <c r="E159">
        <v>67.1625591973374</v>
      </c>
      <c r="F159">
        <v>74.6250657748193</v>
      </c>
      <c r="G159">
        <v>66.6295230132315</v>
      </c>
      <c r="H159">
        <v>83.9531989966717</v>
      </c>
      <c r="I159">
        <v>68.4063102935843</v>
      </c>
      <c r="J159">
        <v>70.8938124860783</v>
      </c>
      <c r="K159">
        <v>93.2813322185241</v>
      </c>
      <c r="L159">
        <v>93.2813322185241</v>
      </c>
      <c r="M159">
        <v>93.2813322185241</v>
      </c>
      <c r="N159">
        <v>93.2813322185241</v>
      </c>
      <c r="O159">
        <v>65.7878869330644</v>
      </c>
      <c r="P159">
        <v>74.6250657748193</v>
      </c>
      <c r="Q159">
        <v>76.3210899969743</v>
      </c>
      <c r="R159">
        <v>93.2813322185241</v>
      </c>
      <c r="S159">
        <v>74.9838401295059</v>
      </c>
    </row>
    <row r="160" spans="1:19">
      <c r="A160">
        <f t="shared" si="4"/>
        <v>80</v>
      </c>
      <c r="B160">
        <v>0</v>
      </c>
      <c r="C160" t="s">
        <v>20</v>
      </c>
      <c r="D160">
        <v>84.5281669857931</v>
      </c>
      <c r="E160">
        <v>114.438133765381</v>
      </c>
      <c r="F160">
        <v>71.5238336033634</v>
      </c>
      <c r="G160">
        <v>105.582801985917</v>
      </c>
      <c r="H160">
        <v>111.259296716343</v>
      </c>
      <c r="I160">
        <v>47.6825557355756</v>
      </c>
      <c r="J160">
        <v>90.5968558975936</v>
      </c>
      <c r="K160">
        <v>111.259296716343</v>
      </c>
      <c r="L160">
        <v>119.206389338939</v>
      </c>
      <c r="M160">
        <v>119.206389338939</v>
      </c>
      <c r="N160">
        <v>104.901622618266</v>
      </c>
      <c r="O160">
        <v>90.3458950779327</v>
      </c>
      <c r="P160">
        <v>108.202722630729</v>
      </c>
      <c r="Q160">
        <v>84.5281669857931</v>
      </c>
      <c r="R160">
        <v>111.259296716343</v>
      </c>
      <c r="S160">
        <v>97.1990559225194</v>
      </c>
    </row>
    <row r="161" spans="1:19">
      <c r="A161">
        <f t="shared" si="4"/>
        <v>80</v>
      </c>
      <c r="B161">
        <v>12</v>
      </c>
      <c r="C161" t="s">
        <v>20</v>
      </c>
      <c r="D161">
        <v>95.3651114711512</v>
      </c>
      <c r="E161">
        <v>119.206389338939</v>
      </c>
      <c r="F161">
        <v>95.3651114711512</v>
      </c>
      <c r="G161">
        <v>105.582801985917</v>
      </c>
      <c r="H161">
        <v>119.206389338939</v>
      </c>
      <c r="I161">
        <v>39.7354631129796</v>
      </c>
      <c r="J161">
        <v>109.669878191824</v>
      </c>
      <c r="K161">
        <v>87.4180188485552</v>
      </c>
      <c r="L161">
        <v>95.3651114711512</v>
      </c>
      <c r="M161">
        <v>119.206389338939</v>
      </c>
      <c r="N161">
        <v>90.5968558975936</v>
      </c>
      <c r="O161">
        <v>101.639131962674</v>
      </c>
      <c r="P161">
        <v>111.870611533466</v>
      </c>
      <c r="Q161">
        <v>84.5281669857931</v>
      </c>
      <c r="R161">
        <v>98.0141423453498</v>
      </c>
      <c r="S161">
        <v>99.949972599572</v>
      </c>
    </row>
    <row r="162" spans="1:19">
      <c r="A162">
        <f t="shared" si="4"/>
        <v>81</v>
      </c>
      <c r="B162">
        <v>0</v>
      </c>
      <c r="C162" t="s">
        <v>20</v>
      </c>
      <c r="D162">
        <v>60.6046935768367</v>
      </c>
      <c r="E162">
        <v>83.948723695322</v>
      </c>
      <c r="F162">
        <v>65.842136231625</v>
      </c>
      <c r="G162">
        <v>88.1814324530693</v>
      </c>
      <c r="H162">
        <v>90.5329373184844</v>
      </c>
      <c r="I162">
        <v>98.7632043474376</v>
      </c>
      <c r="J162">
        <v>88.8868839126938</v>
      </c>
      <c r="K162">
        <v>98.7632043474376</v>
      </c>
      <c r="L162">
        <v>86.4178038040079</v>
      </c>
      <c r="M162">
        <v>86.4178038040079</v>
      </c>
      <c r="N162">
        <v>98.7632043474376</v>
      </c>
      <c r="O162">
        <v>67.5748240271942</v>
      </c>
      <c r="P162">
        <v>89.2667423909532</v>
      </c>
      <c r="Q162">
        <v>94.2739677861905</v>
      </c>
      <c r="R162">
        <v>93.2763596614689</v>
      </c>
      <c r="S162">
        <v>83.0940421192384</v>
      </c>
    </row>
    <row r="163" spans="1:19">
      <c r="A163">
        <f t="shared" si="4"/>
        <v>81</v>
      </c>
      <c r="B163">
        <v>12</v>
      </c>
      <c r="C163" t="s">
        <v>20</v>
      </c>
      <c r="D163">
        <v>98.7632043474376</v>
      </c>
      <c r="E163">
        <v>123.454005434297</v>
      </c>
      <c r="F163">
        <v>98.7632043474376</v>
      </c>
      <c r="G163">
        <v>109.344976241806</v>
      </c>
      <c r="H163">
        <v>123.454005434297</v>
      </c>
      <c r="I163">
        <v>41.1513351447656</v>
      </c>
      <c r="J163">
        <v>113.577684999553</v>
      </c>
      <c r="K163">
        <v>90.5329373184844</v>
      </c>
      <c r="L163">
        <v>98.7632043474376</v>
      </c>
      <c r="M163">
        <v>123.454005434297</v>
      </c>
      <c r="N163">
        <v>93.8250441300657</v>
      </c>
      <c r="O163">
        <v>105.260783580822</v>
      </c>
      <c r="P163">
        <v>115.856835869109</v>
      </c>
      <c r="Q163">
        <v>87.5401129443197</v>
      </c>
      <c r="R163">
        <v>101.506626690422</v>
      </c>
      <c r="S163">
        <v>103.51143532568</v>
      </c>
    </row>
    <row r="164" spans="1:19">
      <c r="A164">
        <f t="shared" si="4"/>
        <v>82</v>
      </c>
      <c r="B164">
        <v>0</v>
      </c>
      <c r="C164" t="s">
        <v>20</v>
      </c>
      <c r="D164">
        <v>57.7202451507166</v>
      </c>
      <c r="E164">
        <v>73.7329583215606</v>
      </c>
      <c r="F164">
        <v>40.9627546230892</v>
      </c>
      <c r="G164">
        <v>64.3700429791402</v>
      </c>
      <c r="H164">
        <v>68.2712577051487</v>
      </c>
      <c r="I164">
        <v>20.4813773115446</v>
      </c>
      <c r="J164">
        <v>53.251581010016</v>
      </c>
      <c r="K164">
        <v>54.6170061641189</v>
      </c>
      <c r="L164">
        <v>71.6848205904061</v>
      </c>
      <c r="M164">
        <v>92.1661979019507</v>
      </c>
      <c r="N164">
        <v>61.4441319346338</v>
      </c>
      <c r="O164">
        <v>59.288197480787</v>
      </c>
      <c r="P164">
        <v>66.1706036219133</v>
      </c>
      <c r="Q164">
        <v>44.6866414070064</v>
      </c>
      <c r="R164">
        <v>70.5469662953203</v>
      </c>
      <c r="S164">
        <v>59.8686413722073</v>
      </c>
    </row>
    <row r="165" spans="1:19">
      <c r="A165">
        <f t="shared" si="4"/>
        <v>82</v>
      </c>
      <c r="B165">
        <v>12</v>
      </c>
      <c r="C165" t="s">
        <v>20</v>
      </c>
      <c r="D165">
        <v>81.9255092461784</v>
      </c>
      <c r="E165">
        <v>102.406886557723</v>
      </c>
      <c r="F165">
        <v>81.9255092461784</v>
      </c>
      <c r="G165">
        <v>90.7032423796976</v>
      </c>
      <c r="H165">
        <v>102.406886557723</v>
      </c>
      <c r="I165">
        <v>34.1356288525743</v>
      </c>
      <c r="J165">
        <v>94.2143356331052</v>
      </c>
      <c r="K165">
        <v>75.0983834756635</v>
      </c>
      <c r="L165">
        <v>81.9255092461784</v>
      </c>
      <c r="M165">
        <v>102.406886557723</v>
      </c>
      <c r="N165">
        <v>77.8292337838695</v>
      </c>
      <c r="O165">
        <v>87.3153453807954</v>
      </c>
      <c r="P165">
        <v>96.1049243080169</v>
      </c>
      <c r="Q165">
        <v>72.6157922863854</v>
      </c>
      <c r="R165">
        <v>84.20121783635</v>
      </c>
      <c r="S165">
        <v>85.8642356522447</v>
      </c>
    </row>
    <row r="166" spans="1:19">
      <c r="A166">
        <f t="shared" si="4"/>
        <v>83</v>
      </c>
      <c r="B166">
        <v>0</v>
      </c>
      <c r="C166" t="s">
        <v>20</v>
      </c>
      <c r="D166">
        <v>29.6732889031534</v>
      </c>
      <c r="E166">
        <v>60.6182901878705</v>
      </c>
      <c r="F166">
        <v>23.3147269953348</v>
      </c>
      <c r="G166">
        <v>56.6214798458131</v>
      </c>
      <c r="H166">
        <v>93.2589079813392</v>
      </c>
      <c r="I166">
        <v>77.715756651116</v>
      </c>
      <c r="J166">
        <v>74.6071263850714</v>
      </c>
      <c r="K166">
        <v>108.802059311562</v>
      </c>
      <c r="L166">
        <v>93.2589079813392</v>
      </c>
      <c r="M166">
        <v>104.916271479007</v>
      </c>
      <c r="N166">
        <v>88.5959625822722</v>
      </c>
      <c r="O166">
        <v>36.8127268347392</v>
      </c>
      <c r="P166">
        <v>73.5310620622098</v>
      </c>
      <c r="Q166">
        <v>84.7808254375811</v>
      </c>
      <c r="R166">
        <v>93.2589079813392</v>
      </c>
      <c r="S166">
        <v>65.9089397752733</v>
      </c>
    </row>
    <row r="167" spans="1:19">
      <c r="A167">
        <f t="shared" si="4"/>
        <v>83</v>
      </c>
      <c r="B167">
        <v>12</v>
      </c>
      <c r="C167" t="s">
        <v>20</v>
      </c>
      <c r="D167">
        <v>93.2589079813392</v>
      </c>
      <c r="E167">
        <v>116.573634976674</v>
      </c>
      <c r="F167">
        <v>93.2589079813392</v>
      </c>
      <c r="G167">
        <v>103.250933836483</v>
      </c>
      <c r="H167">
        <v>116.573634976674</v>
      </c>
      <c r="I167">
        <v>38.857878325558</v>
      </c>
      <c r="J167">
        <v>107.24774417854</v>
      </c>
      <c r="K167">
        <v>85.4873323162276</v>
      </c>
      <c r="L167">
        <v>93.2589079813392</v>
      </c>
      <c r="M167">
        <v>116.573634976674</v>
      </c>
      <c r="N167">
        <v>88.5959625822722</v>
      </c>
      <c r="O167">
        <v>99.3943624537957</v>
      </c>
      <c r="P167">
        <v>109.399872824263</v>
      </c>
      <c r="Q167">
        <v>82.6613048016415</v>
      </c>
      <c r="R167">
        <v>95.849433203043</v>
      </c>
      <c r="S167">
        <v>97.7425093265959</v>
      </c>
    </row>
    <row r="168" spans="1:19">
      <c r="A168">
        <f t="shared" si="4"/>
        <v>84</v>
      </c>
      <c r="B168">
        <v>0</v>
      </c>
      <c r="C168" t="s">
        <v>20</v>
      </c>
      <c r="D168">
        <v>87.5037457959186</v>
      </c>
      <c r="E168">
        <v>92.2435320265308</v>
      </c>
      <c r="F168">
        <v>80.211766979592</v>
      </c>
      <c r="G168">
        <v>85.9411789067057</v>
      </c>
      <c r="H168">
        <v>100.26470872449</v>
      </c>
      <c r="I168">
        <v>73.527453064626</v>
      </c>
      <c r="J168">
        <v>100.26470872449</v>
      </c>
      <c r="K168">
        <v>100.26470872449</v>
      </c>
      <c r="L168">
        <v>70.185296107143</v>
      </c>
      <c r="M168">
        <v>80.211766979592</v>
      </c>
      <c r="N168">
        <v>68.1800019326532</v>
      </c>
      <c r="O168">
        <v>87.5996928856071</v>
      </c>
      <c r="P168">
        <v>92.5520388226061</v>
      </c>
      <c r="Q168">
        <v>92.9727299081634</v>
      </c>
      <c r="R168">
        <v>71.299348426304</v>
      </c>
      <c r="S168">
        <v>87.1531698912874</v>
      </c>
    </row>
    <row r="169" spans="1:19">
      <c r="A169">
        <f t="shared" si="4"/>
        <v>84</v>
      </c>
      <c r="B169">
        <v>12</v>
      </c>
      <c r="C169" t="s">
        <v>20</v>
      </c>
      <c r="D169">
        <v>80.211766979592</v>
      </c>
      <c r="E169">
        <v>100.26470872449</v>
      </c>
      <c r="F169">
        <v>80.211766979592</v>
      </c>
      <c r="G169">
        <v>88.8058848702626</v>
      </c>
      <c r="H169">
        <v>100.26470872449</v>
      </c>
      <c r="I169">
        <v>33.42156957483</v>
      </c>
      <c r="J169">
        <v>92.2435320265308</v>
      </c>
      <c r="K169">
        <v>73.527453064626</v>
      </c>
      <c r="L169">
        <v>80.211766979592</v>
      </c>
      <c r="M169">
        <v>100.26470872449</v>
      </c>
      <c r="N169">
        <v>76.2011786306124</v>
      </c>
      <c r="O169">
        <v>85.4888569124599</v>
      </c>
      <c r="P169">
        <v>94.0945728029829</v>
      </c>
      <c r="Q169">
        <v>71.0967934591838</v>
      </c>
      <c r="R169">
        <v>82.439871617914</v>
      </c>
      <c r="S169">
        <v>84.068101930534</v>
      </c>
    </row>
    <row r="170" spans="1:19">
      <c r="A170">
        <f t="shared" si="4"/>
        <v>85</v>
      </c>
      <c r="B170">
        <v>0</v>
      </c>
      <c r="C170" t="s">
        <v>20</v>
      </c>
      <c r="D170">
        <v>63.2797795330454</v>
      </c>
      <c r="E170">
        <v>77.341952762611</v>
      </c>
      <c r="F170">
        <v>70.8967900323934</v>
      </c>
      <c r="G170">
        <v>69.055314966617</v>
      </c>
      <c r="H170">
        <v>90.2322782230462</v>
      </c>
      <c r="I170">
        <v>58.0064645719583</v>
      </c>
      <c r="J170">
        <v>69.6077574863499</v>
      </c>
      <c r="K170">
        <v>77.341952762611</v>
      </c>
      <c r="L170">
        <v>96.6774409532638</v>
      </c>
      <c r="M170">
        <v>96.6774409532638</v>
      </c>
      <c r="N170">
        <v>96.6774409532638</v>
      </c>
      <c r="O170">
        <v>68.1830373038808</v>
      </c>
      <c r="P170">
        <v>78.8292980080458</v>
      </c>
      <c r="Q170">
        <v>68.5530944941325</v>
      </c>
      <c r="R170">
        <v>96.6774409532638</v>
      </c>
      <c r="S170">
        <v>75.8546075171762</v>
      </c>
    </row>
    <row r="171" spans="1:19">
      <c r="A171">
        <f t="shared" si="4"/>
        <v>85</v>
      </c>
      <c r="B171">
        <v>9</v>
      </c>
      <c r="C171" t="s">
        <v>20</v>
      </c>
      <c r="D171">
        <v>61.5220078793497</v>
      </c>
      <c r="E171">
        <v>77.341952762611</v>
      </c>
      <c r="F171">
        <v>70.8967900323934</v>
      </c>
      <c r="G171">
        <v>63.5308897692876</v>
      </c>
      <c r="H171">
        <v>87.0096968579374</v>
      </c>
      <c r="I171">
        <v>77.341952762611</v>
      </c>
      <c r="J171">
        <v>81.2090504007416</v>
      </c>
      <c r="K171">
        <v>77.341952762611</v>
      </c>
      <c r="L171">
        <v>96.6774409532638</v>
      </c>
      <c r="M171">
        <v>96.6774409532638</v>
      </c>
      <c r="N171">
        <v>96.6774409532638</v>
      </c>
      <c r="O171">
        <v>67.1653800306885</v>
      </c>
      <c r="P171">
        <v>74.3672622717414</v>
      </c>
      <c r="Q171">
        <v>79.0997244163067</v>
      </c>
      <c r="R171">
        <v>96.6774409532638</v>
      </c>
      <c r="S171">
        <v>76.5982801398936</v>
      </c>
    </row>
    <row r="172" spans="1:19">
      <c r="A172">
        <f t="shared" si="4"/>
        <v>86</v>
      </c>
      <c r="B172">
        <v>0</v>
      </c>
      <c r="C172" t="s">
        <v>20</v>
      </c>
      <c r="D172">
        <v>65.2634573721922</v>
      </c>
      <c r="E172">
        <v>84.0465987622378</v>
      </c>
      <c r="F172">
        <v>75.8754016603536</v>
      </c>
      <c r="G172">
        <v>70.0388323018649</v>
      </c>
      <c r="H172">
        <v>81.7119710188423</v>
      </c>
      <c r="I172">
        <v>29.1828467924437</v>
      </c>
      <c r="J172">
        <v>66.5368906867716</v>
      </c>
      <c r="K172">
        <v>70.0388323018649</v>
      </c>
      <c r="L172">
        <v>87.5485403773311</v>
      </c>
      <c r="M172">
        <v>87.5485403773311</v>
      </c>
      <c r="N172">
        <v>87.5485403773311</v>
      </c>
      <c r="O172">
        <v>71.8819594677034</v>
      </c>
      <c r="P172">
        <v>75.4264347866238</v>
      </c>
      <c r="Q172">
        <v>57.3044991560713</v>
      </c>
      <c r="R172">
        <v>87.5485403773311</v>
      </c>
      <c r="S172">
        <v>72.3959083889469</v>
      </c>
    </row>
    <row r="173" spans="1:19">
      <c r="A173">
        <f t="shared" si="4"/>
        <v>86</v>
      </c>
      <c r="B173">
        <v>3</v>
      </c>
      <c r="C173" t="s">
        <v>20</v>
      </c>
      <c r="D173">
        <v>55.712707512847</v>
      </c>
      <c r="E173">
        <v>80.5446571471446</v>
      </c>
      <c r="F173">
        <v>58.3656935848874</v>
      </c>
      <c r="G173">
        <v>70.0388323018649</v>
      </c>
      <c r="H173">
        <v>78.793686339598</v>
      </c>
      <c r="I173">
        <v>29.1828467924437</v>
      </c>
      <c r="J173">
        <v>66.5368906867716</v>
      </c>
      <c r="K173">
        <v>70.0388323018649</v>
      </c>
      <c r="L173">
        <v>87.5485403773311</v>
      </c>
      <c r="M173">
        <v>87.5485403773311</v>
      </c>
      <c r="N173">
        <v>87.5485403773311</v>
      </c>
      <c r="O173">
        <v>62.6663236385107</v>
      </c>
      <c r="P173">
        <v>74.079534165434</v>
      </c>
      <c r="Q173">
        <v>57.3044991560713</v>
      </c>
      <c r="R173">
        <v>87.5485403773311</v>
      </c>
      <c r="S173">
        <v>68.6919316806752</v>
      </c>
    </row>
    <row r="174" spans="1:19">
      <c r="A174">
        <f t="shared" si="4"/>
        <v>87</v>
      </c>
      <c r="B174">
        <v>0</v>
      </c>
      <c r="C174" t="s">
        <v>20</v>
      </c>
      <c r="D174">
        <v>71.1181223917016</v>
      </c>
      <c r="E174">
        <v>65.8778396891552</v>
      </c>
      <c r="F174">
        <v>20.586824902861</v>
      </c>
      <c r="G174">
        <v>49.996574764091</v>
      </c>
      <c r="H174">
        <v>54.8981997409626</v>
      </c>
      <c r="I174">
        <v>61.760474708583</v>
      </c>
      <c r="J174">
        <v>61.760474708583</v>
      </c>
      <c r="K174">
        <v>82.347299611444</v>
      </c>
      <c r="L174">
        <v>72.0538871600135</v>
      </c>
      <c r="M174">
        <v>61.760474708583</v>
      </c>
      <c r="N174">
        <v>65.8778396891552</v>
      </c>
      <c r="O174">
        <v>61.760474708583</v>
      </c>
      <c r="P174">
        <v>52.2588632149549</v>
      </c>
      <c r="Q174">
        <v>67.3750633184542</v>
      </c>
      <c r="R174">
        <v>66.3353246869965</v>
      </c>
      <c r="S174">
        <v>61.3645742296818</v>
      </c>
    </row>
    <row r="175" spans="1:19">
      <c r="A175">
        <f t="shared" si="4"/>
        <v>87</v>
      </c>
      <c r="B175">
        <v>12</v>
      </c>
      <c r="C175" t="s">
        <v>20</v>
      </c>
      <c r="D175">
        <v>82.347299611444</v>
      </c>
      <c r="E175">
        <v>102.934124514305</v>
      </c>
      <c r="F175">
        <v>82.347299611444</v>
      </c>
      <c r="G175">
        <v>91.170224569813</v>
      </c>
      <c r="H175">
        <v>102.934124514305</v>
      </c>
      <c r="I175">
        <v>34.3113748381016</v>
      </c>
      <c r="J175">
        <v>94.6993945531606</v>
      </c>
      <c r="K175">
        <v>75.4850246438236</v>
      </c>
      <c r="L175">
        <v>82.347299611444</v>
      </c>
      <c r="M175">
        <v>102.934124514305</v>
      </c>
      <c r="N175">
        <v>78.2299346308718</v>
      </c>
      <c r="O175">
        <v>87.7648851121969</v>
      </c>
      <c r="P175">
        <v>96.5997168518862</v>
      </c>
      <c r="Q175">
        <v>72.9896519283254</v>
      </c>
      <c r="R175">
        <v>84.6347246006507</v>
      </c>
      <c r="S175">
        <v>86.3063044004558</v>
      </c>
    </row>
    <row r="176" spans="1:19">
      <c r="A176">
        <f t="shared" si="4"/>
        <v>88</v>
      </c>
      <c r="B176">
        <v>0</v>
      </c>
      <c r="C176" t="s">
        <v>20</v>
      </c>
      <c r="D176">
        <v>58.1098849661867</v>
      </c>
      <c r="E176">
        <v>52.6407193223103</v>
      </c>
      <c r="F176">
        <v>75.2010276033005</v>
      </c>
      <c r="G176">
        <v>77.8867785891327</v>
      </c>
      <c r="H176">
        <v>84.601156053713</v>
      </c>
      <c r="I176">
        <v>31.3337615013752</v>
      </c>
      <c r="J176">
        <v>82.7211303636305</v>
      </c>
      <c r="K176">
        <v>75.2010276033005</v>
      </c>
      <c r="L176">
        <v>75.2010276033005</v>
      </c>
      <c r="M176">
        <v>84.601156053713</v>
      </c>
      <c r="N176">
        <v>82.7211303636305</v>
      </c>
      <c r="O176">
        <v>59.3692323183951</v>
      </c>
      <c r="P176">
        <v>80.9857220343236</v>
      </c>
      <c r="Q176">
        <v>66.6554562847436</v>
      </c>
      <c r="R176">
        <v>81.4677799035756</v>
      </c>
      <c r="S176">
        <v>70.1394199761552</v>
      </c>
    </row>
    <row r="177" spans="1:19">
      <c r="A177">
        <f t="shared" si="4"/>
        <v>88</v>
      </c>
      <c r="B177">
        <v>12</v>
      </c>
      <c r="C177" t="s">
        <v>20</v>
      </c>
      <c r="D177">
        <v>75.2010276033005</v>
      </c>
      <c r="E177">
        <v>94.0012845041256</v>
      </c>
      <c r="F177">
        <v>75.2010276033005</v>
      </c>
      <c r="G177">
        <v>83.258280560797</v>
      </c>
      <c r="H177">
        <v>94.0012845041256</v>
      </c>
      <c r="I177">
        <v>31.3337615013752</v>
      </c>
      <c r="J177">
        <v>86.4811817437956</v>
      </c>
      <c r="K177">
        <v>68.9342753030254</v>
      </c>
      <c r="L177">
        <v>75.2010276033005</v>
      </c>
      <c r="M177">
        <v>94.0012845041256</v>
      </c>
      <c r="N177">
        <v>71.4409762231355</v>
      </c>
      <c r="O177">
        <v>80.1484636298334</v>
      </c>
      <c r="P177">
        <v>88.2165900731024</v>
      </c>
      <c r="Q177">
        <v>66.6554562847436</v>
      </c>
      <c r="R177">
        <v>77.2899450367255</v>
      </c>
      <c r="S177">
        <v>78.81646162269</v>
      </c>
    </row>
    <row r="178" spans="1:19">
      <c r="A178">
        <f t="shared" si="4"/>
        <v>89</v>
      </c>
      <c r="B178">
        <v>0</v>
      </c>
      <c r="C178" t="s">
        <v>20</v>
      </c>
      <c r="D178">
        <v>74.5356146045412</v>
      </c>
      <c r="E178">
        <v>54.6594507099968</v>
      </c>
      <c r="F178">
        <v>45.5495422583307</v>
      </c>
      <c r="G178">
        <v>39.0424647928549</v>
      </c>
      <c r="H178">
        <v>65.0707746547582</v>
      </c>
      <c r="I178">
        <v>58.5636971892823</v>
      </c>
      <c r="J178">
        <v>50.7552042307113</v>
      </c>
      <c r="K178">
        <v>91.0990845166613</v>
      </c>
      <c r="L178">
        <v>78.0849295857098</v>
      </c>
      <c r="M178">
        <v>68.324313387496</v>
      </c>
      <c r="N178">
        <v>74.1806831064243</v>
      </c>
      <c r="O178">
        <v>64.7282968934173</v>
      </c>
      <c r="P178">
        <v>51.0555308829641</v>
      </c>
      <c r="Q178">
        <v>63.8876696610353</v>
      </c>
      <c r="R178">
        <v>73.7468779420593</v>
      </c>
      <c r="S178">
        <v>62.6931886577573</v>
      </c>
    </row>
    <row r="179" spans="1:19">
      <c r="A179">
        <f t="shared" si="4"/>
        <v>89</v>
      </c>
      <c r="B179">
        <v>12</v>
      </c>
      <c r="C179" t="s">
        <v>20</v>
      </c>
      <c r="D179">
        <v>78.0849295857098</v>
      </c>
      <c r="E179">
        <v>97.6061619821372</v>
      </c>
      <c r="F179">
        <v>78.0849295857098</v>
      </c>
      <c r="G179">
        <v>86.4511720413215</v>
      </c>
      <c r="H179">
        <v>97.6061619821372</v>
      </c>
      <c r="I179">
        <v>32.535387327379</v>
      </c>
      <c r="J179">
        <v>89.7976690235662</v>
      </c>
      <c r="K179">
        <v>71.5778521202339</v>
      </c>
      <c r="L179">
        <v>78.0849295857098</v>
      </c>
      <c r="M179">
        <v>97.6061619821372</v>
      </c>
      <c r="N179">
        <v>74.1806831064243</v>
      </c>
      <c r="O179">
        <v>83.2220960058222</v>
      </c>
      <c r="P179">
        <v>91.5996289370826</v>
      </c>
      <c r="Q179">
        <v>69.2116421327882</v>
      </c>
      <c r="R179">
        <v>80.253955407535</v>
      </c>
      <c r="S179">
        <v>81.8390127388689</v>
      </c>
    </row>
    <row r="180" spans="1:19">
      <c r="A180">
        <f t="shared" si="4"/>
        <v>90</v>
      </c>
      <c r="B180">
        <v>0</v>
      </c>
      <c r="C180" t="s">
        <v>20</v>
      </c>
      <c r="D180">
        <v>68.177034387</v>
      </c>
      <c r="E180">
        <v>60.806544183</v>
      </c>
      <c r="F180">
        <v>40.537696122</v>
      </c>
      <c r="G180">
        <v>55.015444737</v>
      </c>
      <c r="H180">
        <v>54.050261496</v>
      </c>
      <c r="I180">
        <v>67.56282687</v>
      </c>
      <c r="J180">
        <v>52.6990049586</v>
      </c>
      <c r="K180">
        <v>74.319109557</v>
      </c>
      <c r="L180">
        <v>81.075392244</v>
      </c>
      <c r="M180">
        <v>81.075392244</v>
      </c>
      <c r="N180">
        <v>81.075392244</v>
      </c>
      <c r="O180">
        <v>61.8733256598948</v>
      </c>
      <c r="P180">
        <v>54.5699755488461</v>
      </c>
      <c r="Q180">
        <v>62.649166734</v>
      </c>
      <c r="R180">
        <v>81.075392244</v>
      </c>
      <c r="S180">
        <v>63.5350429604423</v>
      </c>
    </row>
    <row r="181" spans="1:19">
      <c r="A181">
        <f t="shared" si="4"/>
        <v>90</v>
      </c>
      <c r="B181">
        <v>12</v>
      </c>
      <c r="C181" t="s">
        <v>20</v>
      </c>
      <c r="D181">
        <v>81.075392244</v>
      </c>
      <c r="E181">
        <v>101.344240305</v>
      </c>
      <c r="F181">
        <v>81.075392244</v>
      </c>
      <c r="G181">
        <v>89.762041413</v>
      </c>
      <c r="H181">
        <v>101.344240305</v>
      </c>
      <c r="I181">
        <v>33.781413435</v>
      </c>
      <c r="J181">
        <v>93.2367010806</v>
      </c>
      <c r="K181">
        <v>74.319109557</v>
      </c>
      <c r="L181">
        <v>81.075392244</v>
      </c>
      <c r="M181">
        <v>101.344240305</v>
      </c>
      <c r="N181">
        <v>77.0216226318</v>
      </c>
      <c r="O181">
        <v>86.4092996284736</v>
      </c>
      <c r="P181">
        <v>95.1076716708461</v>
      </c>
      <c r="Q181">
        <v>71.862279489</v>
      </c>
      <c r="R181">
        <v>83.327486473</v>
      </c>
      <c r="S181">
        <v>84.9732476403462</v>
      </c>
    </row>
    <row r="182" spans="1:19">
      <c r="A182">
        <f t="shared" si="4"/>
        <v>91</v>
      </c>
      <c r="B182">
        <v>0</v>
      </c>
      <c r="C182" t="s">
        <v>20</v>
      </c>
      <c r="D182">
        <v>45.9655993539964</v>
      </c>
      <c r="E182">
        <v>50.562159289396</v>
      </c>
      <c r="F182">
        <v>19.4469843420754</v>
      </c>
      <c r="G182">
        <v>47.2283905450403</v>
      </c>
      <c r="H182">
        <v>68.0644451972639</v>
      </c>
      <c r="I182">
        <v>64.8232811402514</v>
      </c>
      <c r="J182">
        <v>42.7833655525659</v>
      </c>
      <c r="K182">
        <v>58.3409530262262</v>
      </c>
      <c r="L182">
        <v>77.7879373683016</v>
      </c>
      <c r="M182">
        <v>87.5114295393393</v>
      </c>
      <c r="N182">
        <v>35.0045718157357</v>
      </c>
      <c r="O182">
        <v>42.9880706509035</v>
      </c>
      <c r="P182">
        <v>56.8450311537589</v>
      </c>
      <c r="Q182">
        <v>53.0372300238419</v>
      </c>
      <c r="R182">
        <v>56.1801769882178</v>
      </c>
      <c r="S182">
        <v>50.8613436638895</v>
      </c>
    </row>
    <row r="183" spans="1:19">
      <c r="A183">
        <f t="shared" si="4"/>
        <v>91</v>
      </c>
      <c r="B183">
        <v>12</v>
      </c>
      <c r="C183" t="s">
        <v>20</v>
      </c>
      <c r="D183">
        <v>77.7879373683016</v>
      </c>
      <c r="E183">
        <v>97.234921710377</v>
      </c>
      <c r="F183">
        <v>77.7879373683016</v>
      </c>
      <c r="G183">
        <v>86.1223592291911</v>
      </c>
      <c r="H183">
        <v>97.234921710377</v>
      </c>
      <c r="I183">
        <v>32.4116405701256</v>
      </c>
      <c r="J183">
        <v>89.4561279735468</v>
      </c>
      <c r="K183">
        <v>71.3056092542764</v>
      </c>
      <c r="L183">
        <v>77.7879373683016</v>
      </c>
      <c r="M183">
        <v>97.234921710377</v>
      </c>
      <c r="N183">
        <v>73.8985404998865</v>
      </c>
      <c r="O183">
        <v>82.9055648267425</v>
      </c>
      <c r="P183">
        <v>91.2512342205076</v>
      </c>
      <c r="Q183">
        <v>68.9483990309946</v>
      </c>
      <c r="R183">
        <v>79.9487134063099</v>
      </c>
      <c r="S183">
        <v>81.52774204947</v>
      </c>
    </row>
    <row r="184" spans="1:19">
      <c r="A184">
        <f t="shared" si="4"/>
        <v>92</v>
      </c>
      <c r="B184">
        <v>0</v>
      </c>
      <c r="C184" t="s">
        <v>20</v>
      </c>
      <c r="D184">
        <v>67.0188850867156</v>
      </c>
      <c r="E184">
        <v>81.0928509549259</v>
      </c>
      <c r="F184">
        <v>36.8603867976936</v>
      </c>
      <c r="G184">
        <v>76.3536583666511</v>
      </c>
      <c r="H184">
        <v>86.0075691946184</v>
      </c>
      <c r="I184">
        <v>61.433977996156</v>
      </c>
      <c r="J184">
        <v>66.3486962358485</v>
      </c>
      <c r="K184">
        <v>92.150966994234</v>
      </c>
      <c r="L184">
        <v>92.150966994234</v>
      </c>
      <c r="M184">
        <v>55.2905801965404</v>
      </c>
      <c r="N184">
        <v>88.4649283144646</v>
      </c>
      <c r="O184">
        <v>65.9606921642938</v>
      </c>
      <c r="P184">
        <v>80.8093095180206</v>
      </c>
      <c r="Q184">
        <v>72.0453014682193</v>
      </c>
      <c r="R184">
        <v>81.9119706615413</v>
      </c>
      <c r="S184">
        <v>73.7207735953872</v>
      </c>
    </row>
    <row r="185" spans="1:19">
      <c r="A185">
        <f t="shared" si="4"/>
        <v>92</v>
      </c>
      <c r="B185">
        <v>12</v>
      </c>
      <c r="C185" t="s">
        <v>20</v>
      </c>
      <c r="D185">
        <v>73.7207735953872</v>
      </c>
      <c r="E185">
        <v>92.150966994234</v>
      </c>
      <c r="F185">
        <v>73.7207735953872</v>
      </c>
      <c r="G185">
        <v>81.6194279091787</v>
      </c>
      <c r="H185">
        <v>92.150966994234</v>
      </c>
      <c r="I185">
        <v>30.716988998078</v>
      </c>
      <c r="J185">
        <v>84.7788896346953</v>
      </c>
      <c r="K185">
        <v>67.5773757957716</v>
      </c>
      <c r="L185">
        <v>73.7207735953872</v>
      </c>
      <c r="M185">
        <v>92.150966994234</v>
      </c>
      <c r="N185">
        <v>70.0347349156178</v>
      </c>
      <c r="O185">
        <v>78.5708244898205</v>
      </c>
      <c r="P185">
        <v>86.4801382561272</v>
      </c>
      <c r="Q185">
        <v>65.3434129595477</v>
      </c>
      <c r="R185">
        <v>75.7685728619257</v>
      </c>
      <c r="S185">
        <v>77.2650415567039</v>
      </c>
    </row>
    <row r="186" spans="1:19">
      <c r="A186">
        <f t="shared" si="4"/>
        <v>93</v>
      </c>
      <c r="B186">
        <v>0</v>
      </c>
      <c r="C186" t="s">
        <v>20</v>
      </c>
      <c r="D186">
        <v>87.5787358450248</v>
      </c>
      <c r="E186">
        <v>87.5787358450248</v>
      </c>
      <c r="F186">
        <v>72.982279870854</v>
      </c>
      <c r="G186">
        <v>90.70654783949</v>
      </c>
      <c r="H186">
        <v>102.175191819196</v>
      </c>
      <c r="I186">
        <v>94.8769638321102</v>
      </c>
      <c r="J186">
        <v>91.957672637276</v>
      </c>
      <c r="K186">
        <v>109.473419806281</v>
      </c>
      <c r="L186">
        <v>109.473419806281</v>
      </c>
      <c r="M186">
        <v>109.473419806281</v>
      </c>
      <c r="N186">
        <v>109.473419806281</v>
      </c>
      <c r="O186">
        <v>85.2740322701558</v>
      </c>
      <c r="P186">
        <v>95.9997681378156</v>
      </c>
      <c r="Q186">
        <v>97.5308649183231</v>
      </c>
      <c r="R186">
        <v>109.473419806281</v>
      </c>
      <c r="S186">
        <v>94.736613293897</v>
      </c>
    </row>
    <row r="187" spans="1:19">
      <c r="A187">
        <f t="shared" si="4"/>
        <v>93</v>
      </c>
      <c r="B187">
        <v>12</v>
      </c>
      <c r="C187" t="s">
        <v>20</v>
      </c>
      <c r="D187">
        <v>87.5787358450248</v>
      </c>
      <c r="E187">
        <v>109.473419806281</v>
      </c>
      <c r="F187">
        <v>87.5787358450248</v>
      </c>
      <c r="G187">
        <v>96.9621718284204</v>
      </c>
      <c r="H187">
        <v>109.473419806281</v>
      </c>
      <c r="I187">
        <v>36.491139935427</v>
      </c>
      <c r="J187">
        <v>100.715546221779</v>
      </c>
      <c r="K187">
        <v>80.2805078579394</v>
      </c>
      <c r="L187">
        <v>87.5787358450248</v>
      </c>
      <c r="M187">
        <v>109.473419806281</v>
      </c>
      <c r="N187">
        <v>83.1997990527736</v>
      </c>
      <c r="O187">
        <v>93.3404947821975</v>
      </c>
      <c r="P187">
        <v>102.736593972048</v>
      </c>
      <c r="Q187">
        <v>77.6266067717265</v>
      </c>
      <c r="R187">
        <v>90.0114785073866</v>
      </c>
      <c r="S187">
        <v>91.7892519914203</v>
      </c>
    </row>
    <row r="188" spans="1:19">
      <c r="A188">
        <f t="shared" si="4"/>
        <v>94</v>
      </c>
      <c r="B188">
        <v>0</v>
      </c>
      <c r="C188" t="s">
        <v>20</v>
      </c>
      <c r="D188">
        <v>63.1714994587445</v>
      </c>
      <c r="E188">
        <v>76.8032440787894</v>
      </c>
      <c r="F188">
        <v>73.1459467417042</v>
      </c>
      <c r="G188">
        <v>67.9212362601539</v>
      </c>
      <c r="H188">
        <v>85.3369378653215</v>
      </c>
      <c r="I188">
        <v>54.8594600562781</v>
      </c>
      <c r="J188">
        <v>84.1178387529598</v>
      </c>
      <c r="K188">
        <v>91.4324334271302</v>
      </c>
      <c r="L188">
        <v>91.4324334271302</v>
      </c>
      <c r="M188">
        <v>91.4324334271302</v>
      </c>
      <c r="N188">
        <v>87.775136090045</v>
      </c>
      <c r="O188">
        <v>68.3337134034342</v>
      </c>
      <c r="P188">
        <v>75.9592523856159</v>
      </c>
      <c r="Q188">
        <v>78.133170383184</v>
      </c>
      <c r="R188">
        <v>89.400601573194</v>
      </c>
      <c r="S188">
        <v>75.9592523856159</v>
      </c>
    </row>
    <row r="189" spans="1:19">
      <c r="A189">
        <f t="shared" si="4"/>
        <v>94</v>
      </c>
      <c r="B189">
        <v>12</v>
      </c>
      <c r="C189" t="s">
        <v>20</v>
      </c>
      <c r="D189">
        <v>73.1459467417042</v>
      </c>
      <c r="E189">
        <v>91.4324334271302</v>
      </c>
      <c r="F189">
        <v>73.1459467417042</v>
      </c>
      <c r="G189">
        <v>80.9830124640296</v>
      </c>
      <c r="H189">
        <v>91.4324334271302</v>
      </c>
      <c r="I189">
        <v>30.4774778090434</v>
      </c>
      <c r="J189">
        <v>84.1178387529598</v>
      </c>
      <c r="K189">
        <v>67.0504511798954</v>
      </c>
      <c r="L189">
        <v>73.1459467417042</v>
      </c>
      <c r="M189">
        <v>91.4324334271302</v>
      </c>
      <c r="N189">
        <v>69.488649404619</v>
      </c>
      <c r="O189">
        <v>77.9581800799741</v>
      </c>
      <c r="P189">
        <v>85.8058221393068</v>
      </c>
      <c r="Q189">
        <v>64.8339073392378</v>
      </c>
      <c r="R189">
        <v>75.1777785956404</v>
      </c>
      <c r="S189">
        <v>76.6625787965938</v>
      </c>
    </row>
    <row r="190" spans="1:19">
      <c r="A190">
        <f t="shared" si="4"/>
        <v>95</v>
      </c>
      <c r="B190">
        <v>0</v>
      </c>
      <c r="C190" t="s">
        <v>20</v>
      </c>
      <c r="D190">
        <v>60.3874553660658</v>
      </c>
      <c r="E190">
        <v>91.0987898093793</v>
      </c>
      <c r="F190">
        <v>82.2419630223563</v>
      </c>
      <c r="G190">
        <v>89.4720257056404</v>
      </c>
      <c r="H190">
        <v>91.7314202941667</v>
      </c>
      <c r="I190">
        <v>63.2630484787356</v>
      </c>
      <c r="J190">
        <v>75.9156581744827</v>
      </c>
      <c r="K190">
        <v>94.8945727181034</v>
      </c>
      <c r="L190">
        <v>94.8945727181034</v>
      </c>
      <c r="M190">
        <v>94.8945727181034</v>
      </c>
      <c r="N190">
        <v>94.8945727181034</v>
      </c>
      <c r="O190">
        <v>71.920097217931</v>
      </c>
      <c r="P190">
        <v>90.5148232080371</v>
      </c>
      <c r="Q190">
        <v>77.6410140420846</v>
      </c>
      <c r="R190">
        <v>94.8945727181034</v>
      </c>
      <c r="S190">
        <v>81.7553241879045</v>
      </c>
    </row>
    <row r="191" spans="1:19">
      <c r="A191">
        <f t="shared" si="4"/>
        <v>95</v>
      </c>
      <c r="B191">
        <v>12</v>
      </c>
      <c r="C191" t="s">
        <v>20</v>
      </c>
      <c r="D191">
        <v>75.9156581744827</v>
      </c>
      <c r="E191">
        <v>94.8945727181034</v>
      </c>
      <c r="F191">
        <v>75.9156581744827</v>
      </c>
      <c r="G191">
        <v>84.0494786931773</v>
      </c>
      <c r="H191">
        <v>94.8945727181034</v>
      </c>
      <c r="I191">
        <v>31.6315242393678</v>
      </c>
      <c r="J191">
        <v>87.3030069006551</v>
      </c>
      <c r="K191">
        <v>69.5893533266091</v>
      </c>
      <c r="L191">
        <v>75.9156581744827</v>
      </c>
      <c r="M191">
        <v>94.8945727181034</v>
      </c>
      <c r="N191">
        <v>72.1198752657586</v>
      </c>
      <c r="O191">
        <v>80.9101093701723</v>
      </c>
      <c r="P191">
        <v>89.0549067046816</v>
      </c>
      <c r="Q191">
        <v>67.2888788364733</v>
      </c>
      <c r="R191">
        <v>78.0244264571072</v>
      </c>
      <c r="S191">
        <v>79.5654494328714</v>
      </c>
    </row>
    <row r="192" spans="1:19">
      <c r="A192">
        <f t="shared" si="4"/>
        <v>96</v>
      </c>
      <c r="B192">
        <v>0</v>
      </c>
      <c r="C192" t="s">
        <v>20</v>
      </c>
      <c r="D192">
        <v>84.0025407176664</v>
      </c>
      <c r="E192">
        <v>88.2026677535497</v>
      </c>
      <c r="F192">
        <v>84.0025407176664</v>
      </c>
      <c r="G192">
        <v>90.0027221974997</v>
      </c>
      <c r="H192">
        <v>105.003175897083</v>
      </c>
      <c r="I192">
        <v>56.0016938117776</v>
      </c>
      <c r="J192">
        <v>84.0025407176664</v>
      </c>
      <c r="K192">
        <v>105.003175897083</v>
      </c>
      <c r="L192">
        <v>84.0025407176664</v>
      </c>
      <c r="M192">
        <v>105.003175897083</v>
      </c>
      <c r="N192">
        <v>96.6029218253163</v>
      </c>
      <c r="O192">
        <v>85.1078373060568</v>
      </c>
      <c r="P192">
        <v>96.9260085203843</v>
      </c>
      <c r="Q192">
        <v>82.0933920649922</v>
      </c>
      <c r="R192">
        <v>95.6695602617867</v>
      </c>
      <c r="S192">
        <v>89.2526995125205</v>
      </c>
    </row>
    <row r="193" spans="1:19">
      <c r="A193">
        <f t="shared" si="4"/>
        <v>96</v>
      </c>
      <c r="B193">
        <v>12</v>
      </c>
      <c r="C193" t="s">
        <v>20</v>
      </c>
      <c r="D193">
        <v>84.0025407176664</v>
      </c>
      <c r="E193">
        <v>105.003175897083</v>
      </c>
      <c r="F193">
        <v>84.0025407176664</v>
      </c>
      <c r="G193">
        <v>93.0028129374164</v>
      </c>
      <c r="H193">
        <v>105.003175897083</v>
      </c>
      <c r="I193">
        <v>35.001058632361</v>
      </c>
      <c r="J193">
        <v>96.6029218253163</v>
      </c>
      <c r="K193">
        <v>77.0023289911942</v>
      </c>
      <c r="L193">
        <v>84.0025407176664</v>
      </c>
      <c r="M193">
        <v>105.003175897083</v>
      </c>
      <c r="N193">
        <v>79.8024136817831</v>
      </c>
      <c r="O193">
        <v>89.5290236596181</v>
      </c>
      <c r="P193">
        <v>98.541441995724</v>
      </c>
      <c r="Q193">
        <v>74.4567974542952</v>
      </c>
      <c r="R193">
        <v>86.3359446264904</v>
      </c>
      <c r="S193">
        <v>88.0411244060158</v>
      </c>
    </row>
    <row r="194" spans="1:19">
      <c r="A194">
        <f t="shared" si="4"/>
        <v>97</v>
      </c>
      <c r="B194">
        <v>0</v>
      </c>
      <c r="C194" t="s">
        <v>20</v>
      </c>
      <c r="D194">
        <v>70.5663040480465</v>
      </c>
      <c r="E194">
        <v>98.0500224667594</v>
      </c>
      <c r="F194">
        <v>74.8993227176634</v>
      </c>
      <c r="G194">
        <v>93.380973777866</v>
      </c>
      <c r="H194">
        <v>95.3264107315716</v>
      </c>
      <c r="I194">
        <v>68.090293379694</v>
      </c>
      <c r="J194">
        <v>85.7937696584144</v>
      </c>
      <c r="K194">
        <v>102.135440069541</v>
      </c>
      <c r="L194">
        <v>102.135440069541</v>
      </c>
      <c r="M194">
        <v>102.135440069541</v>
      </c>
      <c r="N194">
        <v>102.135440069541</v>
      </c>
      <c r="O194">
        <v>78.4830223692263</v>
      </c>
      <c r="P194">
        <v>94.2788677564994</v>
      </c>
      <c r="Q194">
        <v>85.4223680581615</v>
      </c>
      <c r="R194">
        <v>102.135440069541</v>
      </c>
      <c r="S194">
        <v>87.9936099060661</v>
      </c>
    </row>
    <row r="195" spans="1:19">
      <c r="A195">
        <f t="shared" si="4"/>
        <v>97</v>
      </c>
      <c r="B195">
        <v>12</v>
      </c>
      <c r="C195" t="s">
        <v>20</v>
      </c>
      <c r="D195">
        <v>81.7083520556328</v>
      </c>
      <c r="E195">
        <v>102.135440069541</v>
      </c>
      <c r="F195">
        <v>81.7083520556328</v>
      </c>
      <c r="G195">
        <v>90.4628183473078</v>
      </c>
      <c r="H195">
        <v>102.135440069541</v>
      </c>
      <c r="I195">
        <v>34.045146689847</v>
      </c>
      <c r="J195">
        <v>93.9646048639777</v>
      </c>
      <c r="K195">
        <v>74.8993227176634</v>
      </c>
      <c r="L195">
        <v>81.7083520556328</v>
      </c>
      <c r="M195">
        <v>102.135440069541</v>
      </c>
      <c r="N195">
        <v>77.6229344528512</v>
      </c>
      <c r="O195">
        <v>87.083901532977</v>
      </c>
      <c r="P195">
        <v>95.8501822191077</v>
      </c>
      <c r="Q195">
        <v>72.4233120493109</v>
      </c>
      <c r="R195">
        <v>83.9780285016226</v>
      </c>
      <c r="S195">
        <v>85.6366382121537</v>
      </c>
    </row>
    <row r="196" spans="1:19">
      <c r="A196">
        <f t="shared" si="4"/>
        <v>98</v>
      </c>
      <c r="B196">
        <v>0</v>
      </c>
      <c r="C196" t="s">
        <v>20</v>
      </c>
      <c r="D196">
        <v>69.3829496758328</v>
      </c>
      <c r="E196">
        <v>88.7456333062978</v>
      </c>
      <c r="F196">
        <v>76.9128821987915</v>
      </c>
      <c r="G196">
        <v>81.1388647371865</v>
      </c>
      <c r="H196">
        <v>82.8292577525446</v>
      </c>
      <c r="I196">
        <v>41.4146288762723</v>
      </c>
      <c r="J196">
        <v>63.8968559805344</v>
      </c>
      <c r="K196">
        <v>65.080131091285</v>
      </c>
      <c r="L196">
        <v>79.871069975668</v>
      </c>
      <c r="M196">
        <v>88.7456333062978</v>
      </c>
      <c r="N196">
        <v>70.9965066450382</v>
      </c>
      <c r="O196">
        <v>75.6673294506328</v>
      </c>
      <c r="P196">
        <v>81.9190461288903</v>
      </c>
      <c r="Q196">
        <v>58.088050891395</v>
      </c>
      <c r="R196">
        <v>76.9128821987915</v>
      </c>
      <c r="S196">
        <v>73.7271415160013</v>
      </c>
    </row>
    <row r="197" spans="1:19">
      <c r="A197">
        <f t="shared" si="4"/>
        <v>98</v>
      </c>
      <c r="B197">
        <v>12</v>
      </c>
      <c r="C197" t="s">
        <v>20</v>
      </c>
      <c r="D197">
        <v>70.9965066450382</v>
      </c>
      <c r="E197">
        <v>88.7456333062978</v>
      </c>
      <c r="F197">
        <v>70.9965066450382</v>
      </c>
      <c r="G197">
        <v>78.6032752141495</v>
      </c>
      <c r="H197">
        <v>88.7456333062978</v>
      </c>
      <c r="I197">
        <v>29.5818777687659</v>
      </c>
      <c r="J197">
        <v>81.645982641794</v>
      </c>
      <c r="K197">
        <v>65.080131091285</v>
      </c>
      <c r="L197">
        <v>70.9965066450382</v>
      </c>
      <c r="M197">
        <v>88.7456333062978</v>
      </c>
      <c r="N197">
        <v>67.4466813127863</v>
      </c>
      <c r="O197">
        <v>75.6673294506328</v>
      </c>
      <c r="P197">
        <v>83.2843635643717</v>
      </c>
      <c r="Q197">
        <v>62.9287217990112</v>
      </c>
      <c r="R197">
        <v>72.9686318296226</v>
      </c>
      <c r="S197">
        <v>74.409800233742</v>
      </c>
    </row>
    <row r="198" spans="1:19">
      <c r="A198">
        <f t="shared" si="4"/>
        <v>99</v>
      </c>
      <c r="B198">
        <v>0</v>
      </c>
      <c r="C198" t="s">
        <v>20</v>
      </c>
      <c r="D198">
        <v>49.541446551505</v>
      </c>
      <c r="E198">
        <v>83.5599065168719</v>
      </c>
      <c r="F198">
        <v>48.4405255170272</v>
      </c>
      <c r="G198">
        <v>75.2558164282387</v>
      </c>
      <c r="H198">
        <v>75.688321120355</v>
      </c>
      <c r="I198">
        <v>24.2202627585136</v>
      </c>
      <c r="J198">
        <v>54.4955912066556</v>
      </c>
      <c r="K198">
        <v>66.6057225859124</v>
      </c>
      <c r="L198">
        <v>63.5781897410982</v>
      </c>
      <c r="M198">
        <v>81.7433868099834</v>
      </c>
      <c r="N198">
        <v>72.6607882755408</v>
      </c>
      <c r="O198">
        <v>58.3198432211578</v>
      </c>
      <c r="P198">
        <v>75.4554339784462</v>
      </c>
      <c r="Q198">
        <v>49.541446551505</v>
      </c>
      <c r="R198">
        <v>72.6607882755408</v>
      </c>
      <c r="S198">
        <v>63.228859028235</v>
      </c>
    </row>
    <row r="199" spans="1:19">
      <c r="A199">
        <f t="shared" si="4"/>
        <v>99</v>
      </c>
      <c r="B199">
        <v>12</v>
      </c>
      <c r="C199" t="s">
        <v>20</v>
      </c>
      <c r="D199">
        <v>72.6607882755408</v>
      </c>
      <c r="E199">
        <v>90.825985344426</v>
      </c>
      <c r="F199">
        <v>72.6607882755408</v>
      </c>
      <c r="G199">
        <v>80.4458727336345</v>
      </c>
      <c r="H199">
        <v>90.825985344426</v>
      </c>
      <c r="I199">
        <v>30.275328448142</v>
      </c>
      <c r="J199">
        <v>83.5599065168719</v>
      </c>
      <c r="K199">
        <v>66.6057225859124</v>
      </c>
      <c r="L199">
        <v>72.6607882755408</v>
      </c>
      <c r="M199">
        <v>90.825985344426</v>
      </c>
      <c r="N199">
        <v>69.0277488617638</v>
      </c>
      <c r="O199">
        <v>77.4411032936684</v>
      </c>
      <c r="P199">
        <v>85.2366939386151</v>
      </c>
      <c r="Q199">
        <v>64.4038805169566</v>
      </c>
      <c r="R199">
        <v>74.6791435054169</v>
      </c>
      <c r="S199">
        <v>76.1540954041726</v>
      </c>
    </row>
    <row r="200" spans="1:19">
      <c r="A200">
        <f t="shared" si="4"/>
        <v>100</v>
      </c>
      <c r="B200">
        <v>0</v>
      </c>
      <c r="C200" t="s">
        <v>20</v>
      </c>
      <c r="D200">
        <v>40.9011285596887</v>
      </c>
      <c r="E200">
        <v>78.2456372446219</v>
      </c>
      <c r="F200">
        <v>32.6023488519258</v>
      </c>
      <c r="G200">
        <v>53.0952538445649</v>
      </c>
      <c r="H200">
        <v>74.9854023594294</v>
      </c>
      <c r="I200">
        <v>65.2046977038516</v>
      </c>
      <c r="J200">
        <v>54.7719460712353</v>
      </c>
      <c r="K200">
        <v>78.2456372446219</v>
      </c>
      <c r="L200">
        <v>78.2456372446219</v>
      </c>
      <c r="M200">
        <v>88.0263419001997</v>
      </c>
      <c r="N200">
        <v>97.8070465557774</v>
      </c>
      <c r="O200">
        <v>49.4182972071296</v>
      </c>
      <c r="P200">
        <v>63.1983993129638</v>
      </c>
      <c r="Q200">
        <v>64.0191577455998</v>
      </c>
      <c r="R200">
        <v>91.2865767853922</v>
      </c>
      <c r="S200">
        <v>63.1983993129638</v>
      </c>
    </row>
    <row r="201" spans="1:19">
      <c r="A201">
        <f t="shared" si="4"/>
        <v>100</v>
      </c>
      <c r="B201">
        <v>12</v>
      </c>
      <c r="C201" t="s">
        <v>20</v>
      </c>
      <c r="D201">
        <v>78.2456372446219</v>
      </c>
      <c r="E201">
        <v>97.8070465557774</v>
      </c>
      <c r="F201">
        <v>78.2456372446219</v>
      </c>
      <c r="G201">
        <v>86.6290983779743</v>
      </c>
      <c r="H201">
        <v>97.8070465557774</v>
      </c>
      <c r="I201">
        <v>32.6023488519258</v>
      </c>
      <c r="J201">
        <v>89.9824828313152</v>
      </c>
      <c r="K201">
        <v>71.7251674742367</v>
      </c>
      <c r="L201">
        <v>78.2456372446219</v>
      </c>
      <c r="M201">
        <v>97.8070465557774</v>
      </c>
      <c r="N201">
        <v>74.3333553823908</v>
      </c>
      <c r="O201">
        <v>83.3933765370312</v>
      </c>
      <c r="P201">
        <v>91.7881513831141</v>
      </c>
      <c r="Q201">
        <v>69.3540875577331</v>
      </c>
      <c r="R201">
        <v>80.4191271680836</v>
      </c>
      <c r="S201">
        <v>82.0074467275365</v>
      </c>
    </row>
  </sheetData>
  <autoFilter xmlns:etc="http://www.wps.cn/officeDocument/2017/etCustomData" ref="A1:S201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L5" sqref="L5"/>
    </sheetView>
  </sheetViews>
  <sheetFormatPr defaultColWidth="9.14285714285714" defaultRowHeight="15" outlineLevelRow="3" outlineLevelCol="1"/>
  <sheetData>
    <row r="1" spans="1:2">
      <c r="A1" s="1" t="s">
        <v>21</v>
      </c>
      <c r="B1" s="1" t="s">
        <v>22</v>
      </c>
    </row>
    <row r="2" spans="1:2">
      <c r="A2" t="s">
        <v>0</v>
      </c>
      <c r="B2" t="s">
        <v>23</v>
      </c>
    </row>
    <row r="3" spans="1:2">
      <c r="A3" t="s">
        <v>1</v>
      </c>
      <c r="B3" t="s">
        <v>24</v>
      </c>
    </row>
    <row r="4" spans="1:2">
      <c r="A4" t="s">
        <v>2</v>
      </c>
      <c r="B4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 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Jinji</dc:creator>
  <cp:lastModifiedBy>Hector</cp:lastModifiedBy>
  <dcterms:created xsi:type="dcterms:W3CDTF">2025-04-20T10:25:00Z</dcterms:created>
  <dcterms:modified xsi:type="dcterms:W3CDTF">2025-11-20T13:12:17Z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66217F3D9FB042C8B4B7050578B39829_13</vt:lpwstr>
  </property>
  <property fmtid="{D5CDD505-2E9C-101B-9397-08002B2CF9AE}" pid="3" name="KSOProductBuildVer">
    <vt:lpwstr>2052-12.1.0.23542</vt:lpwstr>
  </property>
</Properties>
</file>