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on\Desktop\"/>
    </mc:Choice>
  </mc:AlternateContent>
  <bookViews>
    <workbookView xWindow="0" yWindow="0" windowWidth="28800" windowHeight="12390"/>
  </bookViews>
  <sheets>
    <sheet name="Gannt Chart" sheetId="6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4" i="6" l="1"/>
  <c r="E15" i="6"/>
  <c r="E16" i="6"/>
  <c r="E17" i="6"/>
  <c r="E10" i="6"/>
  <c r="E11" i="6"/>
  <c r="E12" i="6"/>
  <c r="E13" i="6"/>
  <c r="E18" i="6"/>
  <c r="E19" i="6"/>
  <c r="E20" i="6"/>
  <c r="E21" i="6"/>
  <c r="E9" i="6"/>
  <c r="D9" i="6" l="1"/>
  <c r="D10" i="6"/>
  <c r="D11" i="6"/>
  <c r="D12" i="6"/>
  <c r="D13" i="6"/>
  <c r="D18" i="6"/>
  <c r="D19" i="6"/>
  <c r="D20" i="6"/>
  <c r="D21" i="6"/>
</calcChain>
</file>

<file path=xl/sharedStrings.xml><?xml version="1.0" encoding="utf-8"?>
<sst xmlns="http://schemas.openxmlformats.org/spreadsheetml/2006/main" count="23" uniqueCount="22">
  <si>
    <t>Start Date</t>
    <phoneticPr fontId="2" type="noConversion"/>
  </si>
  <si>
    <t>Duration</t>
    <phoneticPr fontId="2" type="noConversion"/>
  </si>
  <si>
    <t>End Date</t>
    <phoneticPr fontId="2" type="noConversion"/>
  </si>
  <si>
    <t>Main Title</t>
    <phoneticPr fontId="2" type="noConversion"/>
  </si>
  <si>
    <t>Timeline</t>
    <phoneticPr fontId="2" type="noConversion"/>
  </si>
  <si>
    <t>담당자</t>
    <phoneticPr fontId="2" type="noConversion"/>
  </si>
  <si>
    <t>사용자 요구사항 작성</t>
    <phoneticPr fontId="2" type="noConversion"/>
  </si>
  <si>
    <t>화면 설계서</t>
    <phoneticPr fontId="2" type="noConversion"/>
  </si>
  <si>
    <t>발표자료 작성</t>
    <phoneticPr fontId="2" type="noConversion"/>
  </si>
  <si>
    <t>발표</t>
    <phoneticPr fontId="2" type="noConversion"/>
  </si>
  <si>
    <t>주제 정하기</t>
    <phoneticPr fontId="2" type="noConversion"/>
  </si>
  <si>
    <t>ERD 작성</t>
    <phoneticPr fontId="2" type="noConversion"/>
  </si>
  <si>
    <t>DB 설계</t>
    <phoneticPr fontId="2" type="noConversion"/>
  </si>
  <si>
    <t>문서 작성</t>
    <phoneticPr fontId="2" type="noConversion"/>
  </si>
  <si>
    <t>Subtitle</t>
    <phoneticPr fontId="2" type="noConversion"/>
  </si>
  <si>
    <t>노예슬, 한아름</t>
    <phoneticPr fontId="2" type="noConversion"/>
  </si>
  <si>
    <t>7조</t>
    <phoneticPr fontId="2" type="noConversion"/>
  </si>
  <si>
    <t>7조</t>
    <phoneticPr fontId="2" type="noConversion"/>
  </si>
  <si>
    <t>7조</t>
    <phoneticPr fontId="2" type="noConversion"/>
  </si>
  <si>
    <t>이경호, 황동준</t>
    <phoneticPr fontId="2" type="noConversion"/>
  </si>
  <si>
    <t>UI 구현</t>
    <phoneticPr fontId="2" type="noConversion"/>
  </si>
  <si>
    <t>간트차트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</si>
</sst>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b/>
      <sz val="24"/>
      <color rgb="FF0061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6" fillId="2" borderId="0" xfId="5" applyFont="1" applyBorder="1" applyAlignment="1">
      <alignment horizontal="center" vertical="center"/>
    </xf>
  </cellXfs>
  <cellStyles count="6">
    <cellStyle name="백분율 2" xfId="4"/>
    <cellStyle name="쉼표 [0] 2" xfId="3"/>
    <cellStyle name="좋음" xfId="5" builtinId="26"/>
    <cellStyle name="표준" xfId="0" builtinId="0"/>
    <cellStyle name="표준 2" xfId="1"/>
    <cellStyle name="표준 20" xfId="2"/>
  </cellStyles>
  <dxfs count="0"/>
  <tableStyles count="0" defaultTableStyle="TableStyleMedium9" defaultPivotStyle="PivotStyleLight16"/>
  <colors>
    <mruColors>
      <color rgb="FF4F3BC5"/>
      <color rgb="FF66ACFA"/>
      <color rgb="FF36D6C7"/>
      <color rgb="FFECAE6A"/>
      <color rgb="FFC2F0D1"/>
      <color rgb="FF1581F7"/>
      <color rgb="FF2E58DE"/>
      <color rgb="FFE48A28"/>
      <color rgb="FFE84E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Chart'!$E$9:$E$22</c:f>
              <c:strCache>
                <c:ptCount val="13"/>
                <c:pt idx="0">
                  <c:v>주제 정하기 (7조)</c:v>
                </c:pt>
                <c:pt idx="1">
                  <c:v>사용자 요구사항 작성 (7조)</c:v>
                </c:pt>
                <c:pt idx="2">
                  <c:v>화면 설계서 (7조)</c:v>
                </c:pt>
                <c:pt idx="3">
                  <c:v>ERD 작성 (7조)</c:v>
                </c:pt>
                <c:pt idx="4">
                  <c:v>DB 설계 (이경호, 황동준)</c:v>
                </c:pt>
                <c:pt idx="5">
                  <c:v>UI 구현 (노예슬, 한아름)</c:v>
                </c:pt>
                <c:pt idx="6">
                  <c:v> ()</c:v>
                </c:pt>
                <c:pt idx="7">
                  <c:v> ()</c:v>
                </c:pt>
                <c:pt idx="8">
                  <c:v> ()</c:v>
                </c:pt>
                <c:pt idx="9">
                  <c:v>발표자료 작성 ()</c:v>
                </c:pt>
                <c:pt idx="10">
                  <c:v>발표 ()</c:v>
                </c:pt>
                <c:pt idx="11">
                  <c:v>문서 작성 ()</c:v>
                </c:pt>
                <c:pt idx="12">
                  <c:v>간트차트 작성 ()</c:v>
                </c:pt>
              </c:strCache>
            </c:strRef>
          </c:cat>
          <c:val>
            <c:numRef>
              <c:f>'Gannt Chart'!$B$9:$B$21</c:f>
              <c:numCache>
                <c:formatCode>mm"/"dd;@</c:formatCode>
                <c:ptCount val="13"/>
                <c:pt idx="0">
                  <c:v>43971</c:v>
                </c:pt>
                <c:pt idx="1">
                  <c:v>43972</c:v>
                </c:pt>
                <c:pt idx="2">
                  <c:v>43973</c:v>
                </c:pt>
                <c:pt idx="3">
                  <c:v>43974</c:v>
                </c:pt>
                <c:pt idx="4">
                  <c:v>43975</c:v>
                </c:pt>
                <c:pt idx="9">
                  <c:v>43976</c:v>
                </c:pt>
                <c:pt idx="10">
                  <c:v>43977</c:v>
                </c:pt>
                <c:pt idx="11">
                  <c:v>43978</c:v>
                </c:pt>
                <c:pt idx="12">
                  <c:v>43979</c:v>
                </c:pt>
              </c:numCache>
            </c:numRef>
          </c:val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66ACFA"/>
              </a:solidFill>
            </c:spPr>
          </c:dPt>
          <c:dPt>
            <c:idx val="3"/>
            <c:invertIfNegative val="0"/>
            <c:bubble3D val="0"/>
            <c:spPr>
              <a:solidFill>
                <a:srgbClr val="36D6C7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36D6C7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Lbls>
            <c:numFmt formatCode="#,##0&quot; Day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 pitchFamily="34" charset="-127"/>
                    <a:ea typeface="Noto Sans CJK KR Medium" pitchFamily="34" charset="-127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'Gannt Chart'!$E$9:$E$22</c:f>
              <c:strCache>
                <c:ptCount val="13"/>
                <c:pt idx="0">
                  <c:v>주제 정하기 (7조)</c:v>
                </c:pt>
                <c:pt idx="1">
                  <c:v>사용자 요구사항 작성 (7조)</c:v>
                </c:pt>
                <c:pt idx="2">
                  <c:v>화면 설계서 (7조)</c:v>
                </c:pt>
                <c:pt idx="3">
                  <c:v>ERD 작성 (7조)</c:v>
                </c:pt>
                <c:pt idx="4">
                  <c:v>DB 설계 (이경호, 황동준)</c:v>
                </c:pt>
                <c:pt idx="5">
                  <c:v>UI 구현 (노예슬, 한아름)</c:v>
                </c:pt>
                <c:pt idx="6">
                  <c:v> ()</c:v>
                </c:pt>
                <c:pt idx="7">
                  <c:v> ()</c:v>
                </c:pt>
                <c:pt idx="8">
                  <c:v> ()</c:v>
                </c:pt>
                <c:pt idx="9">
                  <c:v>발표자료 작성 ()</c:v>
                </c:pt>
                <c:pt idx="10">
                  <c:v>발표 ()</c:v>
                </c:pt>
                <c:pt idx="11">
                  <c:v>문서 작성 ()</c:v>
                </c:pt>
                <c:pt idx="12">
                  <c:v>간트차트 작성 ()</c:v>
                </c:pt>
              </c:strCache>
            </c:strRef>
          </c:cat>
          <c:val>
            <c:numRef>
              <c:f>'Gannt Chart'!$D$9:$D$21</c:f>
              <c:numCache>
                <c:formatCode>0_);[Red]\(0\)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417168"/>
        <c:axId val="197415208"/>
      </c:barChart>
      <c:catAx>
        <c:axId val="1974171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Noto Sans CJK KR DemiLight" pitchFamily="34" charset="-127"/>
                <a:ea typeface="Noto Sans CJK KR DemiLight" pitchFamily="34" charset="-127"/>
              </a:defRPr>
            </a:pPr>
            <a:endParaRPr lang="ko-KR"/>
          </a:p>
        </c:txPr>
        <c:crossAx val="197415208"/>
        <c:crosses val="autoZero"/>
        <c:auto val="1"/>
        <c:lblAlgn val="ctr"/>
        <c:lblOffset val="100"/>
        <c:noMultiLvlLbl val="0"/>
      </c:catAx>
      <c:valAx>
        <c:axId val="19741520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 pitchFamily="34" charset="-127"/>
                <a:ea typeface="Noto Sans CJK KR Medium" pitchFamily="34" charset="-127"/>
              </a:defRPr>
            </a:pPr>
            <a:endParaRPr lang="ko-KR"/>
          </a:p>
        </c:txPr>
        <c:crossAx val="197417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나눔고딕" pitchFamily="50" charset="-127"/>
          <a:ea typeface="나눔고딕" pitchFamily="50" charset="-127"/>
        </a:defRPr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5</xdr:row>
      <xdr:rowOff>152400</xdr:rowOff>
    </xdr:from>
    <xdr:to>
      <xdr:col>21</xdr:col>
      <xdr:colOff>76200</xdr:colOff>
      <xdr:row>33</xdr:row>
      <xdr:rowOff>28575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non/Downloads/Gantt+Chart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nt Chart"/>
    </sheetNames>
    <sheetDataSet>
      <sheetData sheetId="0">
        <row r="7">
          <cell r="B7" t="str">
            <v>Start Date</v>
          </cell>
          <cell r="D7" t="str">
            <v>Duration</v>
          </cell>
        </row>
        <row r="9">
          <cell r="B9">
            <v>43314</v>
          </cell>
          <cell r="D9">
            <v>18</v>
          </cell>
          <cell r="E9" t="str">
            <v>주제 정하기 (7조)</v>
          </cell>
        </row>
        <row r="10">
          <cell r="B10">
            <v>43315</v>
          </cell>
          <cell r="D10">
            <v>18</v>
          </cell>
          <cell r="E10" t="str">
            <v>보고 (김철수 )</v>
          </cell>
        </row>
        <row r="11">
          <cell r="B11">
            <v>43316</v>
          </cell>
          <cell r="D11">
            <v>18</v>
          </cell>
          <cell r="E11" t="str">
            <v>디자인 (홍길동)</v>
          </cell>
        </row>
        <row r="12">
          <cell r="B12">
            <v>43317</v>
          </cell>
          <cell r="D12">
            <v>18</v>
          </cell>
          <cell r="E12" t="str">
            <v>Back-end 퍼블리싱 (김영희)</v>
          </cell>
        </row>
        <row r="13">
          <cell r="B13">
            <v>43318</v>
          </cell>
          <cell r="D13">
            <v>18</v>
          </cell>
          <cell r="E13" t="str">
            <v>Back-end 개발 (김철수 )</v>
          </cell>
        </row>
        <row r="14">
          <cell r="B14">
            <v>43319</v>
          </cell>
          <cell r="D14">
            <v>18</v>
          </cell>
          <cell r="E14" t="str">
            <v>Front-end 퍼블리싱 (홍길동)</v>
          </cell>
        </row>
        <row r="15">
          <cell r="B15">
            <v>43320</v>
          </cell>
          <cell r="D15">
            <v>18</v>
          </cell>
          <cell r="E15" t="str">
            <v>Front-end 개발 (개발팀)</v>
          </cell>
        </row>
        <row r="16">
          <cell r="B16">
            <v>43321</v>
          </cell>
          <cell r="D16">
            <v>18</v>
          </cell>
          <cell r="E16" t="str">
            <v>QA (담당자)</v>
          </cell>
        </row>
        <row r="17">
          <cell r="B17">
            <v>43322</v>
          </cell>
          <cell r="D17">
            <v>18</v>
          </cell>
          <cell r="E17" t="str">
            <v>배포 (사임당)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workbookViewId="0">
      <selection activeCell="I3" sqref="I3"/>
    </sheetView>
  </sheetViews>
  <sheetFormatPr defaultColWidth="9" defaultRowHeight="13.5" x14ac:dyDescent="0.3"/>
  <cols>
    <col min="1" max="1" width="2.875" style="1" customWidth="1"/>
    <col min="2" max="3" width="10.5" style="8" customWidth="1"/>
    <col min="4" max="4" width="7.125" style="8" customWidth="1"/>
    <col min="5" max="6" width="25.875" style="10" customWidth="1"/>
    <col min="7" max="7" width="12.5" style="8" bestFit="1" customWidth="1"/>
    <col min="8" max="16384" width="9" style="1"/>
  </cols>
  <sheetData>
    <row r="1" spans="1:7" ht="15" customHeight="1" x14ac:dyDescent="0.3">
      <c r="A1" s="12"/>
      <c r="B1" s="14" t="s">
        <v>4</v>
      </c>
      <c r="C1" s="14"/>
      <c r="D1" s="14"/>
      <c r="E1" s="14"/>
      <c r="F1" s="14"/>
      <c r="G1" s="14"/>
    </row>
    <row r="2" spans="1:7" ht="15" customHeight="1" x14ac:dyDescent="0.3">
      <c r="A2" s="12"/>
      <c r="B2" s="14"/>
      <c r="C2" s="14"/>
      <c r="D2" s="14"/>
      <c r="E2" s="14"/>
      <c r="F2" s="14"/>
      <c r="G2" s="14"/>
    </row>
    <row r="3" spans="1:7" ht="15" customHeight="1" x14ac:dyDescent="0.3">
      <c r="A3" s="12"/>
      <c r="B3" s="14"/>
      <c r="C3" s="14"/>
      <c r="D3" s="14"/>
      <c r="E3" s="14"/>
      <c r="F3" s="14"/>
      <c r="G3" s="14"/>
    </row>
    <row r="4" spans="1:7" ht="15" customHeight="1" x14ac:dyDescent="0.3">
      <c r="A4" s="12"/>
      <c r="B4" s="14"/>
      <c r="C4" s="14"/>
      <c r="D4" s="14"/>
      <c r="E4" s="14"/>
      <c r="F4" s="14"/>
      <c r="G4" s="14"/>
    </row>
    <row r="5" spans="1:7" ht="15" customHeight="1" x14ac:dyDescent="0.3">
      <c r="A5" s="12"/>
      <c r="B5" s="13"/>
      <c r="C5" s="13"/>
      <c r="D5" s="13"/>
      <c r="E5" s="12"/>
      <c r="F5" s="12"/>
      <c r="G5" s="13"/>
    </row>
    <row r="6" spans="1:7" ht="15" customHeight="1" x14ac:dyDescent="0.3">
      <c r="A6" s="12"/>
      <c r="B6" s="13"/>
      <c r="C6" s="13"/>
      <c r="D6" s="13"/>
      <c r="E6" s="12"/>
      <c r="F6" s="12"/>
      <c r="G6" s="13"/>
    </row>
    <row r="7" spans="1:7" x14ac:dyDescent="0.3">
      <c r="B7" s="2" t="s">
        <v>0</v>
      </c>
      <c r="C7" s="2" t="s">
        <v>2</v>
      </c>
      <c r="D7" s="2" t="s">
        <v>1</v>
      </c>
      <c r="E7" s="3" t="s">
        <v>3</v>
      </c>
      <c r="F7" s="3" t="s">
        <v>14</v>
      </c>
      <c r="G7" s="4" t="s">
        <v>5</v>
      </c>
    </row>
    <row r="8" spans="1:7" ht="3" customHeight="1" x14ac:dyDescent="0.3">
      <c r="B8" s="4"/>
      <c r="C8" s="4"/>
      <c r="D8" s="4"/>
      <c r="E8" s="5"/>
      <c r="F8" s="5"/>
      <c r="G8" s="4"/>
    </row>
    <row r="9" spans="1:7" x14ac:dyDescent="0.3">
      <c r="B9" s="6">
        <v>43971</v>
      </c>
      <c r="C9" s="6">
        <v>43973</v>
      </c>
      <c r="D9" s="9">
        <f>C9-B9+1</f>
        <v>3</v>
      </c>
      <c r="E9" s="11" t="str">
        <f>F9&amp;" ("&amp;G9&amp;")"</f>
        <v>주제 정하기 (7조)</v>
      </c>
      <c r="F9" s="11" t="s">
        <v>10</v>
      </c>
      <c r="G9" s="8" t="s">
        <v>16</v>
      </c>
    </row>
    <row r="10" spans="1:7" x14ac:dyDescent="0.3">
      <c r="B10" s="6">
        <v>43972</v>
      </c>
      <c r="C10" s="6">
        <v>43973</v>
      </c>
      <c r="D10" s="9">
        <f t="shared" ref="D10:D16" si="0">C10-B10+1</f>
        <v>2</v>
      </c>
      <c r="E10" s="11" t="str">
        <f t="shared" ref="E10:E18" si="1">F10&amp;" ("&amp;G10&amp;")"</f>
        <v>사용자 요구사항 작성 (7조)</v>
      </c>
      <c r="F10" s="11" t="s">
        <v>6</v>
      </c>
      <c r="G10" s="8" t="s">
        <v>17</v>
      </c>
    </row>
    <row r="11" spans="1:7" x14ac:dyDescent="0.3">
      <c r="B11" s="6">
        <v>43973</v>
      </c>
      <c r="C11" s="6">
        <v>43975</v>
      </c>
      <c r="D11" s="9">
        <f t="shared" si="0"/>
        <v>3</v>
      </c>
      <c r="E11" s="11" t="str">
        <f t="shared" si="1"/>
        <v>화면 설계서 (7조)</v>
      </c>
      <c r="F11" s="11" t="s">
        <v>7</v>
      </c>
      <c r="G11" s="8" t="s">
        <v>18</v>
      </c>
    </row>
    <row r="12" spans="1:7" x14ac:dyDescent="0.3">
      <c r="B12" s="6">
        <v>43974</v>
      </c>
      <c r="C12" s="6">
        <v>43976</v>
      </c>
      <c r="D12" s="9">
        <f t="shared" si="0"/>
        <v>3</v>
      </c>
      <c r="E12" s="11" t="str">
        <f t="shared" si="1"/>
        <v>ERD 작성 (7조)</v>
      </c>
      <c r="F12" s="11" t="s">
        <v>11</v>
      </c>
      <c r="G12" s="8" t="s">
        <v>17</v>
      </c>
    </row>
    <row r="13" spans="1:7" x14ac:dyDescent="0.3">
      <c r="B13" s="6">
        <v>43975</v>
      </c>
      <c r="C13" s="6">
        <v>43977</v>
      </c>
      <c r="D13" s="9">
        <f t="shared" si="0"/>
        <v>3</v>
      </c>
      <c r="E13" s="11" t="str">
        <f t="shared" si="1"/>
        <v>DB 설계 (이경호, 황동준)</v>
      </c>
      <c r="F13" s="11" t="s">
        <v>12</v>
      </c>
      <c r="G13" s="8" t="s">
        <v>19</v>
      </c>
    </row>
    <row r="14" spans="1:7" x14ac:dyDescent="0.3">
      <c r="E14" s="11" t="str">
        <f t="shared" si="1"/>
        <v>UI 구현 (노예슬, 한아름)</v>
      </c>
      <c r="F14" s="10" t="s">
        <v>20</v>
      </c>
      <c r="G14" s="8" t="s">
        <v>15</v>
      </c>
    </row>
    <row r="15" spans="1:7" x14ac:dyDescent="0.3">
      <c r="E15" s="11" t="str">
        <f t="shared" si="1"/>
        <v xml:space="preserve"> ()</v>
      </c>
    </row>
    <row r="16" spans="1:7" x14ac:dyDescent="0.3">
      <c r="E16" s="11" t="str">
        <f t="shared" si="1"/>
        <v xml:space="preserve"> ()</v>
      </c>
    </row>
    <row r="17" spans="2:6" x14ac:dyDescent="0.3">
      <c r="E17" s="11" t="str">
        <f t="shared" si="1"/>
        <v xml:space="preserve"> ()</v>
      </c>
    </row>
    <row r="18" spans="2:6" x14ac:dyDescent="0.3">
      <c r="B18" s="6">
        <v>43976</v>
      </c>
      <c r="C18" s="6">
        <v>43978</v>
      </c>
      <c r="D18" s="9">
        <f>C18-B18+1</f>
        <v>3</v>
      </c>
      <c r="E18" s="11" t="str">
        <f>F18&amp;" ("&amp;G18&amp;")"</f>
        <v>발표자료 작성 ()</v>
      </c>
      <c r="F18" s="11" t="s">
        <v>8</v>
      </c>
    </row>
    <row r="19" spans="2:6" x14ac:dyDescent="0.3">
      <c r="B19" s="6">
        <v>43977</v>
      </c>
      <c r="C19" s="6">
        <v>43979</v>
      </c>
      <c r="D19" s="9">
        <f>C19-B19+1</f>
        <v>3</v>
      </c>
      <c r="E19" s="11" t="str">
        <f>F19&amp;" ("&amp;G19&amp;")"</f>
        <v>발표 ()</v>
      </c>
      <c r="F19" s="11" t="s">
        <v>9</v>
      </c>
    </row>
    <row r="20" spans="2:6" x14ac:dyDescent="0.3">
      <c r="B20" s="6">
        <v>43978</v>
      </c>
      <c r="C20" s="6">
        <v>43980</v>
      </c>
      <c r="D20" s="9">
        <f>C20-B20+1</f>
        <v>3</v>
      </c>
      <c r="E20" s="11" t="str">
        <f>F20&amp;" ("&amp;G20&amp;")"</f>
        <v>문서 작성 ()</v>
      </c>
      <c r="F20" s="11" t="s">
        <v>13</v>
      </c>
    </row>
    <row r="21" spans="2:6" x14ac:dyDescent="0.3">
      <c r="B21" s="6">
        <v>43979</v>
      </c>
      <c r="C21" s="6">
        <v>43981</v>
      </c>
      <c r="D21" s="9">
        <f>C21-B21+1</f>
        <v>3</v>
      </c>
      <c r="E21" s="11" t="str">
        <f>F21&amp;" ("&amp;G21&amp;")"</f>
        <v>간트차트 작성 ()</v>
      </c>
      <c r="F21" s="11" t="s">
        <v>21</v>
      </c>
    </row>
    <row r="22" spans="2:6" x14ac:dyDescent="0.3">
      <c r="B22" s="7"/>
      <c r="C22" s="7"/>
    </row>
    <row r="23" spans="2:6" x14ac:dyDescent="0.3">
      <c r="B23" s="7"/>
      <c r="C23" s="7"/>
    </row>
    <row r="24" spans="2:6" x14ac:dyDescent="0.3">
      <c r="B24" s="7"/>
      <c r="C24" s="7"/>
    </row>
    <row r="25" spans="2:6" x14ac:dyDescent="0.3">
      <c r="B25" s="7"/>
      <c r="C25" s="7"/>
    </row>
    <row r="26" spans="2:6" x14ac:dyDescent="0.3">
      <c r="B26" s="7"/>
      <c r="C26" s="7"/>
    </row>
    <row r="27" spans="2:6" x14ac:dyDescent="0.3">
      <c r="B27" s="7"/>
      <c r="C27" s="7"/>
    </row>
  </sheetData>
  <mergeCells count="1">
    <mergeCell ref="B1:G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Canon</cp:lastModifiedBy>
  <dcterms:created xsi:type="dcterms:W3CDTF">2016-07-12T03:59:15Z</dcterms:created>
  <dcterms:modified xsi:type="dcterms:W3CDTF">2020-05-27T07:16:09Z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ec39508e-f695-45ab-ad2b-db17eef442c1</vt:lpwstr>
  </property>
</Properties>
</file>