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giuse\Downloads\"/>
    </mc:Choice>
  </mc:AlternateContent>
  <xr:revisionPtr revIDLastSave="0" documentId="13_ncr:1_{95020886-5FEE-488E-9C1E-380524D114CE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Foglio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<sst xmlns="http://schemas.openxmlformats.org/spreadsheetml/2006/main" count="32" uniqueCount="32">
  <si>
    <t>processor</t>
  </si>
  <si>
    <t>perf_index</t>
  </si>
  <si>
    <t>SMT_factor</t>
  </si>
  <si>
    <t>normalizer</t>
  </si>
  <si>
    <t>AMD EPYC 7R13</t>
  </si>
  <si>
    <t>AMD EPYC 9R14</t>
  </si>
  <si>
    <t>AMD EPYC 9R45</t>
  </si>
  <si>
    <t>AWS Graviton2</t>
  </si>
  <si>
    <t>AWS Graviton3</t>
  </si>
  <si>
    <t>AWS Graviton4</t>
  </si>
  <si>
    <t>AWS Graviton5</t>
  </si>
  <si>
    <t>Intel Xeon 6 6975P-C</t>
  </si>
  <si>
    <t>Intel Xeon 6 6985P-C</t>
  </si>
  <si>
    <t>Intel Xeon Platinum 8375C</t>
  </si>
  <si>
    <t>Intel Xeon Platinum 8488C</t>
  </si>
  <si>
    <t>AMD EPYC 7J13</t>
  </si>
  <si>
    <t>AMD EPYC 9J14</t>
  </si>
  <si>
    <t>AMD EPYC 9J45</t>
  </si>
  <si>
    <t>Ampere Altra Q80-30</t>
  </si>
  <si>
    <t>Ampere AmpereOne A160-30</t>
  </si>
  <si>
    <t>Ampere AmpereOne M 192-36M</t>
  </si>
  <si>
    <t>Ampere AmpereOne M A06-36M</t>
  </si>
  <si>
    <t>Intel Xeon 6 6987P-C</t>
  </si>
  <si>
    <t>Intel Xeon Platinum 8358</t>
  </si>
  <si>
    <r>
      <rPr>
        <b/>
        <sz val="11"/>
        <color theme="1"/>
        <rFont val="Tenorite"/>
      </rPr>
      <t>normalized_price</t>
    </r>
    <r>
      <rPr>
        <sz val="11"/>
        <color theme="1"/>
        <rFont val="Tenorite"/>
      </rPr>
      <t xml:space="preserve"> = price / normalizer</t>
    </r>
  </si>
  <si>
    <t>*Fonti: Dimitrios Kechagias, dev.to ("Cloud VM benchmarks 2026"); Phoronix + openbenchmarking.org</t>
  </si>
  <si>
    <r>
      <rPr>
        <b/>
        <sz val="11"/>
        <color theme="1"/>
        <rFont val="Tenorite"/>
      </rPr>
      <t>SMT_factor</t>
    </r>
    <r>
      <rPr>
        <sz val="11"/>
        <color theme="1"/>
        <rFont val="Tenorite"/>
      </rPr>
      <t xml:space="preserve"> = 0,625</t>
    </r>
  </si>
  <si>
    <t>Perché 0,625?   -&gt;   è il risultato di 0,5 * 1,25</t>
  </si>
  <si>
    <t>ovverosia: 0,5 per smezzare le vCPU e ottenere il numero di core fisici effettivi (quando l'SMT è presente e attivo)</t>
  </si>
  <si>
    <t>moltiplicato per 1,25 che è il rendimento medio aggiuntivo di un core logico rispetto al rendimento di un core fisico</t>
  </si>
  <si>
    <r>
      <rPr>
        <b/>
        <sz val="11"/>
        <color theme="1"/>
        <rFont val="Tenorite"/>
      </rPr>
      <t>performance_index</t>
    </r>
    <r>
      <rPr>
        <sz val="11"/>
        <color theme="1"/>
        <rFont val="Tenorite"/>
      </rPr>
      <t>* (validato da Claude 5 max) = combinazione di risultati benchmark + stime</t>
    </r>
  </si>
  <si>
    <r>
      <rPr>
        <b/>
        <sz val="11"/>
        <color theme="1"/>
        <rFont val="Tenorite"/>
      </rPr>
      <t>normalizer</t>
    </r>
    <r>
      <rPr>
        <sz val="11"/>
        <color theme="1"/>
        <rFont val="Tenorite"/>
      </rPr>
      <t xml:space="preserve"> = (performance_index * SMT_factor) / 100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</si>
</sst>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scheme val="minor"/>
    </font>
    <font>
      <b/>
      <sz val="11"/>
      <color rgb="FFE8E8E8"/>
      <name val="Tenorite"/>
    </font>
    <font>
      <sz val="12"/>
      <color theme="1"/>
      <name val="Tenorite"/>
    </font>
    <font>
      <sz val="11"/>
      <color theme="1"/>
      <name val="Aptos Narrow"/>
    </font>
    <font>
      <sz val="11"/>
      <color theme="1"/>
      <name val="Tenorite"/>
    </font>
    <font>
      <b/>
      <sz val="11"/>
      <color theme="1"/>
      <name val="Tenorite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0D0D0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D9D9D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2" borderId="2" xfId="0" applyFont="1" applyFill="1" applyBorder="1" applyAlignment="1">
      <alignment horizontal="right"/>
    </xf>
    <xf numFmtId="0" fontId="4" fillId="3" borderId="4" xfId="0" applyFont="1" applyFill="1" applyBorder="1"/>
    <xf numFmtId="0" fontId="4" fillId="3" borderId="8" xfId="0" applyFont="1" applyFill="1" applyBorder="1"/>
    <xf numFmtId="0" fontId="4" fillId="3" borderId="12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3" fillId="3" borderId="18" xfId="0" applyFont="1" applyFill="1" applyBorder="1"/>
    <xf numFmtId="0" fontId="4" fillId="3" borderId="19" xfId="0" applyFont="1" applyFill="1" applyBorder="1"/>
    <xf numFmtId="0" fontId="4" fillId="3" borderId="3" xfId="0" applyFont="1" applyFill="1" applyBorder="1"/>
    <xf numFmtId="0" fontId="3" fillId="3" borderId="20" xfId="0" applyFont="1" applyFill="1" applyBorder="1"/>
    <xf numFmtId="0" fontId="4" fillId="3" borderId="21" xfId="0" applyFont="1" applyFill="1" applyBorder="1"/>
    <xf numFmtId="0" fontId="4" fillId="3" borderId="22" xfId="0" applyFont="1" applyFill="1" applyBorder="1"/>
    <xf numFmtId="0" fontId="3" fillId="3" borderId="23" xfId="0" applyFont="1" applyFill="1" applyBorder="1"/>
    <xf numFmtId="0" fontId="0" fillId="4" borderId="0" xfId="0" applyFill="1"/>
    <xf numFmtId="0" fontId="2" fillId="5" borderId="3" xfId="0" applyFont="1" applyFill="1" applyBorder="1"/>
    <xf numFmtId="0" fontId="3" fillId="5" borderId="3" xfId="0" applyFont="1" applyFill="1" applyBorder="1"/>
    <xf numFmtId="1" fontId="4" fillId="0" borderId="5" xfId="0" applyNumberFormat="1" applyFont="1" applyFill="1" applyBorder="1" applyAlignment="1">
      <alignment horizontal="right"/>
    </xf>
    <xf numFmtId="0" fontId="4" fillId="0" borderId="6" xfId="0" applyFont="1" applyFill="1" applyBorder="1"/>
    <xf numFmtId="2" fontId="4" fillId="0" borderId="7" xfId="0" applyNumberFormat="1" applyFont="1" applyFill="1" applyBorder="1"/>
    <xf numFmtId="1" fontId="4" fillId="0" borderId="0" xfId="0" applyNumberFormat="1" applyFont="1" applyFill="1" applyAlignment="1">
      <alignment horizontal="right"/>
    </xf>
    <xf numFmtId="1" fontId="4" fillId="0" borderId="9" xfId="0" applyNumberFormat="1" applyFont="1" applyFill="1" applyBorder="1" applyAlignment="1">
      <alignment horizontal="right"/>
    </xf>
    <xf numFmtId="0" fontId="4" fillId="0" borderId="10" xfId="0" applyFont="1" applyFill="1" applyBorder="1"/>
    <xf numFmtId="2" fontId="4" fillId="0" borderId="11" xfId="0" applyNumberFormat="1" applyFont="1" applyFill="1" applyBorder="1"/>
    <xf numFmtId="1" fontId="4" fillId="0" borderId="13" xfId="0" applyNumberFormat="1" applyFont="1" applyFill="1" applyBorder="1" applyAlignment="1">
      <alignment horizontal="right"/>
    </xf>
    <xf numFmtId="0" fontId="4" fillId="0" borderId="14" xfId="0" applyFont="1" applyFill="1" applyBorder="1"/>
    <xf numFmtId="2" fontId="4" fillId="0" borderId="15" xfId="0" applyNumberFormat="1" applyFont="1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"/>
  <sheetViews>
    <sheetView tabSelected="1" workbookViewId="0"/>
  </sheetViews>
  <sheetFormatPr defaultColWidth="12.6328125" defaultRowHeight="15" customHeight="1" x14ac:dyDescent="0.35"/>
  <cols>
    <col min="1" max="1" width="30.453125" style="16" customWidth="1"/>
    <col min="2" max="2" width="10.26953125" style="16" customWidth="1"/>
    <col min="3" max="3" width="11" style="16" customWidth="1"/>
    <col min="4" max="4" width="10.26953125" style="16" customWidth="1"/>
    <col min="5" max="5" width="8.26953125" style="16" customWidth="1"/>
    <col min="6" max="8" width="7.6328125" style="16" customWidth="1"/>
    <col min="9" max="9" width="9.90625" style="16" customWidth="1"/>
    <col min="10" max="26" width="7.6328125" style="16" customWidth="1"/>
    <col min="27" max="16384" width="12.6328125" style="16"/>
  </cols>
  <sheetData>
    <row r="1" spans="1:24" ht="14.25" customHeight="1" x14ac:dyDescent="0.35">
      <c r="A1" s="1" t="s">
        <v>0</v>
      </c>
      <c r="B1" s="2" t="s">
        <v>1</v>
      </c>
      <c r="C1" s="2" t="s">
        <v>2</v>
      </c>
      <c r="D1" s="3" t="s">
        <v>3</v>
      </c>
      <c r="E1" s="17"/>
      <c r="F1" s="17"/>
      <c r="G1" s="17"/>
      <c r="H1" s="17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</row>
    <row r="2" spans="1:24" ht="14.25" customHeight="1" x14ac:dyDescent="0.35">
      <c r="A2" s="4" t="s">
        <v>4</v>
      </c>
      <c r="B2" s="19">
        <v>164.6</v>
      </c>
      <c r="C2" s="20">
        <v>0.625</v>
      </c>
      <c r="D2" s="21">
        <f t="shared" ref="D2:D21" si="0">B2*C2/100</f>
        <v>1.0287500000000001</v>
      </c>
      <c r="E2" s="17"/>
      <c r="F2" s="17"/>
      <c r="G2" s="17"/>
      <c r="H2" s="17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</row>
    <row r="3" spans="1:24" ht="14.25" customHeight="1" x14ac:dyDescent="0.35">
      <c r="A3" s="4" t="s">
        <v>5</v>
      </c>
      <c r="B3" s="19">
        <v>189.6</v>
      </c>
      <c r="C3" s="20">
        <v>1</v>
      </c>
      <c r="D3" s="21">
        <f t="shared" si="0"/>
        <v>1.8959999999999999</v>
      </c>
      <c r="E3" s="17"/>
      <c r="F3" s="17"/>
      <c r="G3" s="17"/>
      <c r="H3" s="17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</row>
    <row r="4" spans="1:24" ht="14.25" customHeight="1" x14ac:dyDescent="0.35">
      <c r="A4" s="4" t="s">
        <v>6</v>
      </c>
      <c r="B4" s="19">
        <v>280</v>
      </c>
      <c r="C4" s="20">
        <v>1</v>
      </c>
      <c r="D4" s="21">
        <f t="shared" si="0"/>
        <v>2.8</v>
      </c>
      <c r="E4" s="17"/>
      <c r="F4" s="17"/>
      <c r="G4" s="17"/>
      <c r="H4" s="17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</row>
    <row r="5" spans="1:24" ht="14.25" customHeight="1" x14ac:dyDescent="0.35">
      <c r="A5" s="4" t="s">
        <v>7</v>
      </c>
      <c r="B5" s="19">
        <v>100</v>
      </c>
      <c r="C5" s="20">
        <v>1</v>
      </c>
      <c r="D5" s="21">
        <f t="shared" si="0"/>
        <v>1</v>
      </c>
      <c r="E5" s="17"/>
      <c r="F5" s="17"/>
      <c r="G5" s="17"/>
      <c r="H5" s="17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</row>
    <row r="6" spans="1:24" ht="14.25" customHeight="1" x14ac:dyDescent="0.35">
      <c r="A6" s="4" t="s">
        <v>8</v>
      </c>
      <c r="B6" s="19">
        <v>145</v>
      </c>
      <c r="C6" s="20">
        <v>1</v>
      </c>
      <c r="D6" s="21">
        <f t="shared" si="0"/>
        <v>1.45</v>
      </c>
      <c r="E6" s="17"/>
      <c r="F6" s="17"/>
      <c r="G6" s="17"/>
      <c r="H6" s="17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</row>
    <row r="7" spans="1:24" ht="14.25" customHeight="1" x14ac:dyDescent="0.35">
      <c r="A7" s="4" t="s">
        <v>9</v>
      </c>
      <c r="B7" s="19">
        <v>180</v>
      </c>
      <c r="C7" s="20">
        <v>1</v>
      </c>
      <c r="D7" s="21">
        <f t="shared" si="0"/>
        <v>1.8</v>
      </c>
      <c r="E7" s="17"/>
      <c r="F7" s="17"/>
      <c r="G7" s="17"/>
      <c r="H7" s="17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</row>
    <row r="8" spans="1:24" ht="14.25" customHeight="1" x14ac:dyDescent="0.35">
      <c r="A8" s="4" t="s">
        <v>10</v>
      </c>
      <c r="B8" s="19">
        <v>235</v>
      </c>
      <c r="C8" s="20">
        <v>1</v>
      </c>
      <c r="D8" s="21">
        <f t="shared" si="0"/>
        <v>2.35</v>
      </c>
      <c r="E8" s="17"/>
      <c r="F8" s="17"/>
      <c r="G8" s="17"/>
      <c r="H8" s="17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</row>
    <row r="9" spans="1:24" ht="14.25" customHeight="1" x14ac:dyDescent="0.35">
      <c r="A9" s="4" t="s">
        <v>11</v>
      </c>
      <c r="B9" s="19">
        <v>230</v>
      </c>
      <c r="C9" s="20">
        <v>0.625</v>
      </c>
      <c r="D9" s="21">
        <f t="shared" si="0"/>
        <v>1.4375</v>
      </c>
      <c r="E9" s="17"/>
      <c r="F9" s="17"/>
      <c r="G9" s="17"/>
      <c r="H9" s="17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</row>
    <row r="10" spans="1:24" ht="14.25" customHeight="1" x14ac:dyDescent="0.35">
      <c r="A10" s="4" t="s">
        <v>12</v>
      </c>
      <c r="B10" s="19">
        <v>230</v>
      </c>
      <c r="C10" s="20">
        <v>0.625</v>
      </c>
      <c r="D10" s="21">
        <f t="shared" si="0"/>
        <v>1.4375</v>
      </c>
      <c r="E10" s="17"/>
      <c r="F10" s="17"/>
      <c r="G10" s="17"/>
      <c r="H10" s="17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</row>
    <row r="11" spans="1:24" ht="14.25" customHeight="1" x14ac:dyDescent="0.35">
      <c r="A11" s="4" t="s">
        <v>13</v>
      </c>
      <c r="B11" s="19">
        <v>160</v>
      </c>
      <c r="C11" s="20">
        <v>0.625</v>
      </c>
      <c r="D11" s="21">
        <f t="shared" si="0"/>
        <v>1</v>
      </c>
      <c r="E11" s="17"/>
      <c r="F11" s="17"/>
      <c r="G11" s="17"/>
      <c r="H11" s="17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</row>
    <row r="12" spans="1:24" ht="14.25" customHeight="1" x14ac:dyDescent="0.35">
      <c r="A12" s="4" t="s">
        <v>14</v>
      </c>
      <c r="B12" s="22">
        <v>190</v>
      </c>
      <c r="C12" s="20">
        <v>0.625</v>
      </c>
      <c r="D12" s="21">
        <f t="shared" si="0"/>
        <v>1.1875</v>
      </c>
      <c r="E12" s="17"/>
      <c r="F12" s="17"/>
      <c r="G12" s="17"/>
      <c r="H12" s="17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</row>
    <row r="13" spans="1:24" ht="14.25" customHeight="1" x14ac:dyDescent="0.35">
      <c r="A13" s="5" t="s">
        <v>15</v>
      </c>
      <c r="B13" s="23">
        <v>150</v>
      </c>
      <c r="C13" s="24">
        <v>0.625</v>
      </c>
      <c r="D13" s="25">
        <f t="shared" si="0"/>
        <v>0.9375</v>
      </c>
      <c r="E13" s="17"/>
      <c r="F13" s="17"/>
      <c r="G13" s="17"/>
      <c r="H13" s="17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</row>
    <row r="14" spans="1:24" ht="14.25" customHeight="1" x14ac:dyDescent="0.35">
      <c r="A14" s="4" t="s">
        <v>16</v>
      </c>
      <c r="B14" s="19">
        <v>180</v>
      </c>
      <c r="C14" s="20">
        <v>0.625</v>
      </c>
      <c r="D14" s="21">
        <f t="shared" si="0"/>
        <v>1.125</v>
      </c>
      <c r="E14" s="17"/>
      <c r="F14" s="17"/>
      <c r="G14" s="17"/>
      <c r="H14" s="17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</row>
    <row r="15" spans="1:24" ht="14.25" customHeight="1" x14ac:dyDescent="0.35">
      <c r="A15" s="4" t="s">
        <v>17</v>
      </c>
      <c r="B15" s="19">
        <v>255</v>
      </c>
      <c r="C15" s="20">
        <v>0.625</v>
      </c>
      <c r="D15" s="21">
        <f t="shared" si="0"/>
        <v>1.59375</v>
      </c>
      <c r="E15" s="17"/>
      <c r="F15" s="17"/>
      <c r="G15" s="17"/>
      <c r="H15" s="17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</row>
    <row r="16" spans="1:24" ht="14.25" customHeight="1" x14ac:dyDescent="0.35">
      <c r="A16" s="4" t="s">
        <v>18</v>
      </c>
      <c r="B16" s="19">
        <v>115</v>
      </c>
      <c r="C16" s="20">
        <v>1</v>
      </c>
      <c r="D16" s="21">
        <f t="shared" si="0"/>
        <v>1.1499999999999999</v>
      </c>
      <c r="E16" s="17"/>
      <c r="F16" s="17"/>
      <c r="G16" s="17"/>
      <c r="H16" s="17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</row>
    <row r="17" spans="1:24" ht="14.25" customHeight="1" x14ac:dyDescent="0.35">
      <c r="A17" s="4" t="s">
        <v>19</v>
      </c>
      <c r="B17" s="19">
        <v>115</v>
      </c>
      <c r="C17" s="20">
        <v>1</v>
      </c>
      <c r="D17" s="21">
        <f t="shared" si="0"/>
        <v>1.1499999999999999</v>
      </c>
      <c r="E17" s="17"/>
      <c r="F17" s="17"/>
      <c r="G17" s="17"/>
      <c r="H17" s="17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</row>
    <row r="18" spans="1:24" ht="14.25" customHeight="1" x14ac:dyDescent="0.35">
      <c r="A18" s="4" t="s">
        <v>20</v>
      </c>
      <c r="B18" s="19">
        <v>140</v>
      </c>
      <c r="C18" s="20">
        <v>1</v>
      </c>
      <c r="D18" s="21">
        <f t="shared" si="0"/>
        <v>1.4</v>
      </c>
      <c r="E18" s="17"/>
      <c r="F18" s="17"/>
      <c r="G18" s="17"/>
      <c r="H18" s="17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</row>
    <row r="19" spans="1:24" ht="14.25" customHeight="1" x14ac:dyDescent="0.35">
      <c r="A19" s="4" t="s">
        <v>21</v>
      </c>
      <c r="B19" s="19">
        <v>140</v>
      </c>
      <c r="C19" s="20">
        <v>1</v>
      </c>
      <c r="D19" s="21">
        <f t="shared" si="0"/>
        <v>1.4</v>
      </c>
      <c r="E19" s="17"/>
      <c r="F19" s="17"/>
      <c r="G19" s="17"/>
      <c r="H19" s="17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</row>
    <row r="20" spans="1:24" ht="14.25" customHeight="1" x14ac:dyDescent="0.35">
      <c r="A20" s="4" t="s">
        <v>22</v>
      </c>
      <c r="B20" s="19">
        <v>230</v>
      </c>
      <c r="C20" s="20">
        <v>0.625</v>
      </c>
      <c r="D20" s="21">
        <f t="shared" si="0"/>
        <v>1.4375</v>
      </c>
      <c r="E20" s="17"/>
      <c r="F20" s="17"/>
      <c r="G20" s="17"/>
      <c r="H20" s="17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</row>
    <row r="21" spans="1:24" ht="14.25" customHeight="1" x14ac:dyDescent="0.35">
      <c r="A21" s="6" t="s">
        <v>23</v>
      </c>
      <c r="B21" s="26">
        <v>160</v>
      </c>
      <c r="C21" s="27">
        <v>0.625</v>
      </c>
      <c r="D21" s="28">
        <f t="shared" si="0"/>
        <v>1</v>
      </c>
      <c r="E21" s="17"/>
      <c r="F21" s="17"/>
      <c r="G21" s="17"/>
      <c r="H21" s="17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</row>
    <row r="22" spans="1:24" ht="14.25" customHeight="1" x14ac:dyDescent="0.35">
      <c r="A22" s="17"/>
      <c r="B22" s="17"/>
      <c r="C22" s="17"/>
      <c r="D22" s="17"/>
      <c r="E22" s="17"/>
      <c r="F22" s="17"/>
      <c r="G22" s="17"/>
      <c r="H22" s="17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</row>
    <row r="23" spans="1:24" ht="14.25" customHeight="1" x14ac:dyDescent="0.35">
      <c r="A23" s="17"/>
      <c r="B23" s="17"/>
      <c r="C23" s="17"/>
      <c r="D23" s="17"/>
      <c r="E23" s="17"/>
      <c r="F23" s="17"/>
      <c r="G23" s="17"/>
      <c r="H23" s="17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</row>
    <row r="24" spans="1:24" ht="14.25" customHeight="1" x14ac:dyDescent="0.35">
      <c r="A24" s="7" t="s">
        <v>24</v>
      </c>
      <c r="B24" s="8"/>
      <c r="C24" s="8"/>
      <c r="D24" s="8"/>
      <c r="E24" s="8"/>
      <c r="F24" s="8"/>
      <c r="G24" s="8"/>
      <c r="H24" s="8"/>
      <c r="I24" s="9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</row>
    <row r="25" spans="1:24" ht="14.25" customHeight="1" x14ac:dyDescent="0.35">
      <c r="A25" s="10"/>
      <c r="B25" s="11"/>
      <c r="C25" s="11"/>
      <c r="D25" s="11"/>
      <c r="E25" s="11"/>
      <c r="F25" s="11"/>
      <c r="G25" s="11"/>
      <c r="H25" s="11"/>
      <c r="I25" s="12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</row>
    <row r="26" spans="1:24" ht="14.25" customHeight="1" x14ac:dyDescent="0.35">
      <c r="A26" s="10" t="s">
        <v>31</v>
      </c>
      <c r="B26" s="11"/>
      <c r="C26" s="11"/>
      <c r="D26" s="11"/>
      <c r="E26" s="11"/>
      <c r="F26" s="11"/>
      <c r="G26" s="11"/>
      <c r="H26" s="11"/>
      <c r="I26" s="12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</row>
    <row r="27" spans="1:24" ht="14.25" customHeight="1" x14ac:dyDescent="0.35">
      <c r="A27" s="10"/>
      <c r="B27" s="11"/>
      <c r="C27" s="11"/>
      <c r="D27" s="11"/>
      <c r="E27" s="11"/>
      <c r="F27" s="11"/>
      <c r="G27" s="11"/>
      <c r="H27" s="11"/>
      <c r="I27" s="12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</row>
    <row r="28" spans="1:24" ht="14.25" customHeight="1" x14ac:dyDescent="0.35">
      <c r="A28" s="10" t="s">
        <v>30</v>
      </c>
      <c r="B28" s="11"/>
      <c r="C28" s="11"/>
      <c r="D28" s="11"/>
      <c r="E28" s="11"/>
      <c r="F28" s="11"/>
      <c r="G28" s="11"/>
      <c r="H28" s="11"/>
      <c r="I28" s="12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</row>
    <row r="29" spans="1:24" ht="14.25" customHeight="1" x14ac:dyDescent="0.35">
      <c r="A29" s="10" t="s">
        <v>25</v>
      </c>
      <c r="B29" s="11"/>
      <c r="C29" s="11"/>
      <c r="D29" s="11"/>
      <c r="E29" s="11"/>
      <c r="F29" s="11"/>
      <c r="G29" s="11"/>
      <c r="H29" s="11"/>
      <c r="I29" s="12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</row>
    <row r="30" spans="1:24" ht="14.25" customHeight="1" x14ac:dyDescent="0.35">
      <c r="A30" s="10"/>
      <c r="B30" s="11"/>
      <c r="C30" s="11"/>
      <c r="D30" s="11"/>
      <c r="E30" s="11"/>
      <c r="F30" s="11"/>
      <c r="G30" s="11"/>
      <c r="H30" s="11"/>
      <c r="I30" s="12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</row>
    <row r="31" spans="1:24" ht="14.25" customHeight="1" x14ac:dyDescent="0.35">
      <c r="A31" s="10" t="s">
        <v>26</v>
      </c>
      <c r="B31" s="11"/>
      <c r="C31" s="11"/>
      <c r="D31" s="11"/>
      <c r="E31" s="11"/>
      <c r="F31" s="11"/>
      <c r="G31" s="11"/>
      <c r="H31" s="11"/>
      <c r="I31" s="12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</row>
    <row r="32" spans="1:24" ht="14.25" customHeight="1" x14ac:dyDescent="0.35">
      <c r="A32" s="10" t="s">
        <v>27</v>
      </c>
      <c r="B32" s="11"/>
      <c r="C32" s="11"/>
      <c r="D32" s="11"/>
      <c r="E32" s="11"/>
      <c r="F32" s="11"/>
      <c r="G32" s="11"/>
      <c r="H32" s="11"/>
      <c r="I32" s="12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</row>
    <row r="33" spans="1:24" ht="14.25" customHeight="1" x14ac:dyDescent="0.35">
      <c r="A33" s="10" t="s">
        <v>28</v>
      </c>
      <c r="B33" s="11"/>
      <c r="C33" s="11"/>
      <c r="D33" s="11"/>
      <c r="E33" s="11"/>
      <c r="F33" s="11"/>
      <c r="G33" s="11"/>
      <c r="H33" s="11"/>
      <c r="I33" s="12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</row>
    <row r="34" spans="1:24" ht="14.25" customHeight="1" x14ac:dyDescent="0.35">
      <c r="A34" s="13" t="s">
        <v>29</v>
      </c>
      <c r="B34" s="14"/>
      <c r="C34" s="14"/>
      <c r="D34" s="14"/>
      <c r="E34" s="14"/>
      <c r="F34" s="14"/>
      <c r="G34" s="14"/>
      <c r="H34" s="14"/>
      <c r="I34" s="15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</row>
    <row r="35" spans="1:24" ht="14.25" customHeight="1" x14ac:dyDescent="0.3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</row>
    <row r="36" spans="1:24" ht="14.25" customHeight="1" x14ac:dyDescent="0.35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</row>
    <row r="37" spans="1:24" ht="14.25" customHeight="1" x14ac:dyDescent="0.3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</row>
    <row r="38" spans="1:24" ht="14.25" customHeight="1" x14ac:dyDescent="0.3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</row>
    <row r="39" spans="1:24" ht="14.25" customHeight="1" x14ac:dyDescent="0.35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</row>
    <row r="40" spans="1:24" ht="14.25" customHeight="1" x14ac:dyDescent="0.3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</row>
    <row r="41" spans="1:24" ht="14.25" customHeight="1" x14ac:dyDescent="0.35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</row>
    <row r="42" spans="1:24" ht="14.25" customHeight="1" x14ac:dyDescent="0.35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</row>
    <row r="43" spans="1:24" ht="14.25" customHeight="1" x14ac:dyDescent="0.35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</row>
    <row r="44" spans="1:24" ht="14.25" customHeight="1" x14ac:dyDescent="0.3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</row>
    <row r="45" spans="1:24" ht="14.25" customHeight="1" x14ac:dyDescent="0.3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</row>
    <row r="46" spans="1:24" ht="14.25" customHeight="1" x14ac:dyDescent="0.3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</row>
    <row r="47" spans="1:24" ht="14.25" customHeight="1" x14ac:dyDescent="0.3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</row>
    <row r="48" spans="1:24" ht="14.25" customHeight="1" x14ac:dyDescent="0.3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</row>
    <row r="49" spans="1:24" ht="14.25" customHeight="1" x14ac:dyDescent="0.3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</row>
    <row r="50" spans="1:24" ht="14.25" customHeight="1" x14ac:dyDescent="0.3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</row>
    <row r="51" spans="1:24" ht="14.25" customHeight="1" x14ac:dyDescent="0.3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</row>
    <row r="52" spans="1:24" ht="14.25" customHeight="1" x14ac:dyDescent="0.3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</row>
    <row r="53" spans="1:24" ht="14.25" customHeight="1" x14ac:dyDescent="0.3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</row>
    <row r="54" spans="1:24" ht="14.25" customHeight="1" x14ac:dyDescent="0.3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</row>
    <row r="55" spans="1:24" ht="14.25" customHeight="1" x14ac:dyDescent="0.3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</row>
    <row r="56" spans="1:24" ht="14.25" customHeight="1" x14ac:dyDescent="0.3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</row>
    <row r="57" spans="1:24" ht="14.25" customHeight="1" x14ac:dyDescent="0.3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</row>
    <row r="58" spans="1:24" ht="14.25" customHeight="1" x14ac:dyDescent="0.3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</row>
    <row r="59" spans="1:24" ht="14.25" customHeight="1" x14ac:dyDescent="0.3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</row>
    <row r="60" spans="1:24" ht="14.25" customHeight="1" x14ac:dyDescent="0.3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</row>
    <row r="61" spans="1:24" ht="14.25" customHeight="1" x14ac:dyDescent="0.3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</row>
    <row r="62" spans="1:24" ht="14.25" customHeight="1" x14ac:dyDescent="0.3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</row>
    <row r="63" spans="1:24" ht="14.25" customHeight="1" x14ac:dyDescent="0.3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</row>
    <row r="64" spans="1:24" ht="14.25" customHeight="1" x14ac:dyDescent="0.3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</row>
    <row r="65" spans="1:24" ht="14.25" customHeight="1" x14ac:dyDescent="0.3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</row>
    <row r="66" spans="1:24" ht="14.25" customHeight="1" x14ac:dyDescent="0.3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</row>
    <row r="67" spans="1:24" ht="14.25" customHeight="1" x14ac:dyDescent="0.3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</row>
    <row r="68" spans="1:24" ht="14.25" customHeight="1" x14ac:dyDescent="0.3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</row>
    <row r="69" spans="1:24" ht="14.25" customHeight="1" x14ac:dyDescent="0.3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</row>
    <row r="70" spans="1:24" ht="14.25" customHeight="1" x14ac:dyDescent="0.3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</row>
    <row r="71" spans="1:24" ht="14.25" customHeight="1" x14ac:dyDescent="0.3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</row>
    <row r="72" spans="1:24" ht="14.25" customHeight="1" x14ac:dyDescent="0.3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</row>
    <row r="73" spans="1:24" ht="14.25" customHeight="1" x14ac:dyDescent="0.35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</row>
    <row r="74" spans="1:24" ht="14.25" customHeight="1" x14ac:dyDescent="0.3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</row>
    <row r="75" spans="1:24" ht="14.25" customHeight="1" x14ac:dyDescent="0.3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</row>
    <row r="76" spans="1:24" ht="14.25" customHeight="1" x14ac:dyDescent="0.3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</row>
    <row r="77" spans="1:24" ht="14.25" customHeight="1" x14ac:dyDescent="0.35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</row>
    <row r="78" spans="1:24" ht="14.25" customHeight="1" x14ac:dyDescent="0.35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</row>
    <row r="79" spans="1:24" ht="14.25" customHeight="1" x14ac:dyDescent="0.3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</row>
    <row r="80" spans="1:24" ht="14.25" customHeight="1" x14ac:dyDescent="0.3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</row>
    <row r="81" spans="1:24" ht="14.25" customHeight="1" x14ac:dyDescent="0.35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</row>
    <row r="82" spans="1:24" ht="14.25" customHeight="1" x14ac:dyDescent="0.35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</row>
    <row r="83" spans="1:24" ht="14.25" customHeight="1" x14ac:dyDescent="0.35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</row>
    <row r="84" spans="1:24" ht="14.25" customHeight="1" x14ac:dyDescent="0.3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</row>
    <row r="85" spans="1:24" ht="14.25" customHeight="1" x14ac:dyDescent="0.3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</row>
    <row r="86" spans="1:24" ht="14.25" customHeight="1" x14ac:dyDescent="0.35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</row>
    <row r="87" spans="1:24" ht="14.25" customHeight="1" x14ac:dyDescent="0.35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</row>
    <row r="88" spans="1:24" ht="14.25" customHeight="1" x14ac:dyDescent="0.35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</row>
    <row r="89" spans="1:24" ht="14.25" customHeight="1" x14ac:dyDescent="0.35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</row>
    <row r="90" spans="1:24" ht="14.25" customHeight="1" x14ac:dyDescent="0.3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</row>
    <row r="91" spans="1:24" ht="14.25" customHeight="1" x14ac:dyDescent="0.3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</row>
    <row r="92" spans="1:24" ht="14.25" customHeight="1" x14ac:dyDescent="0.3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</row>
    <row r="93" spans="1:24" ht="14.25" customHeight="1" x14ac:dyDescent="0.3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</row>
    <row r="94" spans="1:24" ht="14.25" customHeight="1" x14ac:dyDescent="0.3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</row>
    <row r="95" spans="1:24" ht="14.25" customHeight="1" x14ac:dyDescent="0.3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</row>
    <row r="96" spans="1:24" ht="14.25" customHeight="1" x14ac:dyDescent="0.3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</row>
    <row r="97" spans="1:24" ht="14.25" customHeight="1" x14ac:dyDescent="0.3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</row>
    <row r="98" spans="1:24" ht="14.25" customHeight="1" x14ac:dyDescent="0.3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</row>
    <row r="99" spans="1:24" ht="14.25" customHeight="1" x14ac:dyDescent="0.3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</row>
    <row r="100" spans="1:24" ht="14.25" customHeight="1" x14ac:dyDescent="0.3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</row>
    <row r="101" spans="1:24" ht="14.25" customHeight="1" x14ac:dyDescent="0.3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</row>
    <row r="102" spans="1:24" ht="14.25" customHeight="1" x14ac:dyDescent="0.3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</row>
    <row r="103" spans="1:24" ht="14.25" customHeight="1" x14ac:dyDescent="0.3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</row>
    <row r="104" spans="1:24" ht="14.25" customHeight="1" x14ac:dyDescent="0.35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</row>
    <row r="105" spans="1:24" ht="14.25" customHeight="1" x14ac:dyDescent="0.3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</row>
    <row r="106" spans="1:24" ht="14.25" customHeight="1" x14ac:dyDescent="0.35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</row>
    <row r="107" spans="1:24" ht="14.25" customHeight="1" x14ac:dyDescent="0.35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</row>
    <row r="108" spans="1:24" ht="14.25" customHeight="1" x14ac:dyDescent="0.3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</row>
    <row r="109" spans="1:24" ht="14.25" customHeight="1" x14ac:dyDescent="0.35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</row>
    <row r="110" spans="1:24" ht="14.25" customHeight="1" x14ac:dyDescent="0.35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</row>
    <row r="111" spans="1:24" ht="14.25" customHeight="1" x14ac:dyDescent="0.3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</row>
    <row r="112" spans="1:24" ht="14.25" customHeight="1" x14ac:dyDescent="0.35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</row>
    <row r="113" spans="1:24" ht="14.25" customHeight="1" x14ac:dyDescent="0.35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</row>
    <row r="114" spans="1:24" ht="14.25" customHeight="1" x14ac:dyDescent="0.35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</row>
    <row r="115" spans="1:24" ht="14.25" customHeight="1" x14ac:dyDescent="0.35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</row>
    <row r="116" spans="1:24" ht="14.25" customHeight="1" x14ac:dyDescent="0.3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</row>
    <row r="117" spans="1:24" ht="14.25" customHeight="1" x14ac:dyDescent="0.3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</row>
    <row r="118" spans="1:24" ht="14.25" customHeight="1" x14ac:dyDescent="0.3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</row>
    <row r="119" spans="1:24" ht="14.25" customHeight="1" x14ac:dyDescent="0.3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</row>
    <row r="120" spans="1:24" ht="14.25" customHeight="1" x14ac:dyDescent="0.3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</row>
    <row r="121" spans="1:24" ht="14.25" customHeight="1" x14ac:dyDescent="0.3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</row>
    <row r="122" spans="1:24" ht="14.25" customHeight="1" x14ac:dyDescent="0.3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</row>
    <row r="123" spans="1:24" ht="14.25" customHeight="1" x14ac:dyDescent="0.35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</row>
    <row r="124" spans="1:24" ht="14.25" customHeight="1" x14ac:dyDescent="0.3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</row>
    <row r="125" spans="1:24" ht="14.25" customHeight="1" x14ac:dyDescent="0.3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</row>
    <row r="126" spans="1:24" ht="14.25" customHeight="1" x14ac:dyDescent="0.3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</row>
    <row r="127" spans="1:24" ht="14.25" customHeight="1" x14ac:dyDescent="0.35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</row>
    <row r="128" spans="1:24" ht="14.25" customHeight="1" x14ac:dyDescent="0.35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</row>
    <row r="129" spans="1:24" ht="14.25" customHeight="1" x14ac:dyDescent="0.35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</row>
    <row r="130" spans="1:24" ht="14.25" customHeight="1" x14ac:dyDescent="0.35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</row>
    <row r="131" spans="1:24" ht="14.25" customHeight="1" x14ac:dyDescent="0.35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</row>
    <row r="132" spans="1:24" ht="14.25" customHeight="1" x14ac:dyDescent="0.35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</row>
    <row r="133" spans="1:24" ht="14.25" customHeight="1" x14ac:dyDescent="0.35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</row>
    <row r="134" spans="1:24" ht="14.25" customHeight="1" x14ac:dyDescent="0.35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</row>
    <row r="135" spans="1:24" ht="14.25" customHeight="1" x14ac:dyDescent="0.35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</row>
    <row r="136" spans="1:24" ht="14.25" customHeight="1" x14ac:dyDescent="0.35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</row>
    <row r="137" spans="1:24" ht="14.25" customHeight="1" x14ac:dyDescent="0.35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</row>
    <row r="138" spans="1:24" ht="14.25" customHeight="1" x14ac:dyDescent="0.35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</row>
    <row r="139" spans="1:24" ht="14.25" customHeight="1" x14ac:dyDescent="0.35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</row>
    <row r="140" spans="1:24" ht="14.25" customHeight="1" x14ac:dyDescent="0.3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</row>
    <row r="141" spans="1:24" ht="14.25" customHeight="1" x14ac:dyDescent="0.3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</row>
    <row r="142" spans="1:24" ht="14.25" customHeight="1" x14ac:dyDescent="0.3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</row>
    <row r="143" spans="1:24" ht="14.25" customHeight="1" x14ac:dyDescent="0.3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</row>
    <row r="144" spans="1:24" ht="14.25" customHeight="1" x14ac:dyDescent="0.3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</row>
    <row r="145" spans="1:24" ht="14.25" customHeight="1" x14ac:dyDescent="0.3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</row>
    <row r="146" spans="1:24" ht="14.25" customHeight="1" x14ac:dyDescent="0.3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</row>
    <row r="147" spans="1:24" ht="14.25" customHeight="1" x14ac:dyDescent="0.3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</row>
    <row r="148" spans="1:24" ht="14.25" customHeight="1" x14ac:dyDescent="0.35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</row>
    <row r="149" spans="1:24" ht="14.25" customHeight="1" x14ac:dyDescent="0.3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</row>
    <row r="150" spans="1:24" ht="14.25" customHeight="1" x14ac:dyDescent="0.3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</row>
    <row r="151" spans="1:24" ht="14.25" customHeight="1" x14ac:dyDescent="0.3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</row>
    <row r="152" spans="1:24" ht="14.25" customHeight="1" x14ac:dyDescent="0.3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</row>
    <row r="153" spans="1:24" ht="14.25" customHeight="1" x14ac:dyDescent="0.3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</row>
    <row r="154" spans="1:24" ht="14.25" customHeight="1" x14ac:dyDescent="0.3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</row>
    <row r="155" spans="1:24" ht="14.25" customHeight="1" x14ac:dyDescent="0.3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</row>
    <row r="156" spans="1:24" ht="14.25" customHeight="1" x14ac:dyDescent="0.3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</row>
    <row r="157" spans="1:24" ht="14.25" customHeight="1" x14ac:dyDescent="0.3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</row>
    <row r="158" spans="1:24" ht="14.25" customHeight="1" x14ac:dyDescent="0.3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</row>
    <row r="159" spans="1:24" ht="14.25" customHeight="1" x14ac:dyDescent="0.3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</row>
    <row r="160" spans="1:24" ht="14.25" customHeight="1" x14ac:dyDescent="0.3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</row>
    <row r="161" spans="1:24" ht="14.25" customHeight="1" x14ac:dyDescent="0.3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</row>
    <row r="162" spans="1:24" ht="14.25" customHeight="1" x14ac:dyDescent="0.3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</row>
    <row r="163" spans="1:24" ht="14.25" customHeight="1" x14ac:dyDescent="0.3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</row>
    <row r="164" spans="1:24" ht="14.25" customHeight="1" x14ac:dyDescent="0.3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</row>
    <row r="165" spans="1:24" ht="14.25" customHeight="1" x14ac:dyDescent="0.3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</row>
    <row r="166" spans="1:24" ht="14.25" customHeight="1" x14ac:dyDescent="0.3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</row>
    <row r="167" spans="1:24" ht="14.25" customHeight="1" x14ac:dyDescent="0.3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</row>
    <row r="168" spans="1:24" ht="14.25" customHeight="1" x14ac:dyDescent="0.3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</row>
    <row r="169" spans="1:24" ht="14.25" customHeight="1" x14ac:dyDescent="0.3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</row>
    <row r="170" spans="1:24" ht="14.25" customHeight="1" x14ac:dyDescent="0.3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</row>
    <row r="171" spans="1:24" ht="14.25" customHeight="1" x14ac:dyDescent="0.3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</row>
    <row r="172" spans="1:24" ht="14.25" customHeight="1" x14ac:dyDescent="0.3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</row>
    <row r="173" spans="1:24" ht="14.25" customHeight="1" x14ac:dyDescent="0.3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</row>
    <row r="174" spans="1:24" ht="14.25" customHeight="1" x14ac:dyDescent="0.35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</row>
    <row r="175" spans="1:24" ht="14.25" customHeight="1" x14ac:dyDescent="0.35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</row>
    <row r="176" spans="1:24" ht="14.25" customHeight="1" x14ac:dyDescent="0.35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</row>
    <row r="177" spans="1:24" ht="14.25" customHeight="1" x14ac:dyDescent="0.35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</row>
    <row r="178" spans="1:24" ht="14.25" customHeight="1" x14ac:dyDescent="0.35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</row>
    <row r="179" spans="1:24" ht="14.25" customHeight="1" x14ac:dyDescent="0.35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</row>
    <row r="180" spans="1:24" ht="14.25" customHeight="1" x14ac:dyDescent="0.35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</row>
    <row r="181" spans="1:24" ht="14.25" customHeight="1" x14ac:dyDescent="0.35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</row>
    <row r="182" spans="1:24" ht="14.25" customHeight="1" x14ac:dyDescent="0.35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</row>
    <row r="183" spans="1:24" ht="14.25" customHeight="1" x14ac:dyDescent="0.35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</row>
    <row r="184" spans="1:24" ht="14.25" customHeight="1" x14ac:dyDescent="0.35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</row>
    <row r="185" spans="1:24" ht="14.25" customHeight="1" x14ac:dyDescent="0.35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</row>
    <row r="186" spans="1:24" ht="14.25" customHeight="1" x14ac:dyDescent="0.35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</row>
    <row r="187" spans="1:24" ht="14.25" customHeight="1" x14ac:dyDescent="0.35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</row>
    <row r="188" spans="1:24" ht="14.25" customHeight="1" x14ac:dyDescent="0.35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</row>
    <row r="189" spans="1:24" ht="14.25" customHeight="1" x14ac:dyDescent="0.35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</row>
    <row r="190" spans="1:24" ht="14.25" customHeight="1" x14ac:dyDescent="0.35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</row>
    <row r="191" spans="1:24" ht="14.25" customHeight="1" x14ac:dyDescent="0.35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</row>
    <row r="192" spans="1:24" ht="14.25" customHeight="1" x14ac:dyDescent="0.35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</row>
    <row r="193" spans="1:24" ht="14.25" customHeight="1" x14ac:dyDescent="0.35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</row>
    <row r="194" spans="1:24" ht="14.25" customHeight="1" x14ac:dyDescent="0.35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</row>
    <row r="195" spans="1:24" ht="14.25" customHeight="1" x14ac:dyDescent="0.35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</row>
    <row r="196" spans="1:24" ht="14.25" customHeight="1" x14ac:dyDescent="0.35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</row>
    <row r="197" spans="1:24" ht="14.25" customHeight="1" x14ac:dyDescent="0.35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</row>
    <row r="198" spans="1:24" ht="14.25" customHeight="1" x14ac:dyDescent="0.35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</row>
    <row r="199" spans="1:24" ht="14.25" customHeight="1" x14ac:dyDescent="0.35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</row>
    <row r="200" spans="1:24" ht="14.25" customHeight="1" x14ac:dyDescent="0.35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</row>
    <row r="201" spans="1:24" ht="14.25" customHeight="1" x14ac:dyDescent="0.35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</row>
    <row r="202" spans="1:24" ht="14.25" customHeight="1" x14ac:dyDescent="0.3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</row>
    <row r="203" spans="1:24" ht="14.25" customHeight="1" x14ac:dyDescent="0.35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</row>
    <row r="204" spans="1:24" ht="14.25" customHeight="1" x14ac:dyDescent="0.35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</row>
    <row r="205" spans="1:24" ht="14.25" customHeight="1" x14ac:dyDescent="0.35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</row>
    <row r="206" spans="1:24" ht="14.25" customHeight="1" x14ac:dyDescent="0.35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</row>
    <row r="207" spans="1:24" ht="14.25" customHeight="1" x14ac:dyDescent="0.35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</row>
    <row r="208" spans="1:24" ht="14.25" customHeight="1" x14ac:dyDescent="0.35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</row>
    <row r="209" spans="1:24" ht="14.25" customHeight="1" x14ac:dyDescent="0.35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</row>
    <row r="210" spans="1:24" ht="14.25" customHeight="1" x14ac:dyDescent="0.35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</row>
    <row r="211" spans="1:24" ht="14.25" customHeight="1" x14ac:dyDescent="0.35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</row>
    <row r="212" spans="1:24" ht="14.25" customHeight="1" x14ac:dyDescent="0.35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</row>
    <row r="213" spans="1:24" ht="14.25" customHeight="1" x14ac:dyDescent="0.35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</row>
    <row r="214" spans="1:24" ht="14.25" customHeight="1" x14ac:dyDescent="0.35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</row>
    <row r="215" spans="1:24" ht="14.25" customHeight="1" x14ac:dyDescent="0.35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</row>
    <row r="216" spans="1:24" ht="14.25" customHeight="1" x14ac:dyDescent="0.35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</row>
    <row r="217" spans="1:24" ht="14.25" customHeight="1" x14ac:dyDescent="0.35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</row>
    <row r="218" spans="1:24" ht="14.25" customHeight="1" x14ac:dyDescent="0.35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</row>
    <row r="219" spans="1:24" ht="14.25" customHeight="1" x14ac:dyDescent="0.35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</row>
    <row r="220" spans="1:24" ht="14.25" customHeight="1" x14ac:dyDescent="0.35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</row>
    <row r="221" spans="1:24" ht="14.25" customHeight="1" x14ac:dyDescent="0.3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</row>
    <row r="222" spans="1:24" ht="14.25" customHeight="1" x14ac:dyDescent="0.35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</row>
    <row r="223" spans="1:24" ht="14.25" customHeight="1" x14ac:dyDescent="0.35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</row>
    <row r="224" spans="1:24" ht="14.25" customHeight="1" x14ac:dyDescent="0.35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</row>
    <row r="225" spans="1:24" ht="14.25" customHeight="1" x14ac:dyDescent="0.35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</row>
    <row r="226" spans="1:24" ht="14.25" customHeight="1" x14ac:dyDescent="0.35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</row>
    <row r="227" spans="1:24" ht="14.25" customHeight="1" x14ac:dyDescent="0.35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</row>
    <row r="228" spans="1:24" ht="14.25" customHeight="1" x14ac:dyDescent="0.35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</row>
    <row r="229" spans="1:24" ht="14.25" customHeight="1" x14ac:dyDescent="0.35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</row>
    <row r="230" spans="1:24" ht="14.25" customHeight="1" x14ac:dyDescent="0.35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</row>
    <row r="231" spans="1:24" ht="14.25" customHeight="1" x14ac:dyDescent="0.35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</row>
    <row r="232" spans="1:24" ht="14.25" customHeight="1" x14ac:dyDescent="0.35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</row>
    <row r="233" spans="1:24" ht="14.25" customHeight="1" x14ac:dyDescent="0.35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</row>
    <row r="234" spans="1:24" ht="14.25" customHeight="1" x14ac:dyDescent="0.35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</row>
    <row r="235" spans="1:24" ht="14.25" customHeight="1" x14ac:dyDescent="0.35"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</row>
    <row r="236" spans="1:24" ht="14.25" customHeight="1" x14ac:dyDescent="0.35"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</row>
    <row r="237" spans="1:24" ht="14.25" customHeight="1" x14ac:dyDescent="0.35"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</row>
    <row r="238" spans="1:24" ht="14.25" customHeight="1" x14ac:dyDescent="0.35"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</row>
    <row r="239" spans="1:24" ht="14.25" customHeight="1" x14ac:dyDescent="0.35"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</row>
    <row r="240" spans="1:24" ht="14.25" customHeight="1" x14ac:dyDescent="0.35"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</row>
    <row r="241" spans="5:24" ht="14.25" customHeight="1" x14ac:dyDescent="0.35"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</row>
    <row r="242" spans="5:24" ht="14.25" customHeight="1" x14ac:dyDescent="0.35"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</row>
    <row r="243" spans="5:24" ht="14.25" customHeight="1" x14ac:dyDescent="0.35"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</row>
    <row r="244" spans="5:24" ht="14.25" customHeight="1" x14ac:dyDescent="0.35"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</row>
    <row r="245" spans="5:24" ht="14.25" customHeight="1" x14ac:dyDescent="0.35"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</row>
    <row r="246" spans="5:24" ht="14.25" customHeight="1" x14ac:dyDescent="0.35"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</row>
    <row r="247" spans="5:24" ht="14.25" customHeight="1" x14ac:dyDescent="0.35"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</row>
    <row r="248" spans="5:24" ht="14.25" customHeight="1" x14ac:dyDescent="0.35"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</row>
    <row r="249" spans="5:24" ht="14.25" customHeight="1" x14ac:dyDescent="0.35"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</row>
    <row r="250" spans="5:24" ht="14.25" customHeight="1" x14ac:dyDescent="0.35"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</row>
    <row r="251" spans="5:24" ht="14.25" customHeight="1" x14ac:dyDescent="0.35"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</row>
    <row r="252" spans="5:24" ht="14.25" customHeight="1" x14ac:dyDescent="0.35"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</row>
    <row r="253" spans="5:24" ht="14.25" customHeight="1" x14ac:dyDescent="0.35"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</row>
    <row r="254" spans="5:24" ht="14.25" customHeight="1" x14ac:dyDescent="0.35"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</row>
    <row r="255" spans="5:24" ht="14.25" customHeight="1" x14ac:dyDescent="0.35"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</row>
    <row r="256" spans="5:24" ht="14.25" customHeight="1" x14ac:dyDescent="0.35"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</row>
    <row r="257" spans="5:24" ht="14.25" customHeight="1" x14ac:dyDescent="0.35"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</row>
    <row r="258" spans="5:24" ht="14.25" customHeight="1" x14ac:dyDescent="0.35"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</row>
    <row r="259" spans="5:24" ht="14.25" customHeight="1" x14ac:dyDescent="0.35"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</row>
    <row r="260" spans="5:24" ht="14.25" customHeight="1" x14ac:dyDescent="0.35"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</row>
    <row r="261" spans="5:24" ht="14.25" customHeight="1" x14ac:dyDescent="0.35"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</row>
    <row r="262" spans="5:24" ht="14.25" customHeight="1" x14ac:dyDescent="0.35"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</row>
    <row r="263" spans="5:24" ht="14.25" customHeight="1" x14ac:dyDescent="0.35"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</row>
    <row r="264" spans="5:24" ht="14.25" customHeight="1" x14ac:dyDescent="0.35"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</row>
    <row r="265" spans="5:24" ht="14.25" customHeight="1" x14ac:dyDescent="0.35"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</row>
    <row r="266" spans="5:24" ht="14.25" customHeight="1" x14ac:dyDescent="0.35"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</row>
    <row r="267" spans="5:24" ht="14.25" customHeight="1" x14ac:dyDescent="0.35"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</row>
    <row r="268" spans="5:24" ht="14.25" customHeight="1" x14ac:dyDescent="0.35"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</row>
    <row r="269" spans="5:24" ht="14.25" customHeight="1" x14ac:dyDescent="0.35"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</row>
    <row r="270" spans="5:24" ht="14.25" customHeight="1" x14ac:dyDescent="0.35"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</row>
    <row r="271" spans="5:24" ht="14.25" customHeight="1" x14ac:dyDescent="0.35"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</row>
    <row r="272" spans="5:24" ht="14.25" customHeight="1" x14ac:dyDescent="0.35"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</row>
    <row r="273" spans="5:24" ht="14.25" customHeight="1" x14ac:dyDescent="0.35"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</row>
    <row r="274" spans="5:24" ht="14.25" customHeight="1" x14ac:dyDescent="0.35"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</row>
    <row r="275" spans="5:24" ht="14.25" customHeight="1" x14ac:dyDescent="0.35"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</row>
    <row r="276" spans="5:24" ht="14.25" customHeight="1" x14ac:dyDescent="0.35"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</row>
    <row r="277" spans="5:24" ht="14.25" customHeight="1" x14ac:dyDescent="0.35"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</row>
    <row r="278" spans="5:24" ht="14.25" customHeight="1" x14ac:dyDescent="0.35"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</row>
    <row r="279" spans="5:24" ht="14.25" customHeight="1" x14ac:dyDescent="0.35"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</row>
    <row r="280" spans="5:24" ht="14.25" customHeight="1" x14ac:dyDescent="0.35"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</row>
    <row r="281" spans="5:24" ht="14.25" customHeight="1" x14ac:dyDescent="0.35"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</row>
    <row r="282" spans="5:24" ht="14.25" customHeight="1" x14ac:dyDescent="0.35"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</row>
    <row r="283" spans="5:24" ht="14.25" customHeight="1" x14ac:dyDescent="0.35"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</row>
    <row r="284" spans="5:24" ht="14.25" customHeight="1" x14ac:dyDescent="0.35"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</row>
    <row r="285" spans="5:24" ht="14.25" customHeight="1" x14ac:dyDescent="0.35"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</row>
    <row r="286" spans="5:24" ht="14.25" customHeight="1" x14ac:dyDescent="0.35"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</row>
    <row r="287" spans="5:24" ht="14.25" customHeight="1" x14ac:dyDescent="0.35"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</row>
    <row r="288" spans="5:24" ht="14.25" customHeight="1" x14ac:dyDescent="0.35"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</row>
    <row r="289" spans="5:24" ht="14.25" customHeight="1" x14ac:dyDescent="0.35"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</row>
    <row r="290" spans="5:24" ht="14.25" customHeight="1" x14ac:dyDescent="0.35"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</row>
    <row r="291" spans="5:24" ht="14.25" customHeight="1" x14ac:dyDescent="0.35"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</row>
    <row r="292" spans="5:24" ht="14.25" customHeight="1" x14ac:dyDescent="0.35"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</row>
    <row r="293" spans="5:24" ht="14.25" customHeight="1" x14ac:dyDescent="0.35"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</row>
    <row r="294" spans="5:24" ht="14.25" customHeight="1" x14ac:dyDescent="0.35"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</row>
    <row r="295" spans="5:24" ht="14.25" customHeight="1" x14ac:dyDescent="0.35"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</row>
    <row r="296" spans="5:24" ht="14.25" customHeight="1" x14ac:dyDescent="0.35"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</row>
    <row r="297" spans="5:24" ht="14.25" customHeight="1" x14ac:dyDescent="0.35"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</row>
    <row r="298" spans="5:24" ht="14.25" customHeight="1" x14ac:dyDescent="0.35"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</row>
    <row r="299" spans="5:24" ht="14.25" customHeight="1" x14ac:dyDescent="0.35"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</row>
    <row r="300" spans="5:24" ht="14.25" customHeight="1" x14ac:dyDescent="0.35"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</row>
    <row r="301" spans="5:24" ht="14.25" customHeight="1" x14ac:dyDescent="0.35"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</row>
    <row r="302" spans="5:24" ht="14.25" customHeight="1" x14ac:dyDescent="0.35"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</row>
    <row r="303" spans="5:24" ht="14.25" customHeight="1" x14ac:dyDescent="0.35"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</row>
    <row r="304" spans="5:24" ht="14.25" customHeight="1" x14ac:dyDescent="0.35"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</row>
    <row r="305" spans="5:24" ht="14.25" customHeight="1" x14ac:dyDescent="0.35"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</row>
    <row r="306" spans="5:24" ht="14.25" customHeight="1" x14ac:dyDescent="0.35"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</row>
    <row r="307" spans="5:24" ht="14.25" customHeight="1" x14ac:dyDescent="0.35"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</row>
    <row r="308" spans="5:24" ht="14.25" customHeight="1" x14ac:dyDescent="0.35"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</row>
    <row r="309" spans="5:24" ht="14.25" customHeight="1" x14ac:dyDescent="0.35"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</row>
    <row r="310" spans="5:24" ht="14.25" customHeight="1" x14ac:dyDescent="0.35"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</row>
    <row r="311" spans="5:24" ht="14.25" customHeight="1" x14ac:dyDescent="0.35"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</row>
    <row r="312" spans="5:24" ht="14.25" customHeight="1" x14ac:dyDescent="0.35"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</row>
    <row r="313" spans="5:24" ht="14.25" customHeight="1" x14ac:dyDescent="0.35"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</row>
    <row r="314" spans="5:24" ht="14.25" customHeight="1" x14ac:dyDescent="0.35"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</row>
    <row r="315" spans="5:24" ht="14.25" customHeight="1" x14ac:dyDescent="0.35"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</row>
    <row r="316" spans="5:24" ht="14.25" customHeight="1" x14ac:dyDescent="0.35"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</row>
    <row r="317" spans="5:24" ht="14.25" customHeight="1" x14ac:dyDescent="0.35"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</row>
    <row r="318" spans="5:24" ht="14.25" customHeight="1" x14ac:dyDescent="0.35"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</row>
    <row r="319" spans="5:24" ht="14.25" customHeight="1" x14ac:dyDescent="0.35"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</row>
    <row r="320" spans="5:24" ht="14.25" customHeight="1" x14ac:dyDescent="0.35"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</row>
    <row r="321" spans="5:24" ht="14.25" customHeight="1" x14ac:dyDescent="0.35"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</row>
    <row r="322" spans="5:24" ht="14.25" customHeight="1" x14ac:dyDescent="0.35"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</row>
    <row r="323" spans="5:24" ht="14.25" customHeight="1" x14ac:dyDescent="0.35"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</row>
    <row r="324" spans="5:24" ht="14.25" customHeight="1" x14ac:dyDescent="0.35"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</row>
    <row r="325" spans="5:24" ht="14.25" customHeight="1" x14ac:dyDescent="0.35"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</row>
    <row r="326" spans="5:24" ht="14.25" customHeight="1" x14ac:dyDescent="0.35"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</row>
    <row r="327" spans="5:24" ht="14.25" customHeight="1" x14ac:dyDescent="0.35"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</row>
    <row r="328" spans="5:24" ht="14.25" customHeight="1" x14ac:dyDescent="0.35"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</row>
    <row r="329" spans="5:24" ht="14.25" customHeight="1" x14ac:dyDescent="0.35"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</row>
    <row r="330" spans="5:24" ht="14.25" customHeight="1" x14ac:dyDescent="0.35"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</row>
    <row r="331" spans="5:24" ht="14.25" customHeight="1" x14ac:dyDescent="0.35"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</row>
    <row r="332" spans="5:24" ht="14.25" customHeight="1" x14ac:dyDescent="0.35"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</row>
    <row r="333" spans="5:24" ht="14.25" customHeight="1" x14ac:dyDescent="0.35"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</row>
    <row r="334" spans="5:24" ht="14.25" customHeight="1" x14ac:dyDescent="0.35"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</row>
    <row r="335" spans="5:24" ht="14.25" customHeight="1" x14ac:dyDescent="0.35"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</row>
    <row r="336" spans="5:24" ht="14.25" customHeight="1" x14ac:dyDescent="0.35"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</row>
    <row r="337" spans="5:24" ht="14.25" customHeight="1" x14ac:dyDescent="0.35"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</row>
    <row r="338" spans="5:24" ht="14.25" customHeight="1" x14ac:dyDescent="0.35"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</row>
    <row r="339" spans="5:24" ht="14.25" customHeight="1" x14ac:dyDescent="0.35"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</row>
    <row r="340" spans="5:24" ht="14.25" customHeight="1" x14ac:dyDescent="0.35"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</row>
    <row r="341" spans="5:24" ht="14.25" customHeight="1" x14ac:dyDescent="0.35"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</row>
    <row r="342" spans="5:24" ht="14.25" customHeight="1" x14ac:dyDescent="0.35"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</row>
    <row r="343" spans="5:24" ht="14.25" customHeight="1" x14ac:dyDescent="0.35"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</row>
    <row r="344" spans="5:24" ht="14.25" customHeight="1" x14ac:dyDescent="0.35"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</row>
    <row r="345" spans="5:24" ht="14.25" customHeight="1" x14ac:dyDescent="0.35"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</row>
    <row r="346" spans="5:24" ht="14.25" customHeight="1" x14ac:dyDescent="0.35"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</row>
    <row r="347" spans="5:24" ht="14.25" customHeight="1" x14ac:dyDescent="0.35"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</row>
    <row r="348" spans="5:24" ht="14.25" customHeight="1" x14ac:dyDescent="0.35"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</row>
    <row r="349" spans="5:24" ht="14.25" customHeight="1" x14ac:dyDescent="0.35"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</row>
    <row r="350" spans="5:24" ht="14.25" customHeight="1" x14ac:dyDescent="0.35"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</row>
    <row r="351" spans="5:24" ht="14.25" customHeight="1" x14ac:dyDescent="0.35"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</row>
    <row r="352" spans="5:24" ht="14.25" customHeight="1" x14ac:dyDescent="0.35"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</row>
    <row r="353" spans="5:24" ht="14.25" customHeight="1" x14ac:dyDescent="0.35"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</row>
    <row r="354" spans="5:24" ht="14.25" customHeight="1" x14ac:dyDescent="0.35"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</row>
    <row r="355" spans="5:24" ht="14.25" customHeight="1" x14ac:dyDescent="0.35"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</row>
    <row r="356" spans="5:24" ht="14.25" customHeight="1" x14ac:dyDescent="0.35"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</row>
    <row r="357" spans="5:24" ht="14.25" customHeight="1" x14ac:dyDescent="0.35"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</row>
    <row r="358" spans="5:24" ht="14.25" customHeight="1" x14ac:dyDescent="0.35"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</row>
    <row r="359" spans="5:24" ht="14.25" customHeight="1" x14ac:dyDescent="0.35"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</row>
    <row r="360" spans="5:24" ht="14.25" customHeight="1" x14ac:dyDescent="0.35"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</row>
    <row r="361" spans="5:24" ht="14.25" customHeight="1" x14ac:dyDescent="0.35"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</row>
    <row r="362" spans="5:24" ht="14.25" customHeight="1" x14ac:dyDescent="0.35"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</row>
    <row r="363" spans="5:24" ht="14.25" customHeight="1" x14ac:dyDescent="0.35"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</row>
    <row r="364" spans="5:24" ht="14.25" customHeight="1" x14ac:dyDescent="0.35"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</row>
    <row r="365" spans="5:24" ht="14.25" customHeight="1" x14ac:dyDescent="0.35"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</row>
    <row r="366" spans="5:24" ht="14.25" customHeight="1" x14ac:dyDescent="0.35"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</row>
    <row r="367" spans="5:24" ht="14.25" customHeight="1" x14ac:dyDescent="0.35"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</row>
    <row r="368" spans="5:24" ht="14.25" customHeight="1" x14ac:dyDescent="0.35"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</row>
    <row r="369" spans="5:24" ht="14.25" customHeight="1" x14ac:dyDescent="0.35"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</row>
    <row r="370" spans="5:24" ht="14.25" customHeight="1" x14ac:dyDescent="0.35"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</row>
    <row r="371" spans="5:24" ht="14.25" customHeight="1" x14ac:dyDescent="0.35"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</row>
    <row r="372" spans="5:24" ht="14.25" customHeight="1" x14ac:dyDescent="0.35"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</row>
    <row r="373" spans="5:24" ht="14.25" customHeight="1" x14ac:dyDescent="0.35"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</row>
    <row r="374" spans="5:24" ht="14.25" customHeight="1" x14ac:dyDescent="0.35"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</row>
    <row r="375" spans="5:24" ht="14.25" customHeight="1" x14ac:dyDescent="0.35"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</row>
    <row r="376" spans="5:24" ht="14.25" customHeight="1" x14ac:dyDescent="0.35"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</row>
    <row r="377" spans="5:24" ht="14.25" customHeight="1" x14ac:dyDescent="0.35"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</row>
    <row r="378" spans="5:24" ht="14.25" customHeight="1" x14ac:dyDescent="0.35"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</row>
    <row r="379" spans="5:24" ht="14.25" customHeight="1" x14ac:dyDescent="0.35"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</row>
    <row r="380" spans="5:24" ht="14.25" customHeight="1" x14ac:dyDescent="0.35"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</row>
    <row r="381" spans="5:24" ht="14.25" customHeight="1" x14ac:dyDescent="0.35"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</row>
    <row r="382" spans="5:24" ht="14.25" customHeight="1" x14ac:dyDescent="0.35"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</row>
    <row r="383" spans="5:24" ht="14.25" customHeight="1" x14ac:dyDescent="0.35"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</row>
    <row r="384" spans="5:24" ht="14.25" customHeight="1" x14ac:dyDescent="0.35"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</row>
    <row r="385" spans="5:24" ht="14.25" customHeight="1" x14ac:dyDescent="0.35"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</row>
    <row r="386" spans="5:24" ht="14.25" customHeight="1" x14ac:dyDescent="0.35"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</row>
    <row r="387" spans="5:24" ht="14.25" customHeight="1" x14ac:dyDescent="0.35"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</row>
    <row r="388" spans="5:24" ht="14.25" customHeight="1" x14ac:dyDescent="0.35"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</row>
    <row r="389" spans="5:24" ht="14.25" customHeight="1" x14ac:dyDescent="0.35"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</row>
    <row r="390" spans="5:24" ht="14.25" customHeight="1" x14ac:dyDescent="0.35"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</row>
    <row r="391" spans="5:24" ht="14.25" customHeight="1" x14ac:dyDescent="0.35"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</row>
    <row r="392" spans="5:24" ht="14.25" customHeight="1" x14ac:dyDescent="0.35"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</row>
    <row r="393" spans="5:24" ht="14.25" customHeight="1" x14ac:dyDescent="0.35"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</row>
    <row r="394" spans="5:24" ht="14.25" customHeight="1" x14ac:dyDescent="0.35"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</row>
    <row r="395" spans="5:24" ht="14.25" customHeight="1" x14ac:dyDescent="0.35"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</row>
    <row r="396" spans="5:24" ht="14.25" customHeight="1" x14ac:dyDescent="0.35"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</row>
    <row r="397" spans="5:24" ht="14.25" customHeight="1" x14ac:dyDescent="0.35"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</row>
    <row r="398" spans="5:24" ht="14.25" customHeight="1" x14ac:dyDescent="0.35"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</row>
    <row r="399" spans="5:24" ht="14.25" customHeight="1" x14ac:dyDescent="0.35"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</row>
    <row r="400" spans="5:24" ht="14.25" customHeight="1" x14ac:dyDescent="0.35"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</row>
    <row r="401" spans="5:24" ht="14.25" customHeight="1" x14ac:dyDescent="0.35"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</row>
    <row r="402" spans="5:24" ht="14.25" customHeight="1" x14ac:dyDescent="0.35"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</row>
    <row r="403" spans="5:24" ht="14.25" customHeight="1" x14ac:dyDescent="0.35"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</row>
    <row r="404" spans="5:24" ht="14.25" customHeight="1" x14ac:dyDescent="0.35"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</row>
    <row r="405" spans="5:24" ht="14.25" customHeight="1" x14ac:dyDescent="0.35"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</row>
    <row r="406" spans="5:24" ht="14.25" customHeight="1" x14ac:dyDescent="0.35"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</row>
    <row r="407" spans="5:24" ht="14.25" customHeight="1" x14ac:dyDescent="0.35"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</row>
    <row r="408" spans="5:24" ht="14.25" customHeight="1" x14ac:dyDescent="0.35"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</row>
    <row r="409" spans="5:24" ht="14.25" customHeight="1" x14ac:dyDescent="0.35"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</row>
    <row r="410" spans="5:24" ht="14.25" customHeight="1" x14ac:dyDescent="0.35"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</row>
    <row r="411" spans="5:24" ht="14.25" customHeight="1" x14ac:dyDescent="0.35"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</row>
    <row r="412" spans="5:24" ht="14.25" customHeight="1" x14ac:dyDescent="0.35"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</row>
    <row r="413" spans="5:24" ht="14.25" customHeight="1" x14ac:dyDescent="0.35"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</row>
    <row r="414" spans="5:24" ht="14.25" customHeight="1" x14ac:dyDescent="0.35"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</row>
    <row r="415" spans="5:24" ht="14.25" customHeight="1" x14ac:dyDescent="0.35"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</row>
    <row r="416" spans="5:24" ht="14.25" customHeight="1" x14ac:dyDescent="0.35"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</row>
    <row r="417" spans="5:24" ht="14.25" customHeight="1" x14ac:dyDescent="0.35"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</row>
    <row r="418" spans="5:24" ht="14.25" customHeight="1" x14ac:dyDescent="0.35"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</row>
    <row r="419" spans="5:24" ht="14.25" customHeight="1" x14ac:dyDescent="0.35"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</row>
    <row r="420" spans="5:24" ht="14.25" customHeight="1" x14ac:dyDescent="0.35"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</row>
    <row r="421" spans="5:24" ht="14.25" customHeight="1" x14ac:dyDescent="0.35"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</row>
    <row r="422" spans="5:24" ht="14.25" customHeight="1" x14ac:dyDescent="0.35"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</row>
    <row r="423" spans="5:24" ht="14.25" customHeight="1" x14ac:dyDescent="0.35"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</row>
    <row r="424" spans="5:24" ht="14.25" customHeight="1" x14ac:dyDescent="0.35"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</row>
    <row r="425" spans="5:24" ht="14.25" customHeight="1" x14ac:dyDescent="0.35"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</row>
    <row r="426" spans="5:24" ht="14.25" customHeight="1" x14ac:dyDescent="0.35"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</row>
    <row r="427" spans="5:24" ht="14.25" customHeight="1" x14ac:dyDescent="0.35"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</row>
    <row r="428" spans="5:24" ht="14.25" customHeight="1" x14ac:dyDescent="0.35"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</row>
    <row r="429" spans="5:24" ht="14.25" customHeight="1" x14ac:dyDescent="0.35"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</row>
    <row r="430" spans="5:24" ht="14.25" customHeight="1" x14ac:dyDescent="0.35"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</row>
    <row r="431" spans="5:24" ht="14.25" customHeight="1" x14ac:dyDescent="0.35"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</row>
    <row r="432" spans="5:24" ht="14.25" customHeight="1" x14ac:dyDescent="0.35"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</row>
    <row r="433" spans="5:24" ht="14.25" customHeight="1" x14ac:dyDescent="0.35"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</row>
    <row r="434" spans="5:24" ht="14.25" customHeight="1" x14ac:dyDescent="0.35"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</row>
    <row r="435" spans="5:24" ht="14.25" customHeight="1" x14ac:dyDescent="0.35"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</row>
    <row r="436" spans="5:24" ht="14.25" customHeight="1" x14ac:dyDescent="0.35"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</row>
    <row r="437" spans="5:24" ht="14.25" customHeight="1" x14ac:dyDescent="0.35"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</row>
    <row r="438" spans="5:24" ht="14.25" customHeight="1" x14ac:dyDescent="0.35"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</row>
    <row r="439" spans="5:24" ht="14.25" customHeight="1" x14ac:dyDescent="0.35"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</row>
    <row r="440" spans="5:24" ht="14.25" customHeight="1" x14ac:dyDescent="0.35"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</row>
    <row r="441" spans="5:24" ht="14.25" customHeight="1" x14ac:dyDescent="0.35"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</row>
    <row r="442" spans="5:24" ht="14.25" customHeight="1" x14ac:dyDescent="0.35"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</row>
    <row r="443" spans="5:24" ht="14.25" customHeight="1" x14ac:dyDescent="0.35"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</row>
    <row r="444" spans="5:24" ht="14.25" customHeight="1" x14ac:dyDescent="0.35"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</row>
    <row r="445" spans="5:24" ht="14.25" customHeight="1" x14ac:dyDescent="0.35"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</row>
    <row r="446" spans="5:24" ht="14.25" customHeight="1" x14ac:dyDescent="0.35"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</row>
    <row r="447" spans="5:24" ht="14.25" customHeight="1" x14ac:dyDescent="0.35"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</row>
    <row r="448" spans="5:24" ht="14.25" customHeight="1" x14ac:dyDescent="0.35"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</row>
    <row r="449" spans="5:24" ht="14.25" customHeight="1" x14ac:dyDescent="0.35"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</row>
    <row r="450" spans="5:24" ht="14.25" customHeight="1" x14ac:dyDescent="0.35"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</row>
    <row r="451" spans="5:24" ht="14.25" customHeight="1" x14ac:dyDescent="0.35"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</row>
    <row r="452" spans="5:24" ht="14.25" customHeight="1" x14ac:dyDescent="0.35"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</row>
    <row r="453" spans="5:24" ht="14.25" customHeight="1" x14ac:dyDescent="0.35"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</row>
    <row r="454" spans="5:24" ht="14.25" customHeight="1" x14ac:dyDescent="0.35"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</row>
    <row r="455" spans="5:24" ht="14.25" customHeight="1" x14ac:dyDescent="0.35"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</row>
    <row r="456" spans="5:24" ht="14.25" customHeight="1" x14ac:dyDescent="0.35"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</row>
    <row r="457" spans="5:24" ht="14.25" customHeight="1" x14ac:dyDescent="0.35"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</row>
    <row r="458" spans="5:24" ht="14.25" customHeight="1" x14ac:dyDescent="0.35"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</row>
    <row r="459" spans="5:24" ht="14.25" customHeight="1" x14ac:dyDescent="0.35"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</row>
    <row r="460" spans="5:24" ht="14.25" customHeight="1" x14ac:dyDescent="0.35"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</row>
    <row r="461" spans="5:24" ht="14.25" customHeight="1" x14ac:dyDescent="0.35"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</row>
    <row r="462" spans="5:24" ht="14.25" customHeight="1" x14ac:dyDescent="0.35"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</row>
    <row r="463" spans="5:24" ht="14.25" customHeight="1" x14ac:dyDescent="0.35"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</row>
    <row r="464" spans="5:24" ht="14.25" customHeight="1" x14ac:dyDescent="0.35"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</row>
    <row r="465" spans="5:24" ht="14.25" customHeight="1" x14ac:dyDescent="0.35"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</row>
    <row r="466" spans="5:24" ht="14.25" customHeight="1" x14ac:dyDescent="0.35"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</row>
    <row r="467" spans="5:24" ht="14.25" customHeight="1" x14ac:dyDescent="0.35"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</row>
    <row r="468" spans="5:24" ht="14.25" customHeight="1" x14ac:dyDescent="0.35"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</row>
    <row r="469" spans="5:24" ht="14.25" customHeight="1" x14ac:dyDescent="0.35"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</row>
    <row r="470" spans="5:24" ht="14.25" customHeight="1" x14ac:dyDescent="0.35"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</row>
    <row r="471" spans="5:24" ht="14.25" customHeight="1" x14ac:dyDescent="0.35"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</row>
    <row r="472" spans="5:24" ht="14.25" customHeight="1" x14ac:dyDescent="0.35"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</row>
    <row r="473" spans="5:24" ht="14.25" customHeight="1" x14ac:dyDescent="0.35"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</row>
    <row r="474" spans="5:24" ht="14.25" customHeight="1" x14ac:dyDescent="0.35"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</row>
    <row r="475" spans="5:24" ht="14.25" customHeight="1" x14ac:dyDescent="0.35"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</row>
    <row r="476" spans="5:24" ht="14.25" customHeight="1" x14ac:dyDescent="0.35"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</row>
    <row r="477" spans="5:24" ht="14.25" customHeight="1" x14ac:dyDescent="0.35"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</row>
    <row r="478" spans="5:24" ht="14.25" customHeight="1" x14ac:dyDescent="0.35"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</row>
    <row r="479" spans="5:24" ht="14.25" customHeight="1" x14ac:dyDescent="0.35"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</row>
    <row r="480" spans="5:24" ht="14.25" customHeight="1" x14ac:dyDescent="0.35"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</row>
    <row r="481" spans="5:24" ht="14.25" customHeight="1" x14ac:dyDescent="0.35"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</row>
    <row r="482" spans="5:24" ht="14.25" customHeight="1" x14ac:dyDescent="0.35"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</row>
    <row r="483" spans="5:24" ht="14.25" customHeight="1" x14ac:dyDescent="0.35"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</row>
    <row r="484" spans="5:24" ht="14.25" customHeight="1" x14ac:dyDescent="0.35"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</row>
    <row r="485" spans="5:24" ht="14.25" customHeight="1" x14ac:dyDescent="0.35"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</row>
    <row r="486" spans="5:24" ht="14.25" customHeight="1" x14ac:dyDescent="0.35"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</row>
    <row r="487" spans="5:24" ht="14.25" customHeight="1" x14ac:dyDescent="0.35"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</row>
    <row r="488" spans="5:24" ht="14.25" customHeight="1" x14ac:dyDescent="0.35"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</row>
    <row r="489" spans="5:24" ht="14.25" customHeight="1" x14ac:dyDescent="0.35"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</row>
    <row r="490" spans="5:24" ht="14.25" customHeight="1" x14ac:dyDescent="0.35"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</row>
    <row r="491" spans="5:24" ht="14.25" customHeight="1" x14ac:dyDescent="0.35"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</row>
    <row r="492" spans="5:24" ht="14.25" customHeight="1" x14ac:dyDescent="0.35"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</row>
    <row r="493" spans="5:24" ht="14.25" customHeight="1" x14ac:dyDescent="0.35"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</row>
    <row r="494" spans="5:24" ht="14.25" customHeight="1" x14ac:dyDescent="0.35"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</row>
    <row r="495" spans="5:24" ht="14.25" customHeight="1" x14ac:dyDescent="0.35"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</row>
    <row r="496" spans="5:24" ht="14.25" customHeight="1" x14ac:dyDescent="0.35"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</row>
    <row r="497" spans="5:24" ht="14.25" customHeight="1" x14ac:dyDescent="0.35"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</row>
    <row r="498" spans="5:24" ht="14.25" customHeight="1" x14ac:dyDescent="0.35"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</row>
    <row r="499" spans="5:24" ht="14.25" customHeight="1" x14ac:dyDescent="0.35"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</row>
    <row r="500" spans="5:24" ht="14.25" customHeight="1" x14ac:dyDescent="0.35"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</row>
    <row r="501" spans="5:24" ht="14.25" customHeight="1" x14ac:dyDescent="0.35"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</row>
    <row r="502" spans="5:24" ht="14.25" customHeight="1" x14ac:dyDescent="0.35"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</row>
    <row r="503" spans="5:24" ht="14.25" customHeight="1" x14ac:dyDescent="0.35"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</row>
    <row r="504" spans="5:24" ht="14.25" customHeight="1" x14ac:dyDescent="0.35"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</row>
    <row r="505" spans="5:24" ht="14.25" customHeight="1" x14ac:dyDescent="0.35"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</row>
    <row r="506" spans="5:24" ht="14.25" customHeight="1" x14ac:dyDescent="0.35"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</row>
    <row r="507" spans="5:24" ht="14.25" customHeight="1" x14ac:dyDescent="0.35"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</row>
    <row r="508" spans="5:24" ht="14.25" customHeight="1" x14ac:dyDescent="0.35"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</row>
    <row r="509" spans="5:24" ht="14.25" customHeight="1" x14ac:dyDescent="0.35"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</row>
    <row r="510" spans="5:24" ht="14.25" customHeight="1" x14ac:dyDescent="0.35"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</row>
    <row r="511" spans="5:24" ht="14.25" customHeight="1" x14ac:dyDescent="0.35"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</row>
    <row r="512" spans="5:24" ht="14.25" customHeight="1" x14ac:dyDescent="0.35"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</row>
    <row r="513" spans="5:24" ht="14.25" customHeight="1" x14ac:dyDescent="0.35"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</row>
    <row r="514" spans="5:24" ht="14.25" customHeight="1" x14ac:dyDescent="0.35"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</row>
    <row r="515" spans="5:24" ht="14.25" customHeight="1" x14ac:dyDescent="0.35"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</row>
    <row r="516" spans="5:24" ht="14.25" customHeight="1" x14ac:dyDescent="0.35"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</row>
    <row r="517" spans="5:24" ht="14.25" customHeight="1" x14ac:dyDescent="0.35"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</row>
    <row r="518" spans="5:24" ht="14.25" customHeight="1" x14ac:dyDescent="0.35"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</row>
    <row r="519" spans="5:24" ht="14.25" customHeight="1" x14ac:dyDescent="0.35"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</row>
    <row r="520" spans="5:24" ht="14.25" customHeight="1" x14ac:dyDescent="0.35"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</row>
    <row r="521" spans="5:24" ht="14.25" customHeight="1" x14ac:dyDescent="0.35"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</row>
    <row r="522" spans="5:24" ht="14.25" customHeight="1" x14ac:dyDescent="0.35"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</row>
    <row r="523" spans="5:24" ht="14.25" customHeight="1" x14ac:dyDescent="0.35"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</row>
    <row r="524" spans="5:24" ht="14.25" customHeight="1" x14ac:dyDescent="0.35"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</row>
    <row r="525" spans="5:24" ht="14.25" customHeight="1" x14ac:dyDescent="0.35"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</row>
    <row r="526" spans="5:24" ht="14.25" customHeight="1" x14ac:dyDescent="0.35"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</row>
    <row r="527" spans="5:24" ht="14.25" customHeight="1" x14ac:dyDescent="0.35"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</row>
    <row r="528" spans="5:24" ht="14.25" customHeight="1" x14ac:dyDescent="0.35"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</row>
    <row r="529" spans="5:24" ht="14.25" customHeight="1" x14ac:dyDescent="0.35"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</row>
    <row r="530" spans="5:24" ht="14.25" customHeight="1" x14ac:dyDescent="0.35"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</row>
    <row r="531" spans="5:24" ht="14.25" customHeight="1" x14ac:dyDescent="0.35"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</row>
    <row r="532" spans="5:24" ht="14.25" customHeight="1" x14ac:dyDescent="0.35"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</row>
    <row r="533" spans="5:24" ht="14.25" customHeight="1" x14ac:dyDescent="0.35"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</row>
    <row r="534" spans="5:24" ht="14.25" customHeight="1" x14ac:dyDescent="0.35"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</row>
    <row r="535" spans="5:24" ht="14.25" customHeight="1" x14ac:dyDescent="0.35"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</row>
    <row r="536" spans="5:24" ht="14.25" customHeight="1" x14ac:dyDescent="0.35"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</row>
    <row r="537" spans="5:24" ht="14.25" customHeight="1" x14ac:dyDescent="0.35"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</row>
    <row r="538" spans="5:24" ht="14.25" customHeight="1" x14ac:dyDescent="0.35"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</row>
    <row r="539" spans="5:24" ht="14.25" customHeight="1" x14ac:dyDescent="0.35"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</row>
    <row r="540" spans="5:24" ht="14.25" customHeight="1" x14ac:dyDescent="0.35"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</row>
    <row r="541" spans="5:24" ht="14.25" customHeight="1" x14ac:dyDescent="0.35"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</row>
    <row r="542" spans="5:24" ht="14.25" customHeight="1" x14ac:dyDescent="0.35"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</row>
    <row r="543" spans="5:24" ht="14.25" customHeight="1" x14ac:dyDescent="0.35"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</row>
    <row r="544" spans="5:24" ht="14.25" customHeight="1" x14ac:dyDescent="0.35"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</row>
    <row r="545" spans="5:24" ht="14.25" customHeight="1" x14ac:dyDescent="0.35"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</row>
    <row r="546" spans="5:24" ht="14.25" customHeight="1" x14ac:dyDescent="0.35"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</row>
    <row r="547" spans="5:24" ht="14.25" customHeight="1" x14ac:dyDescent="0.35"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</row>
    <row r="548" spans="5:24" ht="14.25" customHeight="1" x14ac:dyDescent="0.35"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</row>
    <row r="549" spans="5:24" ht="14.25" customHeight="1" x14ac:dyDescent="0.35"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</row>
    <row r="550" spans="5:24" ht="14.25" customHeight="1" x14ac:dyDescent="0.35"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</row>
    <row r="551" spans="5:24" ht="14.25" customHeight="1" x14ac:dyDescent="0.35"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</row>
    <row r="552" spans="5:24" ht="14.25" customHeight="1" x14ac:dyDescent="0.35"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</row>
    <row r="553" spans="5:24" ht="14.25" customHeight="1" x14ac:dyDescent="0.35"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</row>
    <row r="554" spans="5:24" ht="14.25" customHeight="1" x14ac:dyDescent="0.35"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</row>
    <row r="555" spans="5:24" ht="14.25" customHeight="1" x14ac:dyDescent="0.35"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</row>
    <row r="556" spans="5:24" ht="14.25" customHeight="1" x14ac:dyDescent="0.35"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</row>
    <row r="557" spans="5:24" ht="14.25" customHeight="1" x14ac:dyDescent="0.35"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</row>
    <row r="558" spans="5:24" ht="14.25" customHeight="1" x14ac:dyDescent="0.35"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</row>
    <row r="559" spans="5:24" ht="14.25" customHeight="1" x14ac:dyDescent="0.35"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</row>
    <row r="560" spans="5:24" ht="14.25" customHeight="1" x14ac:dyDescent="0.35"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</row>
    <row r="561" spans="5:24" ht="14.25" customHeight="1" x14ac:dyDescent="0.35"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</row>
    <row r="562" spans="5:24" ht="14.25" customHeight="1" x14ac:dyDescent="0.35"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</row>
    <row r="563" spans="5:24" ht="14.25" customHeight="1" x14ac:dyDescent="0.35"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</row>
    <row r="564" spans="5:24" ht="14.25" customHeight="1" x14ac:dyDescent="0.35"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</row>
    <row r="565" spans="5:24" ht="14.25" customHeight="1" x14ac:dyDescent="0.35"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</row>
    <row r="566" spans="5:24" ht="14.25" customHeight="1" x14ac:dyDescent="0.35"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</row>
    <row r="567" spans="5:24" ht="14.25" customHeight="1" x14ac:dyDescent="0.35"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</row>
    <row r="568" spans="5:24" ht="14.25" customHeight="1" x14ac:dyDescent="0.35"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</row>
    <row r="569" spans="5:24" ht="14.25" customHeight="1" x14ac:dyDescent="0.35"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</row>
    <row r="570" spans="5:24" ht="14.25" customHeight="1" x14ac:dyDescent="0.35"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</row>
    <row r="571" spans="5:24" ht="14.25" customHeight="1" x14ac:dyDescent="0.35"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</row>
    <row r="572" spans="5:24" ht="14.25" customHeight="1" x14ac:dyDescent="0.35"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</row>
    <row r="573" spans="5:24" ht="14.25" customHeight="1" x14ac:dyDescent="0.35"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</row>
    <row r="574" spans="5:24" ht="14.25" customHeight="1" x14ac:dyDescent="0.35"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</row>
    <row r="575" spans="5:24" ht="14.25" customHeight="1" x14ac:dyDescent="0.35"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</row>
    <row r="576" spans="5:24" ht="14.25" customHeight="1" x14ac:dyDescent="0.35"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</row>
    <row r="577" spans="5:24" ht="14.25" customHeight="1" x14ac:dyDescent="0.35"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</row>
    <row r="578" spans="5:24" ht="14.25" customHeight="1" x14ac:dyDescent="0.35"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</row>
    <row r="579" spans="5:24" ht="14.25" customHeight="1" x14ac:dyDescent="0.35"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</row>
    <row r="580" spans="5:24" ht="14.25" customHeight="1" x14ac:dyDescent="0.35"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</row>
    <row r="581" spans="5:24" ht="14.25" customHeight="1" x14ac:dyDescent="0.35"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</row>
    <row r="582" spans="5:24" ht="14.25" customHeight="1" x14ac:dyDescent="0.35"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</row>
    <row r="583" spans="5:24" ht="14.25" customHeight="1" x14ac:dyDescent="0.35"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</row>
    <row r="584" spans="5:24" ht="14.25" customHeight="1" x14ac:dyDescent="0.35"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</row>
    <row r="585" spans="5:24" ht="14.25" customHeight="1" x14ac:dyDescent="0.35"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</row>
    <row r="586" spans="5:24" ht="14.25" customHeight="1" x14ac:dyDescent="0.35"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</row>
    <row r="587" spans="5:24" ht="14.25" customHeight="1" x14ac:dyDescent="0.35"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</row>
    <row r="588" spans="5:24" ht="14.25" customHeight="1" x14ac:dyDescent="0.35"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</row>
    <row r="589" spans="5:24" ht="14.25" customHeight="1" x14ac:dyDescent="0.35"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</row>
    <row r="590" spans="5:24" ht="14.25" customHeight="1" x14ac:dyDescent="0.35"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</row>
    <row r="591" spans="5:24" ht="14.25" customHeight="1" x14ac:dyDescent="0.35"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</row>
    <row r="592" spans="5:24" ht="14.25" customHeight="1" x14ac:dyDescent="0.35"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</row>
    <row r="593" spans="5:24" ht="14.25" customHeight="1" x14ac:dyDescent="0.35"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</row>
    <row r="594" spans="5:24" ht="14.25" customHeight="1" x14ac:dyDescent="0.35"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</row>
    <row r="595" spans="5:24" ht="14.25" customHeight="1" x14ac:dyDescent="0.35"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</row>
    <row r="596" spans="5:24" ht="14.25" customHeight="1" x14ac:dyDescent="0.35"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</row>
    <row r="597" spans="5:24" ht="14.25" customHeight="1" x14ac:dyDescent="0.35"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</row>
    <row r="598" spans="5:24" ht="14.25" customHeight="1" x14ac:dyDescent="0.35"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</row>
    <row r="599" spans="5:24" ht="14.25" customHeight="1" x14ac:dyDescent="0.35"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</row>
    <row r="600" spans="5:24" ht="14.25" customHeight="1" x14ac:dyDescent="0.35"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</row>
    <row r="601" spans="5:24" ht="14.25" customHeight="1" x14ac:dyDescent="0.35"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</row>
    <row r="602" spans="5:24" ht="14.25" customHeight="1" x14ac:dyDescent="0.35"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</row>
    <row r="603" spans="5:24" ht="14.25" customHeight="1" x14ac:dyDescent="0.35"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</row>
    <row r="604" spans="5:24" ht="14.25" customHeight="1" x14ac:dyDescent="0.35"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</row>
    <row r="605" spans="5:24" ht="14.25" customHeight="1" x14ac:dyDescent="0.35"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</row>
    <row r="606" spans="5:24" ht="14.25" customHeight="1" x14ac:dyDescent="0.35"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</row>
    <row r="607" spans="5:24" ht="14.25" customHeight="1" x14ac:dyDescent="0.35"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</row>
    <row r="608" spans="5:24" ht="14.25" customHeight="1" x14ac:dyDescent="0.35"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</row>
    <row r="609" spans="5:24" ht="14.25" customHeight="1" x14ac:dyDescent="0.35"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</row>
    <row r="610" spans="5:24" ht="14.25" customHeight="1" x14ac:dyDescent="0.35"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</row>
    <row r="611" spans="5:24" ht="14.25" customHeight="1" x14ac:dyDescent="0.35"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</row>
    <row r="612" spans="5:24" ht="14.25" customHeight="1" x14ac:dyDescent="0.35"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</row>
    <row r="613" spans="5:24" ht="14.25" customHeight="1" x14ac:dyDescent="0.35"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</row>
    <row r="614" spans="5:24" ht="14.25" customHeight="1" x14ac:dyDescent="0.35"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</row>
    <row r="615" spans="5:24" ht="14.25" customHeight="1" x14ac:dyDescent="0.35"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</row>
    <row r="616" spans="5:24" ht="14.25" customHeight="1" x14ac:dyDescent="0.35"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</row>
    <row r="617" spans="5:24" ht="14.25" customHeight="1" x14ac:dyDescent="0.35"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</row>
    <row r="618" spans="5:24" ht="14.25" customHeight="1" x14ac:dyDescent="0.35"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</row>
    <row r="619" spans="5:24" ht="14.25" customHeight="1" x14ac:dyDescent="0.35"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</row>
    <row r="620" spans="5:24" ht="14.25" customHeight="1" x14ac:dyDescent="0.35"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</row>
    <row r="621" spans="5:24" ht="14.25" customHeight="1" x14ac:dyDescent="0.35"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</row>
    <row r="622" spans="5:24" ht="14.25" customHeight="1" x14ac:dyDescent="0.35"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</row>
    <row r="623" spans="5:24" ht="14.25" customHeight="1" x14ac:dyDescent="0.35"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</row>
    <row r="624" spans="5:24" ht="14.25" customHeight="1" x14ac:dyDescent="0.35"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</row>
    <row r="625" spans="5:24" ht="14.25" customHeight="1" x14ac:dyDescent="0.35"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</row>
    <row r="626" spans="5:24" ht="14.25" customHeight="1" x14ac:dyDescent="0.35"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</row>
    <row r="627" spans="5:24" ht="14.25" customHeight="1" x14ac:dyDescent="0.35"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</row>
    <row r="628" spans="5:24" ht="14.25" customHeight="1" x14ac:dyDescent="0.35"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</row>
    <row r="629" spans="5:24" ht="14.25" customHeight="1" x14ac:dyDescent="0.35"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</row>
    <row r="630" spans="5:24" ht="14.25" customHeight="1" x14ac:dyDescent="0.35"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</row>
    <row r="631" spans="5:24" ht="14.25" customHeight="1" x14ac:dyDescent="0.35"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</row>
    <row r="632" spans="5:24" ht="14.25" customHeight="1" x14ac:dyDescent="0.35"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</row>
    <row r="633" spans="5:24" ht="14.25" customHeight="1" x14ac:dyDescent="0.35"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</row>
    <row r="634" spans="5:24" ht="14.25" customHeight="1" x14ac:dyDescent="0.35"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</row>
    <row r="635" spans="5:24" ht="14.25" customHeight="1" x14ac:dyDescent="0.35"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</row>
    <row r="636" spans="5:24" ht="14.25" customHeight="1" x14ac:dyDescent="0.35"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</row>
    <row r="637" spans="5:24" ht="14.25" customHeight="1" x14ac:dyDescent="0.35"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</row>
    <row r="638" spans="5:24" ht="14.25" customHeight="1" x14ac:dyDescent="0.35"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</row>
    <row r="639" spans="5:24" ht="14.25" customHeight="1" x14ac:dyDescent="0.35"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</row>
    <row r="640" spans="5:24" ht="14.25" customHeight="1" x14ac:dyDescent="0.35"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</row>
    <row r="641" spans="5:24" ht="14.25" customHeight="1" x14ac:dyDescent="0.35"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</row>
    <row r="642" spans="5:24" ht="14.25" customHeight="1" x14ac:dyDescent="0.35"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</row>
    <row r="643" spans="5:24" ht="14.25" customHeight="1" x14ac:dyDescent="0.35"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</row>
    <row r="644" spans="5:24" ht="14.25" customHeight="1" x14ac:dyDescent="0.35"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</row>
    <row r="645" spans="5:24" ht="14.25" customHeight="1" x14ac:dyDescent="0.35"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</row>
    <row r="646" spans="5:24" ht="14.25" customHeight="1" x14ac:dyDescent="0.35"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</row>
    <row r="647" spans="5:24" ht="14.25" customHeight="1" x14ac:dyDescent="0.35"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</row>
    <row r="648" spans="5:24" ht="14.25" customHeight="1" x14ac:dyDescent="0.35"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</row>
    <row r="649" spans="5:24" ht="14.25" customHeight="1" x14ac:dyDescent="0.35"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</row>
    <row r="650" spans="5:24" ht="14.25" customHeight="1" x14ac:dyDescent="0.35"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</row>
    <row r="651" spans="5:24" ht="14.25" customHeight="1" x14ac:dyDescent="0.35"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</row>
    <row r="652" spans="5:24" ht="14.25" customHeight="1" x14ac:dyDescent="0.35"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</row>
    <row r="653" spans="5:24" ht="14.25" customHeight="1" x14ac:dyDescent="0.35"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</row>
    <row r="654" spans="5:24" ht="14.25" customHeight="1" x14ac:dyDescent="0.35"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</row>
    <row r="655" spans="5:24" ht="14.25" customHeight="1" x14ac:dyDescent="0.35"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</row>
    <row r="656" spans="5:24" ht="14.25" customHeight="1" x14ac:dyDescent="0.35"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</row>
    <row r="657" spans="5:24" ht="14.25" customHeight="1" x14ac:dyDescent="0.35"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</row>
    <row r="658" spans="5:24" ht="14.25" customHeight="1" x14ac:dyDescent="0.35"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</row>
    <row r="659" spans="5:24" ht="14.25" customHeight="1" x14ac:dyDescent="0.35"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</row>
    <row r="660" spans="5:24" ht="14.25" customHeight="1" x14ac:dyDescent="0.35"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</row>
    <row r="661" spans="5:24" ht="14.25" customHeight="1" x14ac:dyDescent="0.35"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</row>
    <row r="662" spans="5:24" ht="14.25" customHeight="1" x14ac:dyDescent="0.35"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</row>
    <row r="663" spans="5:24" ht="14.25" customHeight="1" x14ac:dyDescent="0.35"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</row>
    <row r="664" spans="5:24" ht="14.25" customHeight="1" x14ac:dyDescent="0.35"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</row>
    <row r="665" spans="5:24" ht="14.25" customHeight="1" x14ac:dyDescent="0.35"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</row>
    <row r="666" spans="5:24" ht="14.25" customHeight="1" x14ac:dyDescent="0.35"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</row>
    <row r="667" spans="5:24" ht="14.25" customHeight="1" x14ac:dyDescent="0.35"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</row>
    <row r="668" spans="5:24" ht="14.25" customHeight="1" x14ac:dyDescent="0.35"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</row>
    <row r="669" spans="5:24" ht="14.25" customHeight="1" x14ac:dyDescent="0.35"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</row>
    <row r="670" spans="5:24" ht="14.25" customHeight="1" x14ac:dyDescent="0.35"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</row>
    <row r="671" spans="5:24" ht="14.25" customHeight="1" x14ac:dyDescent="0.35"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</row>
    <row r="672" spans="5:24" ht="14.25" customHeight="1" x14ac:dyDescent="0.35"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</row>
    <row r="673" spans="5:24" ht="14.25" customHeight="1" x14ac:dyDescent="0.35"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</row>
    <row r="674" spans="5:24" ht="14.25" customHeight="1" x14ac:dyDescent="0.35"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</row>
    <row r="675" spans="5:24" ht="14.25" customHeight="1" x14ac:dyDescent="0.35"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</row>
    <row r="676" spans="5:24" ht="14.25" customHeight="1" x14ac:dyDescent="0.35"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</row>
    <row r="677" spans="5:24" ht="14.25" customHeight="1" x14ac:dyDescent="0.35"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</row>
    <row r="678" spans="5:24" ht="14.25" customHeight="1" x14ac:dyDescent="0.35"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</row>
    <row r="679" spans="5:24" ht="14.25" customHeight="1" x14ac:dyDescent="0.35"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</row>
    <row r="680" spans="5:24" ht="14.25" customHeight="1" x14ac:dyDescent="0.35"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</row>
    <row r="681" spans="5:24" ht="14.25" customHeight="1" x14ac:dyDescent="0.35"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</row>
    <row r="682" spans="5:24" ht="14.25" customHeight="1" x14ac:dyDescent="0.35"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</row>
    <row r="683" spans="5:24" ht="14.25" customHeight="1" x14ac:dyDescent="0.35"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</row>
    <row r="684" spans="5:24" ht="14.25" customHeight="1" x14ac:dyDescent="0.35"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</row>
    <row r="685" spans="5:24" ht="14.25" customHeight="1" x14ac:dyDescent="0.35"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</row>
    <row r="686" spans="5:24" ht="14.25" customHeight="1" x14ac:dyDescent="0.35"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</row>
    <row r="687" spans="5:24" ht="14.25" customHeight="1" x14ac:dyDescent="0.35"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</row>
    <row r="688" spans="5:24" ht="14.25" customHeight="1" x14ac:dyDescent="0.35"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</row>
    <row r="689" spans="5:24" ht="14.25" customHeight="1" x14ac:dyDescent="0.35"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</row>
    <row r="690" spans="5:24" ht="14.25" customHeight="1" x14ac:dyDescent="0.35"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</row>
    <row r="691" spans="5:24" ht="14.25" customHeight="1" x14ac:dyDescent="0.35"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</row>
    <row r="692" spans="5:24" ht="14.25" customHeight="1" x14ac:dyDescent="0.35"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</row>
    <row r="693" spans="5:24" ht="14.25" customHeight="1" x14ac:dyDescent="0.35"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</row>
    <row r="694" spans="5:24" ht="14.25" customHeight="1" x14ac:dyDescent="0.35"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</row>
    <row r="695" spans="5:24" ht="14.25" customHeight="1" x14ac:dyDescent="0.35"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</row>
    <row r="696" spans="5:24" ht="14.25" customHeight="1" x14ac:dyDescent="0.35"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</row>
    <row r="697" spans="5:24" ht="14.25" customHeight="1" x14ac:dyDescent="0.35"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</row>
    <row r="698" spans="5:24" ht="14.25" customHeight="1" x14ac:dyDescent="0.35"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</row>
    <row r="699" spans="5:24" ht="14.25" customHeight="1" x14ac:dyDescent="0.35"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</row>
    <row r="700" spans="5:24" ht="14.25" customHeight="1" x14ac:dyDescent="0.35"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</row>
    <row r="701" spans="5:24" ht="14.25" customHeight="1" x14ac:dyDescent="0.35"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</row>
    <row r="702" spans="5:24" ht="14.25" customHeight="1" x14ac:dyDescent="0.35"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</row>
    <row r="703" spans="5:24" ht="14.25" customHeight="1" x14ac:dyDescent="0.35"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</row>
    <row r="704" spans="5:24" ht="14.25" customHeight="1" x14ac:dyDescent="0.35"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</row>
    <row r="705" spans="5:24" ht="14.25" customHeight="1" x14ac:dyDescent="0.35"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</row>
    <row r="706" spans="5:24" ht="14.25" customHeight="1" x14ac:dyDescent="0.35"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</row>
    <row r="707" spans="5:24" ht="14.25" customHeight="1" x14ac:dyDescent="0.35"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</row>
    <row r="708" spans="5:24" ht="14.25" customHeight="1" x14ac:dyDescent="0.35"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</row>
    <row r="709" spans="5:24" ht="14.25" customHeight="1" x14ac:dyDescent="0.35"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</row>
    <row r="710" spans="5:24" ht="14.25" customHeight="1" x14ac:dyDescent="0.35"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</row>
    <row r="711" spans="5:24" ht="14.25" customHeight="1" x14ac:dyDescent="0.35"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</row>
    <row r="712" spans="5:24" ht="14.25" customHeight="1" x14ac:dyDescent="0.35"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</row>
    <row r="713" spans="5:24" ht="14.25" customHeight="1" x14ac:dyDescent="0.35"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</row>
    <row r="714" spans="5:24" ht="14.25" customHeight="1" x14ac:dyDescent="0.35"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</row>
    <row r="715" spans="5:24" ht="14.25" customHeight="1" x14ac:dyDescent="0.35"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</row>
    <row r="716" spans="5:24" ht="14.25" customHeight="1" x14ac:dyDescent="0.35"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</row>
    <row r="717" spans="5:24" ht="14.25" customHeight="1" x14ac:dyDescent="0.35"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</row>
    <row r="718" spans="5:24" ht="14.25" customHeight="1" x14ac:dyDescent="0.35"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</row>
    <row r="719" spans="5:24" ht="14.25" customHeight="1" x14ac:dyDescent="0.35"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</row>
    <row r="720" spans="5:24" ht="14.25" customHeight="1" x14ac:dyDescent="0.35"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</row>
    <row r="721" spans="5:24" ht="14.25" customHeight="1" x14ac:dyDescent="0.35"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</row>
    <row r="722" spans="5:24" ht="14.25" customHeight="1" x14ac:dyDescent="0.35"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</row>
    <row r="723" spans="5:24" ht="14.25" customHeight="1" x14ac:dyDescent="0.35"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</row>
    <row r="724" spans="5:24" ht="14.25" customHeight="1" x14ac:dyDescent="0.35"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</row>
    <row r="725" spans="5:24" ht="14.25" customHeight="1" x14ac:dyDescent="0.35"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</row>
    <row r="726" spans="5:24" ht="14.25" customHeight="1" x14ac:dyDescent="0.35"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</row>
    <row r="727" spans="5:24" ht="14.25" customHeight="1" x14ac:dyDescent="0.35"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</row>
    <row r="728" spans="5:24" ht="14.25" customHeight="1" x14ac:dyDescent="0.35"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</row>
    <row r="729" spans="5:24" ht="14.25" customHeight="1" x14ac:dyDescent="0.35"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</row>
    <row r="730" spans="5:24" ht="14.25" customHeight="1" x14ac:dyDescent="0.35"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</row>
    <row r="731" spans="5:24" ht="14.25" customHeight="1" x14ac:dyDescent="0.35"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</row>
    <row r="732" spans="5:24" ht="14.25" customHeight="1" x14ac:dyDescent="0.35"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</row>
    <row r="733" spans="5:24" ht="14.25" customHeight="1" x14ac:dyDescent="0.35"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</row>
    <row r="734" spans="5:24" ht="14.25" customHeight="1" x14ac:dyDescent="0.35"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</row>
    <row r="735" spans="5:24" ht="14.25" customHeight="1" x14ac:dyDescent="0.35"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</row>
    <row r="736" spans="5:24" ht="14.25" customHeight="1" x14ac:dyDescent="0.35"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</row>
    <row r="737" spans="5:24" ht="14.25" customHeight="1" x14ac:dyDescent="0.35"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</row>
    <row r="738" spans="5:24" ht="14.25" customHeight="1" x14ac:dyDescent="0.35"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</row>
    <row r="739" spans="5:24" ht="14.25" customHeight="1" x14ac:dyDescent="0.35"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</row>
    <row r="740" spans="5:24" ht="14.25" customHeight="1" x14ac:dyDescent="0.35"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</row>
    <row r="741" spans="5:24" ht="14.25" customHeight="1" x14ac:dyDescent="0.35"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</row>
    <row r="742" spans="5:24" ht="14.25" customHeight="1" x14ac:dyDescent="0.35"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</row>
    <row r="743" spans="5:24" ht="14.25" customHeight="1" x14ac:dyDescent="0.35"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</row>
    <row r="744" spans="5:24" ht="14.25" customHeight="1" x14ac:dyDescent="0.35"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</row>
    <row r="745" spans="5:24" ht="14.25" customHeight="1" x14ac:dyDescent="0.35"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</row>
    <row r="746" spans="5:24" ht="14.25" customHeight="1" x14ac:dyDescent="0.35"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</row>
    <row r="747" spans="5:24" ht="14.25" customHeight="1" x14ac:dyDescent="0.35"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</row>
    <row r="748" spans="5:24" ht="14.25" customHeight="1" x14ac:dyDescent="0.35"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</row>
    <row r="749" spans="5:24" ht="14.25" customHeight="1" x14ac:dyDescent="0.35"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</row>
    <row r="750" spans="5:24" ht="14.25" customHeight="1" x14ac:dyDescent="0.35"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</row>
    <row r="751" spans="5:24" ht="14.25" customHeight="1" x14ac:dyDescent="0.35"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</row>
    <row r="752" spans="5:24" ht="14.25" customHeight="1" x14ac:dyDescent="0.35"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</row>
    <row r="753" spans="5:24" ht="14.25" customHeight="1" x14ac:dyDescent="0.35"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</row>
    <row r="754" spans="5:24" ht="14.25" customHeight="1" x14ac:dyDescent="0.35"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</row>
    <row r="755" spans="5:24" ht="14.25" customHeight="1" x14ac:dyDescent="0.35"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</row>
    <row r="756" spans="5:24" ht="14.25" customHeight="1" x14ac:dyDescent="0.35"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</row>
    <row r="757" spans="5:24" ht="14.25" customHeight="1" x14ac:dyDescent="0.35"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</row>
    <row r="758" spans="5:24" ht="14.25" customHeight="1" x14ac:dyDescent="0.35"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</row>
    <row r="759" spans="5:24" ht="14.25" customHeight="1" x14ac:dyDescent="0.35"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</row>
    <row r="760" spans="5:24" ht="14.25" customHeight="1" x14ac:dyDescent="0.35"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</row>
    <row r="761" spans="5:24" ht="14.25" customHeight="1" x14ac:dyDescent="0.35"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</row>
    <row r="762" spans="5:24" ht="14.25" customHeight="1" x14ac:dyDescent="0.35"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</row>
    <row r="763" spans="5:24" ht="14.25" customHeight="1" x14ac:dyDescent="0.35"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</row>
    <row r="764" spans="5:24" ht="14.25" customHeight="1" x14ac:dyDescent="0.35"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</row>
    <row r="765" spans="5:24" ht="14.25" customHeight="1" x14ac:dyDescent="0.35"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</row>
    <row r="766" spans="5:24" ht="14.25" customHeight="1" x14ac:dyDescent="0.35"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</row>
    <row r="767" spans="5:24" ht="14.25" customHeight="1" x14ac:dyDescent="0.35"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</row>
    <row r="768" spans="5:24" ht="14.25" customHeight="1" x14ac:dyDescent="0.35"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</row>
    <row r="769" spans="5:24" ht="14.25" customHeight="1" x14ac:dyDescent="0.35"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</row>
    <row r="770" spans="5:24" ht="14.25" customHeight="1" x14ac:dyDescent="0.35"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</row>
    <row r="771" spans="5:24" ht="14.25" customHeight="1" x14ac:dyDescent="0.35"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</row>
    <row r="772" spans="5:24" ht="14.25" customHeight="1" x14ac:dyDescent="0.35"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</row>
    <row r="773" spans="5:24" ht="14.25" customHeight="1" x14ac:dyDescent="0.35"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</row>
    <row r="774" spans="5:24" ht="14.25" customHeight="1" x14ac:dyDescent="0.35"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</row>
    <row r="775" spans="5:24" ht="14.25" customHeight="1" x14ac:dyDescent="0.35"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</row>
    <row r="776" spans="5:24" ht="14.25" customHeight="1" x14ac:dyDescent="0.35"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</row>
    <row r="777" spans="5:24" ht="14.25" customHeight="1" x14ac:dyDescent="0.35"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</row>
    <row r="778" spans="5:24" ht="14.25" customHeight="1" x14ac:dyDescent="0.35"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</row>
    <row r="779" spans="5:24" ht="14.25" customHeight="1" x14ac:dyDescent="0.35"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</row>
    <row r="780" spans="5:24" ht="14.25" customHeight="1" x14ac:dyDescent="0.35"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</row>
    <row r="781" spans="5:24" ht="14.25" customHeight="1" x14ac:dyDescent="0.35"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</row>
    <row r="782" spans="5:24" ht="14.25" customHeight="1" x14ac:dyDescent="0.35"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</row>
    <row r="783" spans="5:24" ht="14.25" customHeight="1" x14ac:dyDescent="0.35"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</row>
    <row r="784" spans="5:24" ht="14.25" customHeight="1" x14ac:dyDescent="0.35"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</row>
    <row r="785" spans="5:24" ht="14.25" customHeight="1" x14ac:dyDescent="0.35"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</row>
    <row r="786" spans="5:24" ht="14.25" customHeight="1" x14ac:dyDescent="0.35"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</row>
    <row r="787" spans="5:24" ht="14.25" customHeight="1" x14ac:dyDescent="0.35"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</row>
    <row r="788" spans="5:24" ht="14.25" customHeight="1" x14ac:dyDescent="0.35"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</row>
    <row r="789" spans="5:24" ht="14.25" customHeight="1" x14ac:dyDescent="0.35"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</row>
    <row r="790" spans="5:24" ht="14.25" customHeight="1" x14ac:dyDescent="0.35"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</row>
    <row r="791" spans="5:24" ht="14.25" customHeight="1" x14ac:dyDescent="0.35"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</row>
    <row r="792" spans="5:24" ht="14.25" customHeight="1" x14ac:dyDescent="0.35"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</row>
    <row r="793" spans="5:24" ht="14.25" customHeight="1" x14ac:dyDescent="0.35"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</row>
    <row r="794" spans="5:24" ht="14.25" customHeight="1" x14ac:dyDescent="0.35"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</row>
    <row r="795" spans="5:24" ht="14.25" customHeight="1" x14ac:dyDescent="0.35"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</row>
    <row r="796" spans="5:24" ht="14.25" customHeight="1" x14ac:dyDescent="0.35"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</row>
    <row r="797" spans="5:24" ht="14.25" customHeight="1" x14ac:dyDescent="0.35"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</row>
    <row r="798" spans="5:24" ht="14.25" customHeight="1" x14ac:dyDescent="0.35"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</row>
    <row r="799" spans="5:24" ht="14.25" customHeight="1" x14ac:dyDescent="0.35"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</row>
    <row r="800" spans="5:24" ht="14.25" customHeight="1" x14ac:dyDescent="0.35"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</row>
    <row r="801" spans="5:24" ht="14.25" customHeight="1" x14ac:dyDescent="0.35"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</row>
    <row r="802" spans="5:24" ht="14.25" customHeight="1" x14ac:dyDescent="0.35"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</row>
    <row r="803" spans="5:24" ht="14.25" customHeight="1" x14ac:dyDescent="0.35"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</row>
    <row r="804" spans="5:24" ht="14.25" customHeight="1" x14ac:dyDescent="0.35"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</row>
    <row r="805" spans="5:24" ht="14.25" customHeight="1" x14ac:dyDescent="0.35"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</row>
    <row r="806" spans="5:24" ht="14.25" customHeight="1" x14ac:dyDescent="0.35"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</row>
    <row r="807" spans="5:24" ht="14.25" customHeight="1" x14ac:dyDescent="0.35"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</row>
    <row r="808" spans="5:24" ht="14.25" customHeight="1" x14ac:dyDescent="0.35"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</row>
    <row r="809" spans="5:24" ht="14.25" customHeight="1" x14ac:dyDescent="0.35"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</row>
    <row r="810" spans="5:24" ht="14.25" customHeight="1" x14ac:dyDescent="0.35"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</row>
    <row r="811" spans="5:24" ht="14.25" customHeight="1" x14ac:dyDescent="0.35"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</row>
    <row r="812" spans="5:24" ht="14.25" customHeight="1" x14ac:dyDescent="0.35"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</row>
    <row r="813" spans="5:24" ht="14.25" customHeight="1" x14ac:dyDescent="0.35"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</row>
    <row r="814" spans="5:24" ht="14.25" customHeight="1" x14ac:dyDescent="0.35"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</row>
    <row r="815" spans="5:24" ht="14.25" customHeight="1" x14ac:dyDescent="0.35"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</row>
    <row r="816" spans="5:24" ht="14.25" customHeight="1" x14ac:dyDescent="0.35"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</row>
    <row r="817" spans="5:24" ht="14.25" customHeight="1" x14ac:dyDescent="0.35"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</row>
    <row r="818" spans="5:24" ht="14.25" customHeight="1" x14ac:dyDescent="0.35"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</row>
    <row r="819" spans="5:24" ht="14.25" customHeight="1" x14ac:dyDescent="0.35"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</row>
    <row r="820" spans="5:24" ht="14.25" customHeight="1" x14ac:dyDescent="0.35"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</row>
    <row r="821" spans="5:24" ht="14.25" customHeight="1" x14ac:dyDescent="0.35"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</row>
    <row r="822" spans="5:24" ht="14.25" customHeight="1" x14ac:dyDescent="0.35"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</row>
    <row r="823" spans="5:24" ht="14.25" customHeight="1" x14ac:dyDescent="0.35"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</row>
    <row r="824" spans="5:24" ht="14.25" customHeight="1" x14ac:dyDescent="0.35"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</row>
    <row r="825" spans="5:24" ht="14.25" customHeight="1" x14ac:dyDescent="0.35"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</row>
    <row r="826" spans="5:24" ht="14.25" customHeight="1" x14ac:dyDescent="0.35"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</row>
    <row r="827" spans="5:24" ht="14.25" customHeight="1" x14ac:dyDescent="0.35"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</row>
    <row r="828" spans="5:24" ht="14.25" customHeight="1" x14ac:dyDescent="0.35"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</row>
    <row r="829" spans="5:24" ht="14.25" customHeight="1" x14ac:dyDescent="0.35"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</row>
    <row r="830" spans="5:24" ht="14.25" customHeight="1" x14ac:dyDescent="0.35"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</row>
    <row r="831" spans="5:24" ht="14.25" customHeight="1" x14ac:dyDescent="0.35"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</row>
    <row r="832" spans="5:24" ht="14.25" customHeight="1" x14ac:dyDescent="0.35"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</row>
    <row r="833" spans="5:24" ht="14.25" customHeight="1" x14ac:dyDescent="0.35"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</row>
    <row r="834" spans="5:24" ht="14.25" customHeight="1" x14ac:dyDescent="0.35"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</row>
    <row r="835" spans="5:24" ht="14.25" customHeight="1" x14ac:dyDescent="0.35"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</row>
    <row r="836" spans="5:24" ht="14.25" customHeight="1" x14ac:dyDescent="0.35"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</row>
    <row r="837" spans="5:24" ht="14.25" customHeight="1" x14ac:dyDescent="0.35"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</row>
    <row r="838" spans="5:24" ht="14.25" customHeight="1" x14ac:dyDescent="0.35"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</row>
    <row r="839" spans="5:24" ht="14.25" customHeight="1" x14ac:dyDescent="0.35"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</row>
    <row r="840" spans="5:24" ht="14.25" customHeight="1" x14ac:dyDescent="0.35"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</row>
    <row r="841" spans="5:24" ht="14.25" customHeight="1" x14ac:dyDescent="0.35"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</row>
    <row r="842" spans="5:24" ht="14.25" customHeight="1" x14ac:dyDescent="0.35"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</row>
    <row r="843" spans="5:24" ht="14.25" customHeight="1" x14ac:dyDescent="0.35"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</row>
    <row r="844" spans="5:24" ht="14.25" customHeight="1" x14ac:dyDescent="0.35"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</row>
    <row r="845" spans="5:24" ht="14.25" customHeight="1" x14ac:dyDescent="0.35"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</row>
    <row r="846" spans="5:24" ht="14.25" customHeight="1" x14ac:dyDescent="0.35"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</row>
    <row r="847" spans="5:24" ht="14.25" customHeight="1" x14ac:dyDescent="0.35"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</row>
    <row r="848" spans="5:24" ht="14.25" customHeight="1" x14ac:dyDescent="0.35"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</row>
    <row r="849" spans="5:24" ht="14.25" customHeight="1" x14ac:dyDescent="0.35"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</row>
    <row r="850" spans="5:24" ht="14.25" customHeight="1" x14ac:dyDescent="0.35"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</row>
    <row r="851" spans="5:24" ht="14.25" customHeight="1" x14ac:dyDescent="0.35"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</row>
    <row r="852" spans="5:24" ht="14.25" customHeight="1" x14ac:dyDescent="0.35"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</row>
    <row r="853" spans="5:24" ht="14.25" customHeight="1" x14ac:dyDescent="0.35"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</row>
    <row r="854" spans="5:24" ht="14.25" customHeight="1" x14ac:dyDescent="0.35"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</row>
    <row r="855" spans="5:24" ht="14.25" customHeight="1" x14ac:dyDescent="0.35"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</row>
    <row r="856" spans="5:24" ht="14.25" customHeight="1" x14ac:dyDescent="0.35"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</row>
    <row r="857" spans="5:24" ht="14.25" customHeight="1" x14ac:dyDescent="0.35"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</row>
    <row r="858" spans="5:24" ht="14.25" customHeight="1" x14ac:dyDescent="0.35"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</row>
    <row r="859" spans="5:24" ht="14.25" customHeight="1" x14ac:dyDescent="0.35"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</row>
    <row r="860" spans="5:24" ht="14.25" customHeight="1" x14ac:dyDescent="0.35"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</row>
    <row r="861" spans="5:24" ht="14.25" customHeight="1" x14ac:dyDescent="0.35"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</row>
    <row r="862" spans="5:24" ht="14.25" customHeight="1" x14ac:dyDescent="0.35"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</row>
    <row r="863" spans="5:24" ht="14.25" customHeight="1" x14ac:dyDescent="0.35"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</row>
    <row r="864" spans="5:24" ht="14.25" customHeight="1" x14ac:dyDescent="0.35"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</row>
    <row r="865" spans="5:24" ht="14.25" customHeight="1" x14ac:dyDescent="0.35"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</row>
    <row r="866" spans="5:24" ht="14.25" customHeight="1" x14ac:dyDescent="0.35"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</row>
    <row r="867" spans="5:24" ht="14.25" customHeight="1" x14ac:dyDescent="0.35"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</row>
    <row r="868" spans="5:24" ht="14.25" customHeight="1" x14ac:dyDescent="0.35"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</row>
    <row r="869" spans="5:24" ht="14.25" customHeight="1" x14ac:dyDescent="0.35"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</row>
    <row r="870" spans="5:24" ht="14.25" customHeight="1" x14ac:dyDescent="0.35"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</row>
    <row r="871" spans="5:24" ht="14.25" customHeight="1" x14ac:dyDescent="0.35"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</row>
    <row r="872" spans="5:24" ht="14.25" customHeight="1" x14ac:dyDescent="0.35"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</row>
    <row r="873" spans="5:24" ht="14.25" customHeight="1" x14ac:dyDescent="0.35"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</row>
    <row r="874" spans="5:24" ht="14.25" customHeight="1" x14ac:dyDescent="0.35"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</row>
    <row r="875" spans="5:24" ht="14.25" customHeight="1" x14ac:dyDescent="0.35"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</row>
    <row r="876" spans="5:24" ht="14.25" customHeight="1" x14ac:dyDescent="0.35"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</row>
    <row r="877" spans="5:24" ht="14.25" customHeight="1" x14ac:dyDescent="0.35"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</row>
    <row r="878" spans="5:24" ht="14.25" customHeight="1" x14ac:dyDescent="0.35"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</row>
    <row r="879" spans="5:24" ht="14.25" customHeight="1" x14ac:dyDescent="0.35"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</row>
    <row r="880" spans="5:24" ht="14.25" customHeight="1" x14ac:dyDescent="0.35"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</row>
    <row r="881" spans="5:24" ht="14.25" customHeight="1" x14ac:dyDescent="0.35"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</row>
    <row r="882" spans="5:24" ht="14.25" customHeight="1" x14ac:dyDescent="0.35"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</row>
    <row r="883" spans="5:24" ht="14.25" customHeight="1" x14ac:dyDescent="0.35"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</row>
    <row r="884" spans="5:24" ht="14.25" customHeight="1" x14ac:dyDescent="0.35"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</row>
    <row r="885" spans="5:24" ht="14.25" customHeight="1" x14ac:dyDescent="0.35"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</row>
    <row r="886" spans="5:24" ht="14.25" customHeight="1" x14ac:dyDescent="0.35"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</row>
    <row r="887" spans="5:24" ht="14.25" customHeight="1" x14ac:dyDescent="0.35"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</row>
    <row r="888" spans="5:24" ht="14.25" customHeight="1" x14ac:dyDescent="0.35"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</row>
    <row r="889" spans="5:24" ht="14.25" customHeight="1" x14ac:dyDescent="0.35"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</row>
    <row r="890" spans="5:24" ht="14.25" customHeight="1" x14ac:dyDescent="0.35"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</row>
    <row r="891" spans="5:24" ht="14.25" customHeight="1" x14ac:dyDescent="0.35"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</row>
    <row r="892" spans="5:24" ht="14.25" customHeight="1" x14ac:dyDescent="0.35"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</row>
    <row r="893" spans="5:24" ht="14.25" customHeight="1" x14ac:dyDescent="0.35"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</row>
    <row r="894" spans="5:24" ht="14.25" customHeight="1" x14ac:dyDescent="0.35"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</row>
    <row r="895" spans="5:24" ht="14.25" customHeight="1" x14ac:dyDescent="0.35"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</row>
    <row r="896" spans="5:24" ht="14.25" customHeight="1" x14ac:dyDescent="0.35"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</row>
    <row r="897" spans="5:24" ht="14.25" customHeight="1" x14ac:dyDescent="0.35"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</row>
    <row r="898" spans="5:24" ht="14.25" customHeight="1" x14ac:dyDescent="0.35"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</row>
    <row r="899" spans="5:24" ht="14.25" customHeight="1" x14ac:dyDescent="0.35"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</row>
    <row r="900" spans="5:24" ht="14.25" customHeight="1" x14ac:dyDescent="0.35"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</row>
    <row r="901" spans="5:24" ht="14.25" customHeight="1" x14ac:dyDescent="0.35"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</row>
    <row r="902" spans="5:24" ht="14.25" customHeight="1" x14ac:dyDescent="0.35"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</row>
    <row r="903" spans="5:24" ht="14.25" customHeight="1" x14ac:dyDescent="0.35"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</row>
    <row r="904" spans="5:24" ht="14.25" customHeight="1" x14ac:dyDescent="0.35"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</row>
    <row r="905" spans="5:24" ht="14.25" customHeight="1" x14ac:dyDescent="0.35"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</row>
    <row r="906" spans="5:24" ht="14.25" customHeight="1" x14ac:dyDescent="0.35"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</row>
    <row r="907" spans="5:24" ht="14.25" customHeight="1" x14ac:dyDescent="0.35"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</row>
    <row r="908" spans="5:24" ht="14.25" customHeight="1" x14ac:dyDescent="0.35"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</row>
    <row r="909" spans="5:24" ht="14.25" customHeight="1" x14ac:dyDescent="0.35"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</row>
    <row r="910" spans="5:24" ht="14.25" customHeight="1" x14ac:dyDescent="0.35"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</row>
    <row r="911" spans="5:24" ht="14.25" customHeight="1" x14ac:dyDescent="0.35"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</row>
    <row r="912" spans="5:24" ht="14.25" customHeight="1" x14ac:dyDescent="0.35"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</row>
    <row r="913" spans="5:24" ht="14.25" customHeight="1" x14ac:dyDescent="0.35"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</row>
    <row r="914" spans="5:24" ht="14.25" customHeight="1" x14ac:dyDescent="0.35"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</row>
    <row r="915" spans="5:24" ht="14.25" customHeight="1" x14ac:dyDescent="0.35"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</row>
    <row r="916" spans="5:24" ht="14.25" customHeight="1" x14ac:dyDescent="0.35"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</row>
    <row r="917" spans="5:24" ht="14.25" customHeight="1" x14ac:dyDescent="0.35"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</row>
    <row r="918" spans="5:24" ht="14.25" customHeight="1" x14ac:dyDescent="0.35"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</row>
    <row r="919" spans="5:24" ht="14.25" customHeight="1" x14ac:dyDescent="0.35"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</row>
    <row r="920" spans="5:24" ht="14.25" customHeight="1" x14ac:dyDescent="0.35"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</row>
    <row r="921" spans="5:24" ht="14.25" customHeight="1" x14ac:dyDescent="0.35"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</row>
    <row r="922" spans="5:24" ht="14.25" customHeight="1" x14ac:dyDescent="0.35"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</row>
    <row r="923" spans="5:24" ht="14.25" customHeight="1" x14ac:dyDescent="0.35"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</row>
    <row r="924" spans="5:24" ht="14.25" customHeight="1" x14ac:dyDescent="0.35"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</row>
    <row r="925" spans="5:24" ht="14.25" customHeight="1" x14ac:dyDescent="0.35"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</row>
    <row r="926" spans="5:24" ht="14.25" customHeight="1" x14ac:dyDescent="0.35"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</row>
    <row r="927" spans="5:24" ht="14.25" customHeight="1" x14ac:dyDescent="0.35"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</row>
    <row r="928" spans="5:24" ht="14.25" customHeight="1" x14ac:dyDescent="0.35"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</row>
    <row r="929" spans="5:24" ht="14.25" customHeight="1" x14ac:dyDescent="0.35"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</row>
    <row r="930" spans="5:24" ht="14.25" customHeight="1" x14ac:dyDescent="0.35"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</row>
    <row r="931" spans="5:24" ht="14.25" customHeight="1" x14ac:dyDescent="0.35"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</row>
    <row r="932" spans="5:24" ht="14.25" customHeight="1" x14ac:dyDescent="0.35"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</row>
    <row r="933" spans="5:24" ht="14.25" customHeight="1" x14ac:dyDescent="0.35"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</row>
    <row r="934" spans="5:24" ht="14.25" customHeight="1" x14ac:dyDescent="0.35"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</row>
    <row r="935" spans="5:24" ht="14.25" customHeight="1" x14ac:dyDescent="0.35"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</row>
    <row r="936" spans="5:24" ht="14.25" customHeight="1" x14ac:dyDescent="0.35"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</row>
    <row r="937" spans="5:24" ht="14.25" customHeight="1" x14ac:dyDescent="0.35"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</row>
    <row r="938" spans="5:24" ht="14.25" customHeight="1" x14ac:dyDescent="0.35"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</row>
    <row r="939" spans="5:24" ht="14.25" customHeight="1" x14ac:dyDescent="0.35"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</row>
    <row r="940" spans="5:24" ht="14.25" customHeight="1" x14ac:dyDescent="0.35"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</row>
    <row r="941" spans="5:24" ht="14.25" customHeight="1" x14ac:dyDescent="0.35"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</row>
    <row r="942" spans="5:24" ht="14.25" customHeight="1" x14ac:dyDescent="0.35"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</row>
    <row r="943" spans="5:24" ht="14.25" customHeight="1" x14ac:dyDescent="0.35"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</row>
    <row r="944" spans="5:24" ht="14.25" customHeight="1" x14ac:dyDescent="0.35"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</row>
    <row r="945" spans="5:24" ht="14.25" customHeight="1" x14ac:dyDescent="0.35"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</row>
    <row r="946" spans="5:24" ht="14.25" customHeight="1" x14ac:dyDescent="0.35"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</row>
    <row r="947" spans="5:24" ht="14.25" customHeight="1" x14ac:dyDescent="0.35"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</row>
    <row r="948" spans="5:24" ht="14.25" customHeight="1" x14ac:dyDescent="0.35"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</row>
    <row r="949" spans="5:24" ht="14.25" customHeight="1" x14ac:dyDescent="0.35"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</row>
    <row r="950" spans="5:24" ht="14.25" customHeight="1" x14ac:dyDescent="0.35"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</row>
    <row r="951" spans="5:24" ht="14.25" customHeight="1" x14ac:dyDescent="0.35"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</row>
    <row r="952" spans="5:24" ht="14.25" customHeight="1" x14ac:dyDescent="0.35"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</row>
    <row r="953" spans="5:24" ht="14.25" customHeight="1" x14ac:dyDescent="0.35"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</row>
    <row r="954" spans="5:24" ht="14.25" customHeight="1" x14ac:dyDescent="0.35"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</row>
    <row r="955" spans="5:24" ht="14.25" customHeight="1" x14ac:dyDescent="0.35"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</row>
    <row r="956" spans="5:24" ht="14.25" customHeight="1" x14ac:dyDescent="0.35"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</row>
    <row r="957" spans="5:24" ht="14.25" customHeight="1" x14ac:dyDescent="0.35"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</row>
    <row r="958" spans="5:24" ht="14.25" customHeight="1" x14ac:dyDescent="0.35"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</row>
    <row r="959" spans="5:24" ht="14.25" customHeight="1" x14ac:dyDescent="0.35"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</row>
    <row r="960" spans="5:24" ht="14.25" customHeight="1" x14ac:dyDescent="0.35"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</row>
    <row r="961" spans="5:24" ht="14.25" customHeight="1" x14ac:dyDescent="0.35"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</row>
    <row r="962" spans="5:24" ht="14.25" customHeight="1" x14ac:dyDescent="0.35"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</row>
    <row r="963" spans="5:24" ht="14.25" customHeight="1" x14ac:dyDescent="0.35"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</row>
    <row r="964" spans="5:24" ht="14.25" customHeight="1" x14ac:dyDescent="0.35"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</row>
    <row r="965" spans="5:24" ht="14.25" customHeight="1" x14ac:dyDescent="0.35"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</row>
    <row r="966" spans="5:24" ht="14.25" customHeight="1" x14ac:dyDescent="0.35"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</row>
    <row r="967" spans="5:24" ht="14.25" customHeight="1" x14ac:dyDescent="0.35"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</row>
    <row r="968" spans="5:24" ht="14.25" customHeight="1" x14ac:dyDescent="0.35"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</row>
    <row r="969" spans="5:24" ht="14.25" customHeight="1" x14ac:dyDescent="0.35"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</row>
    <row r="970" spans="5:24" ht="14.25" customHeight="1" x14ac:dyDescent="0.35"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</row>
    <row r="971" spans="5:24" ht="14.25" customHeight="1" x14ac:dyDescent="0.35"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</row>
    <row r="972" spans="5:24" ht="14.25" customHeight="1" x14ac:dyDescent="0.35"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</row>
    <row r="973" spans="5:24" ht="14.25" customHeight="1" x14ac:dyDescent="0.35"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</row>
    <row r="974" spans="5:24" ht="14.25" customHeight="1" x14ac:dyDescent="0.35"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</row>
    <row r="975" spans="5:24" ht="14.25" customHeight="1" x14ac:dyDescent="0.35"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</row>
    <row r="976" spans="5:24" ht="14.25" customHeight="1" x14ac:dyDescent="0.35"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</row>
    <row r="977" spans="5:24" ht="14.25" customHeight="1" x14ac:dyDescent="0.35"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</row>
    <row r="978" spans="5:24" ht="14.25" customHeight="1" x14ac:dyDescent="0.35"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</row>
    <row r="979" spans="5:24" ht="14.25" customHeight="1" x14ac:dyDescent="0.35"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</row>
    <row r="980" spans="5:24" ht="14.25" customHeight="1" x14ac:dyDescent="0.35"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</row>
    <row r="981" spans="5:24" ht="14.25" customHeight="1" x14ac:dyDescent="0.35"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</row>
    <row r="982" spans="5:24" ht="14.25" customHeight="1" x14ac:dyDescent="0.35"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</row>
    <row r="983" spans="5:24" ht="14.25" customHeight="1" x14ac:dyDescent="0.35"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</row>
    <row r="984" spans="5:24" ht="14.25" customHeight="1" x14ac:dyDescent="0.35"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</row>
    <row r="985" spans="5:24" ht="14.25" customHeight="1" x14ac:dyDescent="0.35"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</row>
    <row r="986" spans="5:24" ht="14.25" customHeight="1" x14ac:dyDescent="0.35"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</row>
    <row r="987" spans="5:24" ht="14.25" customHeight="1" x14ac:dyDescent="0.35"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</row>
    <row r="988" spans="5:24" ht="14.25" customHeight="1" x14ac:dyDescent="0.35"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</row>
    <row r="989" spans="5:24" ht="14.25" customHeight="1" x14ac:dyDescent="0.35"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</row>
    <row r="990" spans="5:24" ht="14.25" customHeight="1" x14ac:dyDescent="0.35"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</row>
    <row r="991" spans="5:24" ht="14.25" customHeight="1" x14ac:dyDescent="0.35"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</row>
    <row r="992" spans="5:24" ht="14.25" customHeight="1" x14ac:dyDescent="0.35"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</row>
    <row r="993" spans="5:24" ht="14.25" customHeight="1" x14ac:dyDescent="0.35"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</row>
    <row r="994" spans="5:24" ht="14.25" customHeight="1" x14ac:dyDescent="0.35"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</row>
    <row r="995" spans="5:24" ht="14.25" customHeight="1" x14ac:dyDescent="0.35"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</row>
    <row r="996" spans="5:24" ht="14.25" customHeight="1" x14ac:dyDescent="0.35"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</row>
    <row r="997" spans="5:24" ht="14.25" customHeight="1" x14ac:dyDescent="0.35"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</row>
    <row r="998" spans="5:24" ht="14.25" customHeight="1" x14ac:dyDescent="0.35"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</row>
    <row r="999" spans="5:24" ht="14.25" customHeight="1" x14ac:dyDescent="0.35"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</row>
    <row r="1000" spans="5:24" ht="14.25" customHeight="1" x14ac:dyDescent="0.35"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GIUSEPPE CURRIDORI</cp:lastModifiedBy>
  <dcterms:modified xsi:type="dcterms:W3CDTF">2026-08-07T00:40:22Z</dcterms:modified>
</cp:coreProperties>
</file>