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i.gaglione\Desktop\output\"/>
    </mc:Choice>
  </mc:AlternateContent>
  <xr:revisionPtr revIDLastSave="0" documentId="13_ncr:1_{98639B1D-18F4-4465-B69F-7517E75BD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Sheet1!$B$18:$C$33</definedName>
    <definedName name="_xlchart.v1.1" hidden="1">Sheet1!$G$17</definedName>
    <definedName name="_xlchart.v1.2" hidden="1">Sheet1!$G$18:$G$33</definedName>
    <definedName name="_xlchart.v1.3" hidden="1">Sheet1!$H$17</definedName>
    <definedName name="_xlchart.v1.4" hidden="1">Sheet1!$H$18:$H$33</definedName>
    <definedName name="_xlchart.v1.5" hidden="1">Sheet1!$B$18:$C$33</definedName>
    <definedName name="_xlchart.v1.6" hidden="1">Sheet1!$G$17</definedName>
    <definedName name="_xlchart.v1.7" hidden="1">Sheet1!$G$18:$G$33</definedName>
    <definedName name="_xlchart.v1.8" hidden="1">Sheet1!$H$17</definedName>
    <definedName name="_xlchart.v1.9" hidden="1">Sheet1!$H$18:$H$33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<sst xmlns="http://schemas.openxmlformats.org/spreadsheetml/2006/main" count="91" uniqueCount="28">
  <si>
    <t>Pipeline</t>
  </si>
  <si>
    <t>Precision</t>
  </si>
  <si>
    <t>Recall</t>
  </si>
  <si>
    <t>F1</t>
  </si>
  <si>
    <t>Train Time (s)</t>
  </si>
  <si>
    <t>Infer Time (s)</t>
  </si>
  <si>
    <t>TP</t>
  </si>
  <si>
    <t>FP</t>
  </si>
  <si>
    <t>FN</t>
  </si>
  <si>
    <t>TN</t>
  </si>
  <si>
    <t>Record_Linkage</t>
  </si>
  <si>
    <t>Dedupe</t>
  </si>
  <si>
    <t>P1</t>
  </si>
  <si>
    <t>P2</t>
  </si>
  <si>
    <t>P3</t>
  </si>
  <si>
    <t xml:space="preserve">Ditto </t>
  </si>
  <si>
    <t>Configuration</t>
  </si>
  <si>
    <t>P3_ridotto</t>
  </si>
  <si>
    <t>NO</t>
  </si>
  <si>
    <t>B1</t>
  </si>
  <si>
    <t>B2</t>
  </si>
  <si>
    <t>Union</t>
  </si>
  <si>
    <t>Blocking</t>
  </si>
  <si>
    <t>Auto</t>
  </si>
  <si>
    <t>CASO REALE</t>
  </si>
  <si>
    <t>P3_B2</t>
  </si>
  <si>
    <t>P1_B1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</si>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</sst>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164" fontId="0" fillId="0" borderId="0" xfId="0" applyNumberForma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Sheet1!$B$18:$C$34</c:f>
              <c:multiLvlStrCache>
                <c:ptCount val="17"/>
                <c:lvl>
                  <c:pt idx="0">
                    <c:v>Auto</c:v>
                  </c:pt>
                  <c:pt idx="1">
                    <c:v>B1</c:v>
                  </c:pt>
                  <c:pt idx="2">
                    <c:v>B2</c:v>
                  </c:pt>
                  <c:pt idx="3">
                    <c:v>Union</c:v>
                  </c:pt>
                  <c:pt idx="4">
                    <c:v>Auto</c:v>
                  </c:pt>
                  <c:pt idx="5">
                    <c:v>B1</c:v>
                  </c:pt>
                  <c:pt idx="6">
                    <c:v>B2</c:v>
                  </c:pt>
                  <c:pt idx="7">
                    <c:v>Union</c:v>
                  </c:pt>
                  <c:pt idx="8">
                    <c:v>Auto</c:v>
                  </c:pt>
                  <c:pt idx="9">
                    <c:v>B1</c:v>
                  </c:pt>
                  <c:pt idx="10">
                    <c:v>B2</c:v>
                  </c:pt>
                  <c:pt idx="11">
                    <c:v>Union</c:v>
                  </c:pt>
                  <c:pt idx="12">
                    <c:v>Auto</c:v>
                  </c:pt>
                  <c:pt idx="13">
                    <c:v>B1</c:v>
                  </c:pt>
                  <c:pt idx="14">
                    <c:v>B2</c:v>
                  </c:pt>
                  <c:pt idx="15">
                    <c:v>Union</c:v>
                  </c:pt>
                </c:lvl>
                <c:lvl>
                  <c:pt idx="0">
                    <c:v>P1</c:v>
                  </c:pt>
                  <c:pt idx="4">
                    <c:v>P2</c:v>
                  </c:pt>
                  <c:pt idx="8">
                    <c:v>P3</c:v>
                  </c:pt>
                  <c:pt idx="12">
                    <c:v>P3_ridotto</c:v>
                  </c:pt>
                  <c:pt idx="16">
                    <c:v>CASO REALE</c:v>
                  </c:pt>
                </c:lvl>
              </c:multiLvlStrCache>
            </c:multiLvlStrRef>
          </c:cat>
          <c:val>
            <c:numRef>
              <c:f>Sheet1!$D$18:$D$34</c:f>
              <c:numCache>
                <c:formatCode>0.0000</c:formatCode>
                <c:ptCount val="17"/>
                <c:pt idx="0">
                  <c:v>0.79700000000000004</c:v>
                </c:pt>
                <c:pt idx="1">
                  <c:v>0.61429999999999996</c:v>
                </c:pt>
                <c:pt idx="2">
                  <c:v>0.65200000000000002</c:v>
                </c:pt>
                <c:pt idx="3">
                  <c:v>0.4602</c:v>
                </c:pt>
                <c:pt idx="4">
                  <c:v>0.83330000000000004</c:v>
                </c:pt>
                <c:pt idx="5">
                  <c:v>0.61809999999999998</c:v>
                </c:pt>
                <c:pt idx="6">
                  <c:v>0.55149999999999999</c:v>
                </c:pt>
                <c:pt idx="7">
                  <c:v>0.46839999999999998</c:v>
                </c:pt>
                <c:pt idx="8">
                  <c:v>0.92479999999999996</c:v>
                </c:pt>
                <c:pt idx="9">
                  <c:v>0.66310000000000002</c:v>
                </c:pt>
                <c:pt idx="10">
                  <c:v>0.5403</c:v>
                </c:pt>
                <c:pt idx="11">
                  <c:v>0.47660000000000002</c:v>
                </c:pt>
                <c:pt idx="12">
                  <c:v>0.92479999999999996</c:v>
                </c:pt>
                <c:pt idx="13">
                  <c:v>0.58279999999999998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5-49F2-A256-8F70A24A9A9F}"/>
            </c:ext>
          </c:extLst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Sheet1!$B$18:$C$34</c:f>
              <c:multiLvlStrCache>
                <c:ptCount val="17"/>
                <c:lvl>
                  <c:pt idx="0">
                    <c:v>Auto</c:v>
                  </c:pt>
                  <c:pt idx="1">
                    <c:v>B1</c:v>
                  </c:pt>
                  <c:pt idx="2">
                    <c:v>B2</c:v>
                  </c:pt>
                  <c:pt idx="3">
                    <c:v>Union</c:v>
                  </c:pt>
                  <c:pt idx="4">
                    <c:v>Auto</c:v>
                  </c:pt>
                  <c:pt idx="5">
                    <c:v>B1</c:v>
                  </c:pt>
                  <c:pt idx="6">
                    <c:v>B2</c:v>
                  </c:pt>
                  <c:pt idx="7">
                    <c:v>Union</c:v>
                  </c:pt>
                  <c:pt idx="8">
                    <c:v>Auto</c:v>
                  </c:pt>
                  <c:pt idx="9">
                    <c:v>B1</c:v>
                  </c:pt>
                  <c:pt idx="10">
                    <c:v>B2</c:v>
                  </c:pt>
                  <c:pt idx="11">
                    <c:v>Union</c:v>
                  </c:pt>
                  <c:pt idx="12">
                    <c:v>Auto</c:v>
                  </c:pt>
                  <c:pt idx="13">
                    <c:v>B1</c:v>
                  </c:pt>
                  <c:pt idx="14">
                    <c:v>B2</c:v>
                  </c:pt>
                  <c:pt idx="15">
                    <c:v>Union</c:v>
                  </c:pt>
                </c:lvl>
                <c:lvl>
                  <c:pt idx="0">
                    <c:v>P1</c:v>
                  </c:pt>
                  <c:pt idx="4">
                    <c:v>P2</c:v>
                  </c:pt>
                  <c:pt idx="8">
                    <c:v>P3</c:v>
                  </c:pt>
                  <c:pt idx="12">
                    <c:v>P3_ridotto</c:v>
                  </c:pt>
                  <c:pt idx="16">
                    <c:v>CASO REALE</c:v>
                  </c:pt>
                </c:lvl>
              </c:multiLvlStrCache>
            </c:multiLvlStrRef>
          </c:cat>
          <c:val>
            <c:numRef>
              <c:f>Sheet1!$E$18:$E$34</c:f>
              <c:numCache>
                <c:formatCode>0.0000</c:formatCode>
                <c:ptCount val="17"/>
                <c:pt idx="0">
                  <c:v>0.77090000000000003</c:v>
                </c:pt>
                <c:pt idx="1">
                  <c:v>0.78039999999999998</c:v>
                </c:pt>
                <c:pt idx="2">
                  <c:v>0.3236</c:v>
                </c:pt>
                <c:pt idx="3">
                  <c:v>0.58799999999999997</c:v>
                </c:pt>
                <c:pt idx="4">
                  <c:v>0.81669999999999998</c:v>
                </c:pt>
                <c:pt idx="5">
                  <c:v>0.80759999999999998</c:v>
                </c:pt>
                <c:pt idx="6">
                  <c:v>0.46729999999999999</c:v>
                </c:pt>
                <c:pt idx="7">
                  <c:v>0.60440000000000005</c:v>
                </c:pt>
                <c:pt idx="8">
                  <c:v>0.91469999999999996</c:v>
                </c:pt>
                <c:pt idx="9">
                  <c:v>0.93230000000000002</c:v>
                </c:pt>
                <c:pt idx="10">
                  <c:v>0.58440000000000003</c:v>
                </c:pt>
                <c:pt idx="11">
                  <c:v>0.70240000000000002</c:v>
                </c:pt>
                <c:pt idx="12">
                  <c:v>0.91469999999999996</c:v>
                </c:pt>
                <c:pt idx="13">
                  <c:v>0.93630000000000002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5-49F2-A256-8F70A24A9A9F}"/>
            </c:ext>
          </c:extLst>
        </c:ser>
        <c:ser>
          <c:idx val="2"/>
          <c:order val="2"/>
          <c:tx>
            <c:strRef>
              <c:f>Sheet1!$F$17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Sheet1!$B$18:$C$34</c:f>
              <c:multiLvlStrCache>
                <c:ptCount val="17"/>
                <c:lvl>
                  <c:pt idx="0">
                    <c:v>Auto</c:v>
                  </c:pt>
                  <c:pt idx="1">
                    <c:v>B1</c:v>
                  </c:pt>
                  <c:pt idx="2">
                    <c:v>B2</c:v>
                  </c:pt>
                  <c:pt idx="3">
                    <c:v>Union</c:v>
                  </c:pt>
                  <c:pt idx="4">
                    <c:v>Auto</c:v>
                  </c:pt>
                  <c:pt idx="5">
                    <c:v>B1</c:v>
                  </c:pt>
                  <c:pt idx="6">
                    <c:v>B2</c:v>
                  </c:pt>
                  <c:pt idx="7">
                    <c:v>Union</c:v>
                  </c:pt>
                  <c:pt idx="8">
                    <c:v>Auto</c:v>
                  </c:pt>
                  <c:pt idx="9">
                    <c:v>B1</c:v>
                  </c:pt>
                  <c:pt idx="10">
                    <c:v>B2</c:v>
                  </c:pt>
                  <c:pt idx="11">
                    <c:v>Union</c:v>
                  </c:pt>
                  <c:pt idx="12">
                    <c:v>Auto</c:v>
                  </c:pt>
                  <c:pt idx="13">
                    <c:v>B1</c:v>
                  </c:pt>
                  <c:pt idx="14">
                    <c:v>B2</c:v>
                  </c:pt>
                  <c:pt idx="15">
                    <c:v>Union</c:v>
                  </c:pt>
                </c:lvl>
                <c:lvl>
                  <c:pt idx="0">
                    <c:v>P1</c:v>
                  </c:pt>
                  <c:pt idx="4">
                    <c:v>P2</c:v>
                  </c:pt>
                  <c:pt idx="8">
                    <c:v>P3</c:v>
                  </c:pt>
                  <c:pt idx="12">
                    <c:v>P3_ridotto</c:v>
                  </c:pt>
                  <c:pt idx="16">
                    <c:v>CASO REALE</c:v>
                  </c:pt>
                </c:lvl>
              </c:multiLvlStrCache>
            </c:multiLvlStrRef>
          </c:cat>
          <c:val>
            <c:numRef>
              <c:f>Sheet1!$F$18:$F$34</c:f>
              <c:numCache>
                <c:formatCode>0.0000</c:formatCode>
                <c:ptCount val="17"/>
                <c:pt idx="0">
                  <c:v>0.78369999999999995</c:v>
                </c:pt>
                <c:pt idx="1">
                  <c:v>0.6875</c:v>
                </c:pt>
                <c:pt idx="2">
                  <c:v>0.4325</c:v>
                </c:pt>
                <c:pt idx="3">
                  <c:v>0.51639999999999997</c:v>
                </c:pt>
                <c:pt idx="4">
                  <c:v>0.82489999999999997</c:v>
                </c:pt>
                <c:pt idx="5">
                  <c:v>0.70030000000000003</c:v>
                </c:pt>
                <c:pt idx="6">
                  <c:v>0.50590000000000002</c:v>
                </c:pt>
                <c:pt idx="7">
                  <c:v>0.52769999999999995</c:v>
                </c:pt>
                <c:pt idx="8">
                  <c:v>0.91969999999999996</c:v>
                </c:pt>
                <c:pt idx="9">
                  <c:v>0.77500000000000002</c:v>
                </c:pt>
                <c:pt idx="10">
                  <c:v>0.5615</c:v>
                </c:pt>
                <c:pt idx="11">
                  <c:v>0.56789999999999996</c:v>
                </c:pt>
                <c:pt idx="12">
                  <c:v>0.91969999999999996</c:v>
                </c:pt>
                <c:pt idx="13">
                  <c:v>0.71840000000000004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65-49F2-A256-8F70A24A9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9456"/>
        <c:axId val="49710288"/>
      </c:barChart>
      <c:catAx>
        <c:axId val="4970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710288"/>
        <c:crosses val="autoZero"/>
        <c:auto val="1"/>
        <c:lblAlgn val="ctr"/>
        <c:lblOffset val="100"/>
        <c:noMultiLvlLbl val="0"/>
      </c:catAx>
      <c:valAx>
        <c:axId val="497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70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Sheet1!$G$17</c:f>
              <c:strCache>
                <c:ptCount val="1"/>
                <c:pt idx="0">
                  <c:v>Train Time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Sheet1!$B$18:$C$33</c:f>
              <c:multiLvlStrCache>
                <c:ptCount val="16"/>
                <c:lvl>
                  <c:pt idx="0">
                    <c:v>Auto</c:v>
                  </c:pt>
                  <c:pt idx="1">
                    <c:v>B1</c:v>
                  </c:pt>
                  <c:pt idx="2">
                    <c:v>B2</c:v>
                  </c:pt>
                  <c:pt idx="3">
                    <c:v>Union</c:v>
                  </c:pt>
                  <c:pt idx="4">
                    <c:v>Auto</c:v>
                  </c:pt>
                  <c:pt idx="5">
                    <c:v>B1</c:v>
                  </c:pt>
                  <c:pt idx="6">
                    <c:v>B2</c:v>
                  </c:pt>
                  <c:pt idx="7">
                    <c:v>Union</c:v>
                  </c:pt>
                  <c:pt idx="8">
                    <c:v>Auto</c:v>
                  </c:pt>
                  <c:pt idx="9">
                    <c:v>B1</c:v>
                  </c:pt>
                  <c:pt idx="10">
                    <c:v>B2</c:v>
                  </c:pt>
                  <c:pt idx="11">
                    <c:v>Union</c:v>
                  </c:pt>
                  <c:pt idx="12">
                    <c:v>Auto</c:v>
                  </c:pt>
                  <c:pt idx="13">
                    <c:v>B1</c:v>
                  </c:pt>
                  <c:pt idx="14">
                    <c:v>B2</c:v>
                  </c:pt>
                  <c:pt idx="15">
                    <c:v>Union</c:v>
                  </c:pt>
                </c:lvl>
                <c:lvl>
                  <c:pt idx="0">
                    <c:v>P1</c:v>
                  </c:pt>
                  <c:pt idx="4">
                    <c:v>P2</c:v>
                  </c:pt>
                  <c:pt idx="8">
                    <c:v>P3</c:v>
                  </c:pt>
                  <c:pt idx="12">
                    <c:v>P3_ridotto</c:v>
                  </c:pt>
                </c:lvl>
              </c:multiLvlStrCache>
            </c:multiLvlStrRef>
          </c:cat>
          <c:val>
            <c:numRef>
              <c:f>Sheet1!$G$18:$G$33</c:f>
              <c:numCache>
                <c:formatCode>0.0000</c:formatCode>
                <c:ptCount val="16"/>
                <c:pt idx="0">
                  <c:v>150.31</c:v>
                </c:pt>
                <c:pt idx="1">
                  <c:v>157.19999999999999</c:v>
                </c:pt>
                <c:pt idx="2">
                  <c:v>91.28</c:v>
                </c:pt>
                <c:pt idx="3">
                  <c:v>166</c:v>
                </c:pt>
                <c:pt idx="4">
                  <c:v>142.18</c:v>
                </c:pt>
                <c:pt idx="5">
                  <c:v>134.58000000000001</c:v>
                </c:pt>
                <c:pt idx="6">
                  <c:v>128.52000000000001</c:v>
                </c:pt>
                <c:pt idx="7">
                  <c:v>133.29</c:v>
                </c:pt>
                <c:pt idx="8">
                  <c:v>55.89</c:v>
                </c:pt>
                <c:pt idx="9">
                  <c:v>53.74</c:v>
                </c:pt>
                <c:pt idx="10">
                  <c:v>55.38</c:v>
                </c:pt>
                <c:pt idx="11">
                  <c:v>56.07</c:v>
                </c:pt>
                <c:pt idx="12">
                  <c:v>52.96</c:v>
                </c:pt>
                <c:pt idx="13">
                  <c:v>59.48</c:v>
                </c:pt>
                <c:pt idx="14">
                  <c:v>57.22</c:v>
                </c:pt>
                <c:pt idx="15">
                  <c:v>57.47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4-42E1-AAB7-D1428652DFAD}"/>
            </c:ext>
          </c:extLst>
        </c:ser>
        <c:ser>
          <c:idx val="1"/>
          <c:order val="1"/>
          <c:tx>
            <c:strRef>
              <c:f>Sheet1!$H$17</c:f>
              <c:strCache>
                <c:ptCount val="1"/>
                <c:pt idx="0">
                  <c:v>Infer Time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Sheet1!$B$18:$C$33</c:f>
              <c:multiLvlStrCache>
                <c:ptCount val="16"/>
                <c:lvl>
                  <c:pt idx="0">
                    <c:v>Auto</c:v>
                  </c:pt>
                  <c:pt idx="1">
                    <c:v>B1</c:v>
                  </c:pt>
                  <c:pt idx="2">
                    <c:v>B2</c:v>
                  </c:pt>
                  <c:pt idx="3">
                    <c:v>Union</c:v>
                  </c:pt>
                  <c:pt idx="4">
                    <c:v>Auto</c:v>
                  </c:pt>
                  <c:pt idx="5">
                    <c:v>B1</c:v>
                  </c:pt>
                  <c:pt idx="6">
                    <c:v>B2</c:v>
                  </c:pt>
                  <c:pt idx="7">
                    <c:v>Union</c:v>
                  </c:pt>
                  <c:pt idx="8">
                    <c:v>Auto</c:v>
                  </c:pt>
                  <c:pt idx="9">
                    <c:v>B1</c:v>
                  </c:pt>
                  <c:pt idx="10">
                    <c:v>B2</c:v>
                  </c:pt>
                  <c:pt idx="11">
                    <c:v>Union</c:v>
                  </c:pt>
                  <c:pt idx="12">
                    <c:v>Auto</c:v>
                  </c:pt>
                  <c:pt idx="13">
                    <c:v>B1</c:v>
                  </c:pt>
                  <c:pt idx="14">
                    <c:v>B2</c:v>
                  </c:pt>
                  <c:pt idx="15">
                    <c:v>Union</c:v>
                  </c:pt>
                </c:lvl>
                <c:lvl>
                  <c:pt idx="0">
                    <c:v>P1</c:v>
                  </c:pt>
                  <c:pt idx="4">
                    <c:v>P2</c:v>
                  </c:pt>
                  <c:pt idx="8">
                    <c:v>P3</c:v>
                  </c:pt>
                  <c:pt idx="12">
                    <c:v>P3_ridotto</c:v>
                  </c:pt>
                </c:lvl>
              </c:multiLvlStrCache>
            </c:multiLvlStrRef>
          </c:cat>
          <c:val>
            <c:numRef>
              <c:f>Sheet1!$H$18:$H$33</c:f>
              <c:numCache>
                <c:formatCode>General</c:formatCode>
                <c:ptCount val="16"/>
                <c:pt idx="0">
                  <c:v>3.74</c:v>
                </c:pt>
                <c:pt idx="1">
                  <c:v>1.22</c:v>
                </c:pt>
                <c:pt idx="2">
                  <c:v>1.24</c:v>
                </c:pt>
                <c:pt idx="3">
                  <c:v>1.22</c:v>
                </c:pt>
                <c:pt idx="4">
                  <c:v>9.59</c:v>
                </c:pt>
                <c:pt idx="5">
                  <c:v>0.82</c:v>
                </c:pt>
                <c:pt idx="6">
                  <c:v>3.02</c:v>
                </c:pt>
                <c:pt idx="7">
                  <c:v>3.09</c:v>
                </c:pt>
                <c:pt idx="8">
                  <c:v>0.59</c:v>
                </c:pt>
                <c:pt idx="9">
                  <c:v>0.57999999999999996</c:v>
                </c:pt>
                <c:pt idx="10">
                  <c:v>0.78</c:v>
                </c:pt>
                <c:pt idx="11">
                  <c:v>0.82</c:v>
                </c:pt>
                <c:pt idx="12">
                  <c:v>0.57999999999999996</c:v>
                </c:pt>
                <c:pt idx="13">
                  <c:v>0.61</c:v>
                </c:pt>
                <c:pt idx="14">
                  <c:v>0.71</c:v>
                </c:pt>
                <c:pt idx="15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14-42E1-AAB7-D1428652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6617312"/>
        <c:axId val="1896618144"/>
      </c:lineChart>
      <c:catAx>
        <c:axId val="18966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6618144"/>
        <c:crosses val="autoZero"/>
        <c:auto val="1"/>
        <c:lblAlgn val="ctr"/>
        <c:lblOffset val="100"/>
        <c:noMultiLvlLbl val="0"/>
      </c:catAx>
      <c:valAx>
        <c:axId val="18966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661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Sheet1!$B$3:$C$12</c:f>
              <c:multiLvlStrCache>
                <c:ptCount val="10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  <c:pt idx="9">
                    <c:v>P1_B1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  <c:pt idx="9">
                    <c:v>CASO REALE</c:v>
                  </c:pt>
                </c:lvl>
              </c:multiLvlStrCache>
            </c:multiLvlStrRef>
          </c:cat>
          <c:val>
            <c:numRef>
              <c:f>Sheet1!$D$3:$D$12</c:f>
              <c:numCache>
                <c:formatCode>0.0000</c:formatCode>
                <c:ptCount val="10"/>
                <c:pt idx="1">
                  <c:v>0.81269999999999998</c:v>
                </c:pt>
                <c:pt idx="2">
                  <c:v>0.7238</c:v>
                </c:pt>
                <c:pt idx="4">
                  <c:v>0.83840000000000003</c:v>
                </c:pt>
                <c:pt idx="5">
                  <c:v>0.91669999999999996</c:v>
                </c:pt>
                <c:pt idx="7">
                  <c:v>0.89959999999999996</c:v>
                </c:pt>
                <c:pt idx="8">
                  <c:v>0.93859999999999999</c:v>
                </c:pt>
                <c:pt idx="9">
                  <c:v>0.78990000000000005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4-4E0E-8AAD-C1F6F3504632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Sheet1!$B$3:$C$12</c:f>
              <c:multiLvlStrCache>
                <c:ptCount val="10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  <c:pt idx="9">
                    <c:v>P1_B1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  <c:pt idx="9">
                    <c:v>CASO REALE</c:v>
                  </c:pt>
                </c:lvl>
              </c:multiLvlStrCache>
            </c:multiLvlStrRef>
          </c:cat>
          <c:val>
            <c:numRef>
              <c:f>Sheet1!$E$3:$E$12</c:f>
              <c:numCache>
                <c:formatCode>0.0000</c:formatCode>
                <c:ptCount val="10"/>
                <c:pt idx="1">
                  <c:v>0.43940000000000001</c:v>
                </c:pt>
                <c:pt idx="2">
                  <c:v>0.13739999999999999</c:v>
                </c:pt>
                <c:pt idx="4">
                  <c:v>0.15010000000000001</c:v>
                </c:pt>
                <c:pt idx="5">
                  <c:v>7.9600000000000004E-2</c:v>
                </c:pt>
                <c:pt idx="7">
                  <c:v>0.40510000000000002</c:v>
                </c:pt>
                <c:pt idx="8">
                  <c:v>0.19350000000000001</c:v>
                </c:pt>
                <c:pt idx="9">
                  <c:v>0.42009999999999997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4-4E0E-8AAD-C1F6F3504632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Sheet1!$B$3:$C$12</c:f>
              <c:multiLvlStrCache>
                <c:ptCount val="10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  <c:pt idx="9">
                    <c:v>P1_B1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  <c:pt idx="9">
                    <c:v>CASO REALE</c:v>
                  </c:pt>
                </c:lvl>
              </c:multiLvlStrCache>
            </c:multiLvlStrRef>
          </c:cat>
          <c:val>
            <c:numRef>
              <c:f>Sheet1!$F$3:$F$12</c:f>
              <c:numCache>
                <c:formatCode>0.0000</c:formatCode>
                <c:ptCount val="10"/>
                <c:pt idx="1">
                  <c:v>0.57040000000000002</c:v>
                </c:pt>
                <c:pt idx="2">
                  <c:v>0.23100000000000001</c:v>
                </c:pt>
                <c:pt idx="4">
                  <c:v>0.25459999999999999</c:v>
                </c:pt>
                <c:pt idx="5">
                  <c:v>0.1464</c:v>
                </c:pt>
                <c:pt idx="7">
                  <c:v>0.55859999999999999</c:v>
                </c:pt>
                <c:pt idx="8">
                  <c:v>0.32079999999999997</c:v>
                </c:pt>
                <c:pt idx="9">
                  <c:v>0.54849999999999999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4-4E0E-8AAD-C1F6F350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342784"/>
        <c:axId val="2103347776"/>
      </c:barChart>
      <c:catAx>
        <c:axId val="210334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347776"/>
        <c:crosses val="autoZero"/>
        <c:auto val="1"/>
        <c:lblAlgn val="ctr"/>
        <c:lblOffset val="100"/>
        <c:noMultiLvlLbl val="0"/>
      </c:catAx>
      <c:valAx>
        <c:axId val="21033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34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Train Time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Sheet1!$B$3:$C$11</c:f>
              <c:multiLvlStrCache>
                <c:ptCount val="9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</c:lvl>
              </c:multiLvlStrCache>
            </c:multiLvlStrRef>
          </c:cat>
          <c:val>
            <c:numRef>
              <c:f>Sheet1!$G$3:$G$11</c:f>
              <c:numCache>
                <c:formatCode>0.0000</c:formatCode>
                <c:ptCount val="9"/>
                <c:pt idx="1">
                  <c:v>194.1</c:v>
                </c:pt>
                <c:pt idx="2">
                  <c:v>322.16000000000003</c:v>
                </c:pt>
                <c:pt idx="4">
                  <c:v>188.89</c:v>
                </c:pt>
                <c:pt idx="5">
                  <c:v>245.75</c:v>
                </c:pt>
                <c:pt idx="7">
                  <c:v>0.14000000000000001</c:v>
                </c:pt>
                <c:pt idx="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F-4B59-AA75-977E6DCFBB11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Infer Time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Sheet1!$B$3:$C$11</c:f>
              <c:multiLvlStrCache>
                <c:ptCount val="9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</c:lvl>
              </c:multiLvlStrCache>
            </c:multiLvlStrRef>
          </c:cat>
          <c:val>
            <c:numRef>
              <c:f>Sheet1!$H$3:$H$11</c:f>
              <c:numCache>
                <c:formatCode>General</c:formatCode>
                <c:ptCount val="9"/>
                <c:pt idx="1">
                  <c:v>6.43</c:v>
                </c:pt>
                <c:pt idx="2">
                  <c:v>8.0399999999999991</c:v>
                </c:pt>
                <c:pt idx="4">
                  <c:v>7.03</c:v>
                </c:pt>
                <c:pt idx="5">
                  <c:v>7.87</c:v>
                </c:pt>
                <c:pt idx="7">
                  <c:v>0.02</c:v>
                </c:pt>
                <c:pt idx="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F-4B59-AA75-977E6DCFB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961008"/>
        <c:axId val="2096961840"/>
      </c:lineChart>
      <c:catAx>
        <c:axId val="209696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961840"/>
        <c:crosses val="autoZero"/>
        <c:auto val="1"/>
        <c:lblAlgn val="ctr"/>
        <c:lblOffset val="100"/>
        <c:noMultiLvlLbl val="0"/>
      </c:catAx>
      <c:valAx>
        <c:axId val="20969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96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Sheet1!$D$39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Sheet1!$B$40:$C$49</c:f>
              <c:multiLvlStrCache>
                <c:ptCount val="10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  <c:pt idx="9">
                    <c:v>P3_B2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  <c:pt idx="9">
                    <c:v>CASO REALE</c:v>
                  </c:pt>
                </c:lvl>
              </c:multiLvlStrCache>
            </c:multiLvlStrRef>
          </c:cat>
          <c:val>
            <c:numRef>
              <c:f>Sheet1!$D$40:$D$49</c:f>
              <c:numCache>
                <c:formatCode>0.0000</c:formatCode>
                <c:ptCount val="10"/>
                <c:pt idx="0">
                  <c:v>0.99019999999999997</c:v>
                </c:pt>
                <c:pt idx="1">
                  <c:v>0.98860000000000003</c:v>
                </c:pt>
                <c:pt idx="2">
                  <c:v>0.99650000000000005</c:v>
                </c:pt>
                <c:pt idx="3">
                  <c:v>0.99670000000000003</c:v>
                </c:pt>
                <c:pt idx="4">
                  <c:v>0.97989999999999999</c:v>
                </c:pt>
                <c:pt idx="5">
                  <c:v>0.98760000000000003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5-4847-972B-6F7D77153906}"/>
            </c:ext>
          </c:extLst>
        </c:ser>
        <c:ser>
          <c:idx val="1"/>
          <c:order val="1"/>
          <c:tx>
            <c:strRef>
              <c:f>Sheet1!$E$39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Sheet1!$B$40:$C$49</c:f>
              <c:multiLvlStrCache>
                <c:ptCount val="10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  <c:pt idx="9">
                    <c:v>P3_B2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  <c:pt idx="9">
                    <c:v>CASO REALE</c:v>
                  </c:pt>
                </c:lvl>
              </c:multiLvlStrCache>
            </c:multiLvlStrRef>
          </c:cat>
          <c:val>
            <c:numRef>
              <c:f>Sheet1!$E$40:$E$49</c:f>
              <c:numCache>
                <c:formatCode>0.0000</c:formatCode>
                <c:ptCount val="10"/>
                <c:pt idx="0">
                  <c:v>0.99339999999999995</c:v>
                </c:pt>
                <c:pt idx="1">
                  <c:v>0.79079999999999995</c:v>
                </c:pt>
                <c:pt idx="2">
                  <c:v>0.79530000000000001</c:v>
                </c:pt>
                <c:pt idx="3">
                  <c:v>0.99670000000000003</c:v>
                </c:pt>
                <c:pt idx="4">
                  <c:v>0.76790000000000003</c:v>
                </c:pt>
                <c:pt idx="5">
                  <c:v>0.77849999999999997</c:v>
                </c:pt>
                <c:pt idx="6">
                  <c:v>0.99009999999999998</c:v>
                </c:pt>
                <c:pt idx="7">
                  <c:v>0.84309999999999996</c:v>
                </c:pt>
                <c:pt idx="8">
                  <c:v>0.85899999999999999</c:v>
                </c:pt>
                <c:pt idx="9">
                  <c:v>0.99919999999999998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5-4847-972B-6F7D77153906}"/>
            </c:ext>
          </c:extLst>
        </c:ser>
        <c:ser>
          <c:idx val="2"/>
          <c:order val="2"/>
          <c:tx>
            <c:strRef>
              <c:f>Sheet1!$F$39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Sheet1!$B$40:$C$49</c:f>
              <c:multiLvlStrCache>
                <c:ptCount val="10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  <c:pt idx="9">
                    <c:v>P3_B2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  <c:pt idx="9">
                    <c:v>CASO REALE</c:v>
                  </c:pt>
                </c:lvl>
              </c:multiLvlStrCache>
            </c:multiLvlStrRef>
          </c:cat>
          <c:val>
            <c:numRef>
              <c:f>Sheet1!$F$40:$F$49</c:f>
              <c:numCache>
                <c:formatCode>0.0000</c:formatCode>
                <c:ptCount val="10"/>
                <c:pt idx="0">
                  <c:v>0.99180000000000001</c:v>
                </c:pt>
                <c:pt idx="1">
                  <c:v>0.88319999999999999</c:v>
                </c:pt>
                <c:pt idx="2">
                  <c:v>0.88590000000000002</c:v>
                </c:pt>
                <c:pt idx="3">
                  <c:v>0.99670000000000003</c:v>
                </c:pt>
                <c:pt idx="4">
                  <c:v>0.86870000000000003</c:v>
                </c:pt>
                <c:pt idx="5">
                  <c:v>0.87539999999999996</c:v>
                </c:pt>
                <c:pt idx="6">
                  <c:v>0.995</c:v>
                </c:pt>
                <c:pt idx="7">
                  <c:v>0.91479999999999995</c:v>
                </c:pt>
                <c:pt idx="8">
                  <c:v>0.92410000000000003</c:v>
                </c:pt>
                <c:pt idx="9">
                  <c:v>0.99960000000000004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D5-4847-972B-6F7D77153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86336"/>
        <c:axId val="89079264"/>
      </c:barChart>
      <c:catAx>
        <c:axId val="890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79264"/>
        <c:crosses val="autoZero"/>
        <c:auto val="1"/>
        <c:lblAlgn val="ctr"/>
        <c:lblOffset val="100"/>
        <c:noMultiLvlLbl val="0"/>
      </c:catAx>
      <c:valAx>
        <c:axId val="890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Sheet1!$G$39</c:f>
              <c:strCache>
                <c:ptCount val="1"/>
                <c:pt idx="0">
                  <c:v>Train Time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Sheet1!$B$40:$C$48</c:f>
              <c:multiLvlStrCache>
                <c:ptCount val="9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</c:lvl>
              </c:multiLvlStrCache>
            </c:multiLvlStrRef>
          </c:cat>
          <c:val>
            <c:numRef>
              <c:f>Sheet1!$G$40:$G$48</c:f>
              <c:numCache>
                <c:formatCode>0.0000</c:formatCode>
                <c:ptCount val="9"/>
                <c:pt idx="0">
                  <c:v>403.49189200000001</c:v>
                </c:pt>
                <c:pt idx="1">
                  <c:v>88.17</c:v>
                </c:pt>
                <c:pt idx="2">
                  <c:v>77.77</c:v>
                </c:pt>
                <c:pt idx="3">
                  <c:v>445.57469200000003</c:v>
                </c:pt>
                <c:pt idx="4">
                  <c:v>107.22</c:v>
                </c:pt>
                <c:pt idx="5">
                  <c:v>102.41</c:v>
                </c:pt>
                <c:pt idx="6">
                  <c:v>345.09080999999998</c:v>
                </c:pt>
                <c:pt idx="7">
                  <c:v>58.28</c:v>
                </c:pt>
                <c:pt idx="8">
                  <c:v>118.81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9-4504-A136-64BCA72E8469}"/>
            </c:ext>
          </c:extLst>
        </c:ser>
        <c:ser>
          <c:idx val="1"/>
          <c:order val="1"/>
          <c:tx>
            <c:strRef>
              <c:f>Sheet1!$H$39</c:f>
              <c:strCache>
                <c:ptCount val="1"/>
                <c:pt idx="0">
                  <c:v>Infer Time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Sheet1!$B$40:$C$48</c:f>
              <c:multiLvlStrCache>
                <c:ptCount val="9"/>
                <c:lvl>
                  <c:pt idx="0">
                    <c:v>NO</c:v>
                  </c:pt>
                  <c:pt idx="1">
                    <c:v>B1</c:v>
                  </c:pt>
                  <c:pt idx="2">
                    <c:v>B2</c:v>
                  </c:pt>
                  <c:pt idx="3">
                    <c:v>NO</c:v>
                  </c:pt>
                  <c:pt idx="4">
                    <c:v>B1</c:v>
                  </c:pt>
                  <c:pt idx="5">
                    <c:v>B2</c:v>
                  </c:pt>
                  <c:pt idx="6">
                    <c:v>NO</c:v>
                  </c:pt>
                  <c:pt idx="7">
                    <c:v>B1</c:v>
                  </c:pt>
                  <c:pt idx="8">
                    <c:v>B2</c:v>
                  </c:pt>
                </c:lvl>
                <c:lvl>
                  <c:pt idx="0">
                    <c:v>P1</c:v>
                  </c:pt>
                  <c:pt idx="3">
                    <c:v>P2</c:v>
                  </c:pt>
                  <c:pt idx="6">
                    <c:v>P3</c:v>
                  </c:pt>
                </c:lvl>
              </c:multiLvlStrCache>
            </c:multiLvlStrRef>
          </c:cat>
          <c:val>
            <c:numRef>
              <c:f>Sheet1!$H$40:$H$48</c:f>
              <c:numCache>
                <c:formatCode>General</c:formatCode>
                <c:ptCount val="9"/>
                <c:pt idx="0">
                  <c:v>0.689079</c:v>
                </c:pt>
                <c:pt idx="1">
                  <c:v>3.0000000000000001E-6</c:v>
                </c:pt>
                <c:pt idx="2">
                  <c:v>0</c:v>
                </c:pt>
                <c:pt idx="3">
                  <c:v>0.89265099999999997</c:v>
                </c:pt>
                <c:pt idx="4">
                  <c:v>5.0000000000000004E-6</c:v>
                </c:pt>
                <c:pt idx="5">
                  <c:v>3.0000000000000001E-6</c:v>
                </c:pt>
                <c:pt idx="6">
                  <c:v>0.35250500000000001</c:v>
                </c:pt>
                <c:pt idx="7">
                  <c:v>3.0000000000000001E-6</c:v>
                </c:pt>
                <c:pt idx="8">
                  <c:v>3.9999999999999998E-6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9-4504-A136-64BCA72E8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72128"/>
        <c:axId val="122272544"/>
      </c:lineChart>
      <c:catAx>
        <c:axId val="1222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272544"/>
        <c:crosses val="autoZero"/>
        <c:auto val="1"/>
        <c:lblAlgn val="ctr"/>
        <c:lblOffset val="100"/>
        <c:noMultiLvlLbl val="0"/>
      </c:catAx>
      <c:valAx>
        <c:axId val="1222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2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20</xdr:row>
      <xdr:rowOff>41661</xdr:rowOff>
    </xdr:from>
    <xdr:to>
      <xdr:col>23</xdr:col>
      <xdr:colOff>571500</xdr:colOff>
      <xdr:row>42</xdr:row>
      <xdr:rowOff>72828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2DC5675-1021-476D-B334-C425BC4AA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75700</xdr:colOff>
      <xdr:row>20</xdr:row>
      <xdr:rowOff>66269</xdr:rowOff>
    </xdr:from>
    <xdr:to>
      <xdr:col>33</xdr:col>
      <xdr:colOff>588738</xdr:colOff>
      <xdr:row>42</xdr:row>
      <xdr:rowOff>70079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8FCA032C-FD82-45D6-9132-B0DB77B02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</xdr:colOff>
      <xdr:row>0</xdr:row>
      <xdr:rowOff>140969</xdr:rowOff>
    </xdr:from>
    <xdr:to>
      <xdr:col>22</xdr:col>
      <xdr:colOff>0</xdr:colOff>
      <xdr:row>19</xdr:row>
      <xdr:rowOff>49966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6C26207-22C8-4ACE-BD9E-3F9C7C7DC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181130</xdr:colOff>
      <xdr:row>0</xdr:row>
      <xdr:rowOff>58711</xdr:rowOff>
    </xdr:from>
    <xdr:to>
      <xdr:col>31</xdr:col>
      <xdr:colOff>549639</xdr:colOff>
      <xdr:row>18</xdr:row>
      <xdr:rowOff>162393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235218D-7A02-4B80-AF69-529D5F8E4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31228</xdr:colOff>
      <xdr:row>51</xdr:row>
      <xdr:rowOff>46220</xdr:rowOff>
    </xdr:from>
    <xdr:to>
      <xdr:col>9</xdr:col>
      <xdr:colOff>599606</xdr:colOff>
      <xdr:row>71</xdr:row>
      <xdr:rowOff>149902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9E25566-4A7C-45E8-AB5F-B67823397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143655</xdr:colOff>
      <xdr:row>51</xdr:row>
      <xdr:rowOff>21235</xdr:rowOff>
    </xdr:from>
    <xdr:to>
      <xdr:col>19</xdr:col>
      <xdr:colOff>237344</xdr:colOff>
      <xdr:row>72</xdr:row>
      <xdr:rowOff>24982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EAD6205-42FD-4BDD-BEE6-1987B93B8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9"/>
  <sheetViews>
    <sheetView tabSelected="1" zoomScale="88" zoomScaleNormal="115" workbookViewId="0">
      <selection activeCell="J48" sqref="J48"/>
    </sheetView>
  </sheetViews>
  <sheetFormatPr defaultRowHeight="14.4" x14ac:dyDescent="0.3"/>
  <cols>
    <col min="1" max="1" width="14" bestFit="1" customWidth="1"/>
    <col min="2" max="2" width="14" customWidth="1"/>
    <col min="3" max="3" width="12.109375" bestFit="1" customWidth="1"/>
    <col min="4" max="4" width="9.5546875" style="1" bestFit="1" customWidth="1"/>
    <col min="5" max="6" width="8.88671875" style="1"/>
    <col min="7" max="7" width="11.88671875" style="1" bestFit="1" customWidth="1"/>
    <col min="8" max="8" width="11.6640625" bestFit="1" customWidth="1"/>
  </cols>
  <sheetData>
    <row r="2" spans="1:15" x14ac:dyDescent="0.3">
      <c r="A2" s="11" t="s">
        <v>10</v>
      </c>
      <c r="B2" s="12" t="s">
        <v>0</v>
      </c>
      <c r="C2" s="12" t="s">
        <v>22</v>
      </c>
      <c r="D2" s="20" t="s">
        <v>1</v>
      </c>
      <c r="E2" s="20" t="s">
        <v>2</v>
      </c>
      <c r="F2" s="20" t="s">
        <v>3</v>
      </c>
      <c r="G2" s="20" t="s">
        <v>4</v>
      </c>
      <c r="H2" s="14" t="s">
        <v>5</v>
      </c>
      <c r="I2" s="14" t="s">
        <v>7</v>
      </c>
      <c r="J2" s="14" t="s">
        <v>8</v>
      </c>
      <c r="K2" s="14" t="s">
        <v>9</v>
      </c>
      <c r="L2" s="15"/>
    </row>
    <row r="3" spans="1:15" x14ac:dyDescent="0.3">
      <c r="A3" s="13"/>
      <c r="B3" s="18" t="s">
        <v>12</v>
      </c>
      <c r="C3" s="12" t="s">
        <v>18</v>
      </c>
      <c r="D3" s="9"/>
      <c r="E3" s="9"/>
      <c r="F3" s="9"/>
      <c r="G3" s="9"/>
      <c r="H3" s="10"/>
      <c r="I3" s="10"/>
      <c r="J3" s="10"/>
      <c r="K3" s="10"/>
      <c r="L3" s="16"/>
    </row>
    <row r="4" spans="1:15" x14ac:dyDescent="0.3">
      <c r="A4" s="13"/>
      <c r="B4" s="18"/>
      <c r="C4" s="12" t="s">
        <v>19</v>
      </c>
      <c r="D4" s="9">
        <v>0.81269999999999998</v>
      </c>
      <c r="E4" s="9">
        <v>0.43940000000000001</v>
      </c>
      <c r="F4" s="9">
        <v>0.57040000000000002</v>
      </c>
      <c r="G4" s="9">
        <v>194.1</v>
      </c>
      <c r="H4" s="10">
        <v>6.43</v>
      </c>
      <c r="I4" s="10">
        <v>56</v>
      </c>
      <c r="J4" s="10">
        <v>310</v>
      </c>
      <c r="K4" s="10">
        <v>297</v>
      </c>
      <c r="L4" s="16"/>
    </row>
    <row r="5" spans="1:15" x14ac:dyDescent="0.3">
      <c r="A5" s="13"/>
      <c r="B5" s="18"/>
      <c r="C5" s="12" t="s">
        <v>20</v>
      </c>
      <c r="D5" s="9">
        <v>0.7238</v>
      </c>
      <c r="E5" s="9">
        <v>0.13739999999999999</v>
      </c>
      <c r="F5" s="9">
        <v>0.23100000000000001</v>
      </c>
      <c r="G5" s="9">
        <v>322.16000000000003</v>
      </c>
      <c r="H5" s="10">
        <v>8.0399999999999991</v>
      </c>
      <c r="I5" s="10">
        <v>29</v>
      </c>
      <c r="J5" s="10">
        <v>477</v>
      </c>
      <c r="K5" s="10">
        <v>103</v>
      </c>
      <c r="L5" s="16"/>
    </row>
    <row r="6" spans="1:15" x14ac:dyDescent="0.3">
      <c r="A6" s="13"/>
      <c r="B6" s="18" t="s">
        <v>13</v>
      </c>
      <c r="C6" s="12" t="s">
        <v>18</v>
      </c>
      <c r="D6" s="9"/>
      <c r="E6" s="9"/>
      <c r="F6" s="9"/>
      <c r="G6" s="9"/>
      <c r="H6" s="10"/>
      <c r="I6" s="10"/>
      <c r="J6" s="10"/>
      <c r="K6" s="10"/>
      <c r="L6" s="16"/>
    </row>
    <row r="7" spans="1:15" x14ac:dyDescent="0.3">
      <c r="A7" s="13"/>
      <c r="B7" s="18"/>
      <c r="C7" s="12" t="s">
        <v>19</v>
      </c>
      <c r="D7" s="9">
        <v>0.83840000000000003</v>
      </c>
      <c r="E7" s="9">
        <v>0.15010000000000001</v>
      </c>
      <c r="F7" s="9">
        <v>0.25459999999999999</v>
      </c>
      <c r="G7" s="9">
        <v>188.89</v>
      </c>
      <c r="H7" s="10">
        <v>7.03</v>
      </c>
      <c r="I7" s="10">
        <v>16</v>
      </c>
      <c r="J7" s="10">
        <v>470</v>
      </c>
      <c r="K7" s="10">
        <v>97</v>
      </c>
      <c r="L7" s="16"/>
    </row>
    <row r="8" spans="1:15" x14ac:dyDescent="0.3">
      <c r="A8" s="13"/>
      <c r="B8" s="18"/>
      <c r="C8" s="12" t="s">
        <v>20</v>
      </c>
      <c r="D8" s="9">
        <v>0.91669999999999996</v>
      </c>
      <c r="E8" s="9">
        <v>7.9600000000000004E-2</v>
      </c>
      <c r="F8" s="9">
        <v>0.1464</v>
      </c>
      <c r="G8" s="9">
        <v>245.75</v>
      </c>
      <c r="H8" s="10">
        <v>7.87</v>
      </c>
      <c r="I8" s="10">
        <v>4</v>
      </c>
      <c r="J8" s="10">
        <v>509</v>
      </c>
      <c r="K8" s="10">
        <v>45</v>
      </c>
      <c r="L8" s="16"/>
    </row>
    <row r="9" spans="1:15" x14ac:dyDescent="0.3">
      <c r="A9" s="13"/>
      <c r="B9" s="18" t="s">
        <v>14</v>
      </c>
      <c r="C9" s="12" t="s">
        <v>18</v>
      </c>
      <c r="D9" s="9"/>
      <c r="E9" s="9"/>
      <c r="F9" s="9"/>
      <c r="G9" s="9"/>
      <c r="H9" s="10"/>
      <c r="I9" s="10"/>
      <c r="J9" s="10"/>
      <c r="K9" s="10"/>
      <c r="L9" s="16"/>
    </row>
    <row r="10" spans="1:15" x14ac:dyDescent="0.3">
      <c r="A10" s="13"/>
      <c r="B10" s="18"/>
      <c r="C10" s="12" t="s">
        <v>19</v>
      </c>
      <c r="D10" s="9">
        <v>0.89959999999999996</v>
      </c>
      <c r="E10" s="9">
        <v>0.40510000000000002</v>
      </c>
      <c r="F10" s="9">
        <v>0.55859999999999999</v>
      </c>
      <c r="G10" s="9">
        <v>0.14000000000000001</v>
      </c>
      <c r="H10" s="10">
        <v>0.02</v>
      </c>
      <c r="I10" s="10">
        <v>25</v>
      </c>
      <c r="J10" s="10">
        <v>329</v>
      </c>
      <c r="K10" s="10">
        <v>247</v>
      </c>
      <c r="L10" s="16"/>
    </row>
    <row r="11" spans="1:15" x14ac:dyDescent="0.3">
      <c r="A11" s="13"/>
      <c r="B11" s="18"/>
      <c r="C11" s="12" t="s">
        <v>20</v>
      </c>
      <c r="D11" s="9">
        <v>0.93859999999999999</v>
      </c>
      <c r="E11" s="9">
        <v>0.19350000000000001</v>
      </c>
      <c r="F11" s="9">
        <v>0.32079999999999997</v>
      </c>
      <c r="G11" s="9">
        <v>0.15</v>
      </c>
      <c r="H11" s="10">
        <v>0.01</v>
      </c>
      <c r="I11" s="10">
        <v>7</v>
      </c>
      <c r="J11" s="10">
        <v>446</v>
      </c>
      <c r="K11" s="10">
        <v>111</v>
      </c>
      <c r="L11" s="16"/>
    </row>
    <row r="12" spans="1:15" x14ac:dyDescent="0.3">
      <c r="B12" s="17" t="s">
        <v>24</v>
      </c>
      <c r="C12" s="4" t="s">
        <v>26</v>
      </c>
      <c r="D12" s="19">
        <v>0.78990000000000005</v>
      </c>
      <c r="E12" s="19">
        <v>0.42009999999999997</v>
      </c>
      <c r="F12" s="19">
        <v>0.54849999999999999</v>
      </c>
      <c r="G12" s="21" t="s">
        <v>27</v>
      </c>
      <c r="H12" s="21" t="s">
        <v>27</v>
      </c>
      <c r="I12" s="21" t="s">
        <v>27</v>
      </c>
      <c r="J12" s="21" t="s">
        <v>27</v>
      </c>
      <c r="K12" s="21" t="s">
        <v>27</v>
      </c>
      <c r="L12" s="6"/>
      <c r="M12" s="6"/>
      <c r="N12" s="6"/>
      <c r="O12" s="6"/>
    </row>
    <row r="13" spans="1:15" x14ac:dyDescent="0.3">
      <c r="B13" s="7"/>
      <c r="C13" s="8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</row>
    <row r="14" spans="1:15" x14ac:dyDescent="0.3">
      <c r="B14" s="7"/>
      <c r="C14" s="8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</row>
    <row r="15" spans="1:15" x14ac:dyDescent="0.3">
      <c r="B15" s="2"/>
    </row>
    <row r="17" spans="1:11" x14ac:dyDescent="0.3">
      <c r="A17" s="11" t="s">
        <v>11</v>
      </c>
      <c r="B17" s="12" t="s">
        <v>0</v>
      </c>
      <c r="C17" s="12" t="s">
        <v>22</v>
      </c>
      <c r="D17" s="20" t="s">
        <v>1</v>
      </c>
      <c r="E17" s="20" t="s">
        <v>2</v>
      </c>
      <c r="F17" s="20" t="s">
        <v>3</v>
      </c>
      <c r="G17" s="20" t="s">
        <v>4</v>
      </c>
      <c r="H17" s="14" t="s">
        <v>5</v>
      </c>
      <c r="I17" s="14" t="s">
        <v>6</v>
      </c>
      <c r="J17" s="14" t="s">
        <v>7</v>
      </c>
      <c r="K17" s="14" t="s">
        <v>8</v>
      </c>
    </row>
    <row r="18" spans="1:11" x14ac:dyDescent="0.3">
      <c r="A18" s="13"/>
      <c r="B18" s="18" t="s">
        <v>12</v>
      </c>
      <c r="C18" s="12" t="s">
        <v>23</v>
      </c>
      <c r="D18" s="9">
        <v>0.79700000000000004</v>
      </c>
      <c r="E18" s="9">
        <v>0.77090000000000003</v>
      </c>
      <c r="F18" s="9">
        <v>0.78369999999999995</v>
      </c>
      <c r="G18" s="9">
        <v>150.31</v>
      </c>
      <c r="H18" s="10">
        <v>3.74</v>
      </c>
      <c r="I18" s="10">
        <v>424</v>
      </c>
      <c r="J18" s="10">
        <v>108</v>
      </c>
      <c r="K18" s="10">
        <v>126</v>
      </c>
    </row>
    <row r="19" spans="1:11" x14ac:dyDescent="0.3">
      <c r="A19" s="13"/>
      <c r="B19" s="18"/>
      <c r="C19" s="12" t="s">
        <v>19</v>
      </c>
      <c r="D19" s="9">
        <v>0.61429999999999996</v>
      </c>
      <c r="E19" s="9">
        <v>0.78039999999999998</v>
      </c>
      <c r="F19" s="9">
        <v>0.6875</v>
      </c>
      <c r="G19" s="9">
        <v>157.19999999999999</v>
      </c>
      <c r="H19" s="10">
        <v>1.22</v>
      </c>
      <c r="I19" s="10">
        <v>430</v>
      </c>
      <c r="J19" s="10">
        <v>270</v>
      </c>
      <c r="K19" s="10">
        <v>121</v>
      </c>
    </row>
    <row r="20" spans="1:11" x14ac:dyDescent="0.3">
      <c r="A20" s="13"/>
      <c r="B20" s="18"/>
      <c r="C20" s="12" t="s">
        <v>20</v>
      </c>
      <c r="D20" s="9">
        <v>0.65200000000000002</v>
      </c>
      <c r="E20" s="9">
        <v>0.3236</v>
      </c>
      <c r="F20" s="9">
        <v>0.4325</v>
      </c>
      <c r="G20" s="9">
        <v>91.28</v>
      </c>
      <c r="H20" s="10">
        <v>1.24</v>
      </c>
      <c r="I20" s="10">
        <v>178</v>
      </c>
      <c r="J20" s="10">
        <v>95</v>
      </c>
      <c r="K20" s="10">
        <v>372</v>
      </c>
    </row>
    <row r="21" spans="1:11" x14ac:dyDescent="0.3">
      <c r="A21" s="13"/>
      <c r="B21" s="18"/>
      <c r="C21" s="12" t="s">
        <v>21</v>
      </c>
      <c r="D21" s="9">
        <v>0.4602</v>
      </c>
      <c r="E21" s="9">
        <v>0.58799999999999997</v>
      </c>
      <c r="F21" s="9">
        <v>0.51639999999999997</v>
      </c>
      <c r="G21" s="9">
        <v>166</v>
      </c>
      <c r="H21" s="10">
        <v>1.22</v>
      </c>
      <c r="I21" s="10">
        <v>324</v>
      </c>
      <c r="J21" s="10">
        <v>380</v>
      </c>
      <c r="K21" s="10">
        <v>227</v>
      </c>
    </row>
    <row r="22" spans="1:11" x14ac:dyDescent="0.3">
      <c r="A22" s="13"/>
      <c r="B22" s="18" t="s">
        <v>13</v>
      </c>
      <c r="C22" s="12" t="s">
        <v>23</v>
      </c>
      <c r="D22" s="9">
        <v>0.83330000000000004</v>
      </c>
      <c r="E22" s="9">
        <v>0.81669999999999998</v>
      </c>
      <c r="F22" s="9">
        <v>0.82489999999999997</v>
      </c>
      <c r="G22" s="9">
        <v>142.18</v>
      </c>
      <c r="H22" s="10">
        <v>9.59</v>
      </c>
      <c r="I22" s="10">
        <v>450</v>
      </c>
      <c r="J22" s="10">
        <v>90</v>
      </c>
      <c r="K22" s="10">
        <v>101</v>
      </c>
    </row>
    <row r="23" spans="1:11" x14ac:dyDescent="0.3">
      <c r="A23" s="13"/>
      <c r="B23" s="18"/>
      <c r="C23" s="12" t="s">
        <v>19</v>
      </c>
      <c r="D23" s="9">
        <v>0.61809999999999998</v>
      </c>
      <c r="E23" s="9">
        <v>0.80759999999999998</v>
      </c>
      <c r="F23" s="9">
        <v>0.70030000000000003</v>
      </c>
      <c r="G23" s="9">
        <v>134.58000000000001</v>
      </c>
      <c r="H23" s="10">
        <v>0.82</v>
      </c>
      <c r="I23" s="10">
        <v>445</v>
      </c>
      <c r="J23" s="10">
        <v>275</v>
      </c>
      <c r="K23" s="10">
        <v>106</v>
      </c>
    </row>
    <row r="24" spans="1:11" x14ac:dyDescent="0.3">
      <c r="A24" s="13"/>
      <c r="B24" s="18"/>
      <c r="C24" s="12" t="s">
        <v>20</v>
      </c>
      <c r="D24" s="9">
        <v>0.55149999999999999</v>
      </c>
      <c r="E24" s="9">
        <v>0.46729999999999999</v>
      </c>
      <c r="F24" s="9">
        <v>0.50590000000000002</v>
      </c>
      <c r="G24" s="9">
        <v>128.52000000000001</v>
      </c>
      <c r="H24" s="10">
        <v>3.02</v>
      </c>
      <c r="I24" s="10">
        <v>257</v>
      </c>
      <c r="J24" s="10">
        <v>209</v>
      </c>
      <c r="K24" s="10">
        <v>293</v>
      </c>
    </row>
    <row r="25" spans="1:11" x14ac:dyDescent="0.3">
      <c r="A25" s="13"/>
      <c r="B25" s="18"/>
      <c r="C25" s="12" t="s">
        <v>21</v>
      </c>
      <c r="D25" s="9">
        <v>0.46839999999999998</v>
      </c>
      <c r="E25" s="9">
        <v>0.60440000000000005</v>
      </c>
      <c r="F25" s="9">
        <v>0.52769999999999995</v>
      </c>
      <c r="G25" s="9">
        <v>133.29</v>
      </c>
      <c r="H25" s="10">
        <v>3.09</v>
      </c>
      <c r="I25" s="10">
        <v>333</v>
      </c>
      <c r="J25" s="10">
        <v>378</v>
      </c>
      <c r="K25" s="10">
        <v>217</v>
      </c>
    </row>
    <row r="26" spans="1:11" x14ac:dyDescent="0.3">
      <c r="A26" s="13"/>
      <c r="B26" s="18" t="s">
        <v>14</v>
      </c>
      <c r="C26" s="12" t="s">
        <v>23</v>
      </c>
      <c r="D26" s="9">
        <v>0.92479999999999996</v>
      </c>
      <c r="E26" s="9">
        <v>0.91469999999999996</v>
      </c>
      <c r="F26" s="9">
        <v>0.91969999999999996</v>
      </c>
      <c r="G26" s="9">
        <v>55.89</v>
      </c>
      <c r="H26" s="10">
        <v>0.59</v>
      </c>
      <c r="I26" s="10">
        <v>504</v>
      </c>
      <c r="J26" s="10">
        <v>41</v>
      </c>
      <c r="K26" s="10">
        <v>47</v>
      </c>
    </row>
    <row r="27" spans="1:11" x14ac:dyDescent="0.3">
      <c r="A27" s="13"/>
      <c r="B27" s="18"/>
      <c r="C27" s="12" t="s">
        <v>19</v>
      </c>
      <c r="D27" s="9">
        <v>0.66310000000000002</v>
      </c>
      <c r="E27" s="9">
        <v>0.93230000000000002</v>
      </c>
      <c r="F27" s="9">
        <v>0.77500000000000002</v>
      </c>
      <c r="G27" s="9">
        <v>53.74</v>
      </c>
      <c r="H27" s="10">
        <v>0.57999999999999996</v>
      </c>
      <c r="I27" s="10">
        <v>551</v>
      </c>
      <c r="J27" s="10">
        <v>280</v>
      </c>
      <c r="K27" s="10">
        <v>40</v>
      </c>
    </row>
    <row r="28" spans="1:11" x14ac:dyDescent="0.3">
      <c r="A28" s="13"/>
      <c r="B28" s="18"/>
      <c r="C28" s="12" t="s">
        <v>20</v>
      </c>
      <c r="D28" s="9">
        <v>0.5403</v>
      </c>
      <c r="E28" s="9">
        <v>0.58440000000000003</v>
      </c>
      <c r="F28" s="9">
        <v>0.5615</v>
      </c>
      <c r="G28" s="9">
        <v>55.38</v>
      </c>
      <c r="H28" s="10">
        <v>0.78</v>
      </c>
      <c r="I28" s="10">
        <v>322</v>
      </c>
      <c r="J28" s="10">
        <v>274</v>
      </c>
      <c r="K28" s="10">
        <v>229</v>
      </c>
    </row>
    <row r="29" spans="1:11" x14ac:dyDescent="0.3">
      <c r="A29" s="13"/>
      <c r="B29" s="18"/>
      <c r="C29" s="12" t="s">
        <v>21</v>
      </c>
      <c r="D29" s="9">
        <v>0.47660000000000002</v>
      </c>
      <c r="E29" s="9">
        <v>0.70240000000000002</v>
      </c>
      <c r="F29" s="9">
        <v>0.56789999999999996</v>
      </c>
      <c r="G29" s="9">
        <v>56.07</v>
      </c>
      <c r="H29" s="10">
        <v>0.82</v>
      </c>
      <c r="I29" s="10">
        <v>387</v>
      </c>
      <c r="J29" s="10">
        <v>425</v>
      </c>
      <c r="K29" s="10">
        <v>164</v>
      </c>
    </row>
    <row r="30" spans="1:11" x14ac:dyDescent="0.3">
      <c r="A30" s="13"/>
      <c r="B30" s="18" t="s">
        <v>17</v>
      </c>
      <c r="C30" s="12" t="s">
        <v>23</v>
      </c>
      <c r="D30" s="9">
        <v>0.92479999999999996</v>
      </c>
      <c r="E30" s="9">
        <v>0.91469999999999996</v>
      </c>
      <c r="F30" s="9">
        <v>0.91969999999999996</v>
      </c>
      <c r="G30" s="9">
        <v>52.96</v>
      </c>
      <c r="H30" s="10">
        <v>0.57999999999999996</v>
      </c>
      <c r="I30" s="10">
        <v>504</v>
      </c>
      <c r="J30" s="10">
        <v>41</v>
      </c>
      <c r="K30" s="10">
        <v>47</v>
      </c>
    </row>
    <row r="31" spans="1:11" x14ac:dyDescent="0.3">
      <c r="A31" s="13"/>
      <c r="B31" s="18"/>
      <c r="C31" s="12" t="s">
        <v>19</v>
      </c>
      <c r="D31" s="9">
        <v>0.58279999999999998</v>
      </c>
      <c r="E31" s="9">
        <v>0.93630000000000002</v>
      </c>
      <c r="F31" s="9">
        <v>0.71840000000000004</v>
      </c>
      <c r="G31" s="9">
        <v>59.48</v>
      </c>
      <c r="H31" s="10">
        <v>0.61</v>
      </c>
      <c r="I31" s="10">
        <v>500</v>
      </c>
      <c r="J31" s="10">
        <v>358</v>
      </c>
      <c r="K31" s="10">
        <v>34</v>
      </c>
    </row>
    <row r="32" spans="1:11" x14ac:dyDescent="0.3">
      <c r="A32" s="13"/>
      <c r="B32" s="18"/>
      <c r="C32" s="12" t="s">
        <v>20</v>
      </c>
      <c r="D32" s="9">
        <v>0</v>
      </c>
      <c r="E32" s="9">
        <v>0</v>
      </c>
      <c r="F32" s="9">
        <v>0</v>
      </c>
      <c r="G32" s="9">
        <v>57.22</v>
      </c>
      <c r="H32" s="10">
        <v>0.71</v>
      </c>
      <c r="I32" s="10">
        <v>0</v>
      </c>
      <c r="J32" s="10">
        <v>0</v>
      </c>
      <c r="K32" s="10">
        <v>551</v>
      </c>
    </row>
    <row r="33" spans="1:11" x14ac:dyDescent="0.3">
      <c r="A33" s="13"/>
      <c r="B33" s="18"/>
      <c r="C33" s="12" t="s">
        <v>21</v>
      </c>
      <c r="D33" s="9">
        <v>0</v>
      </c>
      <c r="E33" s="9">
        <v>0</v>
      </c>
      <c r="F33" s="9">
        <v>0</v>
      </c>
      <c r="G33" s="9">
        <v>57.47</v>
      </c>
      <c r="H33" s="10">
        <v>0.74</v>
      </c>
      <c r="I33" s="10">
        <v>0</v>
      </c>
      <c r="J33" s="10">
        <v>0</v>
      </c>
      <c r="K33" s="10">
        <v>551</v>
      </c>
    </row>
    <row r="34" spans="1:11" x14ac:dyDescent="0.3">
      <c r="B34" s="17" t="s">
        <v>24</v>
      </c>
      <c r="C34" s="4"/>
      <c r="D34" s="19"/>
      <c r="E34" s="19"/>
      <c r="F34" s="19"/>
      <c r="G34" s="19" t="s">
        <v>27</v>
      </c>
      <c r="H34" s="19" t="s">
        <v>27</v>
      </c>
      <c r="I34" s="19" t="s">
        <v>27</v>
      </c>
      <c r="J34" s="19" t="s">
        <v>27</v>
      </c>
      <c r="K34" s="19" t="s">
        <v>27</v>
      </c>
    </row>
    <row r="39" spans="1:11" x14ac:dyDescent="0.3">
      <c r="A39" s="3" t="s">
        <v>15</v>
      </c>
      <c r="B39" s="12" t="s">
        <v>0</v>
      </c>
      <c r="C39" s="12" t="s">
        <v>16</v>
      </c>
      <c r="D39" s="20" t="s">
        <v>1</v>
      </c>
      <c r="E39" s="20" t="s">
        <v>2</v>
      </c>
      <c r="F39" s="20" t="s">
        <v>3</v>
      </c>
      <c r="G39" s="20" t="s">
        <v>4</v>
      </c>
      <c r="H39" s="14" t="s">
        <v>5</v>
      </c>
    </row>
    <row r="40" spans="1:11" x14ac:dyDescent="0.3">
      <c r="B40" s="18" t="s">
        <v>12</v>
      </c>
      <c r="C40" s="12" t="s">
        <v>18</v>
      </c>
      <c r="D40" s="9">
        <v>0.99019999999999997</v>
      </c>
      <c r="E40" s="9">
        <v>0.99339999999999995</v>
      </c>
      <c r="F40" s="9">
        <v>0.99180000000000001</v>
      </c>
      <c r="G40" s="9">
        <v>403.49189200000001</v>
      </c>
      <c r="H40" s="10">
        <v>0.689079</v>
      </c>
    </row>
    <row r="41" spans="1:11" x14ac:dyDescent="0.3">
      <c r="B41" s="18"/>
      <c r="C41" s="12" t="s">
        <v>19</v>
      </c>
      <c r="D41" s="9">
        <v>0.98860000000000003</v>
      </c>
      <c r="E41" s="9">
        <v>0.79079999999999995</v>
      </c>
      <c r="F41" s="9">
        <v>0.88319999999999999</v>
      </c>
      <c r="G41" s="9">
        <v>88.17</v>
      </c>
      <c r="H41" s="10">
        <v>3.0000000000000001E-6</v>
      </c>
    </row>
    <row r="42" spans="1:11" x14ac:dyDescent="0.3">
      <c r="B42" s="18"/>
      <c r="C42" s="12" t="s">
        <v>20</v>
      </c>
      <c r="D42" s="9">
        <v>0.99650000000000005</v>
      </c>
      <c r="E42" s="9">
        <v>0.79530000000000001</v>
      </c>
      <c r="F42" s="9">
        <v>0.88590000000000002</v>
      </c>
      <c r="G42" s="9">
        <v>77.77</v>
      </c>
      <c r="H42" s="10">
        <v>0</v>
      </c>
    </row>
    <row r="43" spans="1:11" x14ac:dyDescent="0.3">
      <c r="B43" s="18" t="s">
        <v>13</v>
      </c>
      <c r="C43" s="12" t="s">
        <v>18</v>
      </c>
      <c r="D43" s="9">
        <v>0.99670000000000003</v>
      </c>
      <c r="E43" s="9">
        <v>0.99670000000000003</v>
      </c>
      <c r="F43" s="9">
        <v>0.99670000000000003</v>
      </c>
      <c r="G43" s="9">
        <v>445.57469200000003</v>
      </c>
      <c r="H43" s="10">
        <v>0.89265099999999997</v>
      </c>
    </row>
    <row r="44" spans="1:11" x14ac:dyDescent="0.3">
      <c r="B44" s="18"/>
      <c r="C44" s="12" t="s">
        <v>19</v>
      </c>
      <c r="D44" s="9">
        <v>0.97989999999999999</v>
      </c>
      <c r="E44" s="9">
        <v>0.76790000000000003</v>
      </c>
      <c r="F44" s="9">
        <v>0.86870000000000003</v>
      </c>
      <c r="G44" s="9">
        <v>107.22</v>
      </c>
      <c r="H44" s="10">
        <v>5.0000000000000004E-6</v>
      </c>
    </row>
    <row r="45" spans="1:11" x14ac:dyDescent="0.3">
      <c r="B45" s="18"/>
      <c r="C45" s="12" t="s">
        <v>20</v>
      </c>
      <c r="D45" s="9">
        <v>0.98760000000000003</v>
      </c>
      <c r="E45" s="9">
        <v>0.77849999999999997</v>
      </c>
      <c r="F45" s="9">
        <v>0.87539999999999996</v>
      </c>
      <c r="G45" s="9">
        <v>102.41</v>
      </c>
      <c r="H45" s="10">
        <v>3.0000000000000001E-6</v>
      </c>
    </row>
    <row r="46" spans="1:11" x14ac:dyDescent="0.3">
      <c r="B46" s="18" t="s">
        <v>14</v>
      </c>
      <c r="C46" s="12" t="s">
        <v>18</v>
      </c>
      <c r="D46" s="9">
        <v>1</v>
      </c>
      <c r="E46" s="9">
        <v>0.99009999999999998</v>
      </c>
      <c r="F46" s="9">
        <v>0.995</v>
      </c>
      <c r="G46" s="9">
        <v>345.09080999999998</v>
      </c>
      <c r="H46" s="10">
        <v>0.35250500000000001</v>
      </c>
    </row>
    <row r="47" spans="1:11" x14ac:dyDescent="0.3">
      <c r="B47" s="18"/>
      <c r="C47" s="12" t="s">
        <v>19</v>
      </c>
      <c r="D47" s="9">
        <v>1</v>
      </c>
      <c r="E47" s="9">
        <v>0.84309999999999996</v>
      </c>
      <c r="F47" s="9">
        <v>0.91479999999999995</v>
      </c>
      <c r="G47" s="9">
        <v>58.28</v>
      </c>
      <c r="H47" s="10">
        <v>3.0000000000000001E-6</v>
      </c>
    </row>
    <row r="48" spans="1:11" x14ac:dyDescent="0.3">
      <c r="B48" s="18"/>
      <c r="C48" s="12" t="s">
        <v>20</v>
      </c>
      <c r="D48" s="9">
        <v>1</v>
      </c>
      <c r="E48" s="9">
        <v>0.85899999999999999</v>
      </c>
      <c r="F48" s="9">
        <v>0.92410000000000003</v>
      </c>
      <c r="G48" s="9">
        <v>118.81</v>
      </c>
      <c r="H48" s="10">
        <v>3.9999999999999998E-6</v>
      </c>
    </row>
    <row r="49" spans="2:11" x14ac:dyDescent="0.3">
      <c r="B49" s="14" t="s">
        <v>24</v>
      </c>
      <c r="C49" s="12" t="s">
        <v>25</v>
      </c>
      <c r="D49" s="9">
        <v>1</v>
      </c>
      <c r="E49" s="9">
        <v>0.99919999999999998</v>
      </c>
      <c r="F49" s="9">
        <v>0.99960000000000004</v>
      </c>
      <c r="G49" s="9" t="s">
        <v>27</v>
      </c>
      <c r="H49" s="10" t="s">
        <v>27</v>
      </c>
      <c r="I49" s="6"/>
      <c r="J49" s="6"/>
      <c r="K49" s="6"/>
    </row>
  </sheetData>
  <mergeCells count="10">
    <mergeCell ref="B46:B48"/>
    <mergeCell ref="B18:B21"/>
    <mergeCell ref="B22:B25"/>
    <mergeCell ref="B26:B29"/>
    <mergeCell ref="B30:B33"/>
    <mergeCell ref="B3:B5"/>
    <mergeCell ref="B6:B8"/>
    <mergeCell ref="B9:B11"/>
    <mergeCell ref="B40:B42"/>
    <mergeCell ref="B43:B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Gaglione</dc:creator>
  <cp:lastModifiedBy>Giulia Gaglione</cp:lastModifiedBy>
  <dcterms:created xsi:type="dcterms:W3CDTF">2015-06-05T18:17:20Z</dcterms:created>
  <dcterms:modified xsi:type="dcterms:W3CDTF">2026-01-19T10:20:42Z</dcterms:modified>
</cp:coreProperties>
</file>