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Documents\Jupyter\shuttle_ei\"/>
    </mc:Choice>
  </mc:AlternateContent>
  <xr:revisionPtr revIDLastSave="0" documentId="13_ncr:1_{02F89270-D2A0-43F5-83AF-CFEF7BBFD005}" xr6:coauthVersionLast="47" xr6:coauthVersionMax="47" xr10:uidLastSave="{00000000-0000-0000-0000-000000000000}"/>
  <bookViews>
    <workbookView xWindow="29760" yWindow="990" windowWidth="23700" windowHeight="1342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3" i="1" l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10" i="1"/>
  <c r="D110" i="1"/>
  <c r="E78" i="1"/>
  <c r="D78" i="1"/>
  <c r="E89" i="1"/>
  <c r="D89" i="1"/>
  <c r="E93" i="1"/>
  <c r="D93" i="1"/>
  <c r="E80" i="1"/>
  <c r="D80" i="1"/>
  <c r="E84" i="1"/>
  <c r="D84" i="1"/>
  <c r="E86" i="1"/>
  <c r="D86" i="1"/>
  <c r="E82" i="1"/>
  <c r="D82" i="1"/>
  <c r="E70" i="1"/>
  <c r="D70" i="1"/>
  <c r="E126" i="1"/>
  <c r="D126" i="1"/>
  <c r="E65" i="1"/>
  <c r="D65" i="1"/>
  <c r="E81" i="1"/>
  <c r="D81" i="1"/>
  <c r="E83" i="1"/>
  <c r="D83" i="1"/>
  <c r="E75" i="1"/>
  <c r="D75" i="1"/>
  <c r="E77" i="1"/>
  <c r="D77" i="1"/>
  <c r="E67" i="1"/>
  <c r="D67" i="1"/>
  <c r="E76" i="1"/>
  <c r="D76" i="1"/>
  <c r="E88" i="1"/>
  <c r="D88" i="1"/>
  <c r="E62" i="1"/>
  <c r="D62" i="1"/>
  <c r="E85" i="1"/>
  <c r="D85" i="1"/>
  <c r="E79" i="1"/>
  <c r="D79" i="1"/>
  <c r="E74" i="1"/>
  <c r="D74" i="1"/>
  <c r="E113" i="1"/>
  <c r="D113" i="1"/>
  <c r="E118" i="1"/>
  <c r="D118" i="1"/>
  <c r="E109" i="1"/>
  <c r="D109" i="1"/>
  <c r="E117" i="1"/>
  <c r="D117" i="1"/>
  <c r="E129" i="1"/>
  <c r="D129" i="1"/>
  <c r="E95" i="1"/>
  <c r="D95" i="1"/>
  <c r="E114" i="1"/>
  <c r="D114" i="1"/>
  <c r="E111" i="1"/>
  <c r="D111" i="1"/>
  <c r="E119" i="1"/>
  <c r="D119" i="1"/>
  <c r="E106" i="1"/>
  <c r="D106" i="1"/>
  <c r="E100" i="1"/>
  <c r="D100" i="1"/>
  <c r="E92" i="1"/>
  <c r="D92" i="1"/>
  <c r="E108" i="1"/>
  <c r="D108" i="1"/>
  <c r="E98" i="1"/>
  <c r="D98" i="1"/>
  <c r="E105" i="1"/>
  <c r="D105" i="1"/>
  <c r="E14" i="1"/>
  <c r="D14" i="1"/>
  <c r="E131" i="1"/>
  <c r="D131" i="1"/>
  <c r="E30" i="1"/>
  <c r="D30" i="1"/>
  <c r="E116" i="1"/>
  <c r="D116" i="1"/>
  <c r="E103" i="1"/>
  <c r="D103" i="1"/>
  <c r="E127" i="1"/>
  <c r="D127" i="1"/>
  <c r="E104" i="1"/>
  <c r="D104" i="1"/>
  <c r="E27" i="1"/>
  <c r="D27" i="1"/>
  <c r="E107" i="1"/>
  <c r="D107" i="1"/>
  <c r="E28" i="1"/>
  <c r="D28" i="1"/>
  <c r="E102" i="1"/>
  <c r="D102" i="1"/>
  <c r="E24" i="1"/>
  <c r="D24" i="1"/>
  <c r="E46" i="1"/>
  <c r="D46" i="1"/>
  <c r="E112" i="1"/>
  <c r="D112" i="1"/>
  <c r="E45" i="1"/>
  <c r="D45" i="1"/>
  <c r="E133" i="1"/>
  <c r="D133" i="1"/>
  <c r="E96" i="1"/>
  <c r="D96" i="1"/>
  <c r="E91" i="1"/>
  <c r="D91" i="1"/>
  <c r="E97" i="1"/>
  <c r="D97" i="1"/>
  <c r="E21" i="1"/>
  <c r="D21" i="1"/>
  <c r="E31" i="1"/>
  <c r="D31" i="1"/>
  <c r="E101" i="1"/>
  <c r="D101" i="1"/>
  <c r="E58" i="1"/>
  <c r="D58" i="1"/>
  <c r="E51" i="1"/>
  <c r="D51" i="1"/>
  <c r="E63" i="1"/>
  <c r="D63" i="1"/>
  <c r="E20" i="1"/>
  <c r="D20" i="1"/>
  <c r="E99" i="1"/>
  <c r="D99" i="1"/>
  <c r="E43" i="1"/>
  <c r="D43" i="1"/>
  <c r="E115" i="1"/>
  <c r="D115" i="1"/>
  <c r="E68" i="1"/>
  <c r="D68" i="1"/>
  <c r="E50" i="1"/>
  <c r="D50" i="1"/>
  <c r="E4" i="1"/>
  <c r="D4" i="1"/>
  <c r="E17" i="1"/>
  <c r="D17" i="1"/>
  <c r="E15" i="1"/>
  <c r="D15" i="1"/>
  <c r="E6" i="1"/>
  <c r="D6" i="1"/>
  <c r="E11" i="1"/>
  <c r="D11" i="1"/>
  <c r="E73" i="1"/>
  <c r="D73" i="1"/>
  <c r="E130" i="1"/>
  <c r="D130" i="1"/>
  <c r="E23" i="1"/>
  <c r="D23" i="1"/>
  <c r="E48" i="1"/>
  <c r="D48" i="1"/>
  <c r="E124" i="1"/>
  <c r="D124" i="1"/>
  <c r="E35" i="1"/>
  <c r="D35" i="1"/>
  <c r="E49" i="1"/>
  <c r="D49" i="1"/>
  <c r="E36" i="1"/>
  <c r="D36" i="1"/>
  <c r="E55" i="1"/>
  <c r="D55" i="1"/>
  <c r="E7" i="1"/>
  <c r="D7" i="1"/>
  <c r="E54" i="1"/>
  <c r="D54" i="1"/>
  <c r="E10" i="1"/>
  <c r="D10" i="1"/>
  <c r="E40" i="1"/>
  <c r="D40" i="1"/>
  <c r="E64" i="1"/>
  <c r="D64" i="1"/>
  <c r="E39" i="1"/>
  <c r="D39" i="1"/>
  <c r="E38" i="1"/>
  <c r="D38" i="1"/>
  <c r="E87" i="1"/>
  <c r="D87" i="1"/>
  <c r="E128" i="1"/>
  <c r="D128" i="1"/>
  <c r="E47" i="1"/>
  <c r="D47" i="1"/>
  <c r="E33" i="1"/>
  <c r="D33" i="1"/>
  <c r="E32" i="1"/>
  <c r="D32" i="1"/>
  <c r="E72" i="1"/>
  <c r="D72" i="1"/>
  <c r="E18" i="1"/>
  <c r="D18" i="1"/>
  <c r="E29" i="1"/>
  <c r="D29" i="1"/>
  <c r="E132" i="1"/>
  <c r="D132" i="1"/>
  <c r="E13" i="1"/>
  <c r="D13" i="1"/>
  <c r="E59" i="1"/>
  <c r="D59" i="1"/>
  <c r="E123" i="1"/>
  <c r="D123" i="1"/>
  <c r="E37" i="1"/>
  <c r="D37" i="1"/>
  <c r="E53" i="1"/>
  <c r="D53" i="1"/>
  <c r="E42" i="1"/>
  <c r="D42" i="1"/>
  <c r="E41" i="1"/>
  <c r="D41" i="1"/>
  <c r="E121" i="1"/>
  <c r="D121" i="1"/>
  <c r="E44" i="1"/>
  <c r="D44" i="1"/>
  <c r="E57" i="1"/>
  <c r="D57" i="1"/>
  <c r="E94" i="1"/>
  <c r="D94" i="1"/>
  <c r="E61" i="1"/>
  <c r="D61" i="1"/>
  <c r="E125" i="1"/>
  <c r="D125" i="1"/>
  <c r="E60" i="1"/>
  <c r="D60" i="1"/>
  <c r="E56" i="1"/>
  <c r="D56" i="1"/>
  <c r="E66" i="1"/>
  <c r="D66" i="1"/>
  <c r="E71" i="1"/>
  <c r="D71" i="1"/>
  <c r="E120" i="1"/>
  <c r="D120" i="1"/>
  <c r="E69" i="1"/>
  <c r="D69" i="1"/>
  <c r="E90" i="1"/>
  <c r="D90" i="1"/>
  <c r="E8" i="1"/>
  <c r="D8" i="1"/>
  <c r="E34" i="1"/>
  <c r="D34" i="1"/>
  <c r="E122" i="1"/>
  <c r="D122" i="1"/>
  <c r="E22" i="1"/>
  <c r="D22" i="1"/>
  <c r="E9" i="1"/>
  <c r="D9" i="1"/>
  <c r="E3" i="1"/>
  <c r="D3" i="1"/>
  <c r="E12" i="1"/>
  <c r="D12" i="1"/>
  <c r="E25" i="1"/>
  <c r="D25" i="1"/>
  <c r="E26" i="1"/>
  <c r="D26" i="1"/>
  <c r="E52" i="1"/>
  <c r="D52" i="1"/>
  <c r="E5" i="1"/>
  <c r="D5" i="1"/>
  <c r="E16" i="1"/>
  <c r="D16" i="1"/>
  <c r="E19" i="1"/>
  <c r="D19" i="1"/>
</calcChain>
</file>

<file path=xl/sharedStrings.xml><?xml version="1.0" encoding="utf-8"?>
<sst xmlns="http://schemas.openxmlformats.org/spreadsheetml/2006/main" count="11" uniqueCount="8">
  <si>
    <t>xrange (nmi)</t>
  </si>
  <si>
    <t>range (nmi)</t>
  </si>
  <si>
    <t>velocity (fps)</t>
  </si>
  <si>
    <t>nmi2km</t>
  </si>
  <si>
    <t>ft2mt</t>
  </si>
  <si>
    <t>vel (mt/s)</t>
  </si>
  <si>
    <t>range (km)</t>
  </si>
  <si>
    <t>xrange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</si>
</sst>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Sheet1!$E$3:$E$133</c:f>
              <c:numCache>
                <c:formatCode>General</c:formatCode>
                <c:ptCount val="131"/>
                <c:pt idx="0">
                  <c:v>7489.4880000000003</c:v>
                </c:pt>
                <c:pt idx="1">
                  <c:v>8296.9600000000009</c:v>
                </c:pt>
                <c:pt idx="2">
                  <c:v>7674.6880000000001</c:v>
                </c:pt>
                <c:pt idx="3">
                  <c:v>8274.7360000000008</c:v>
                </c:pt>
                <c:pt idx="4">
                  <c:v>8248.8080000000009</c:v>
                </c:pt>
                <c:pt idx="5">
                  <c:v>8002.4920000000002</c:v>
                </c:pt>
                <c:pt idx="6">
                  <c:v>8054.348</c:v>
                </c:pt>
                <c:pt idx="7">
                  <c:v>8143.2440000000006</c:v>
                </c:pt>
                <c:pt idx="8">
                  <c:v>8132.1320000000005</c:v>
                </c:pt>
                <c:pt idx="9">
                  <c:v>7485.7840000000006</c:v>
                </c:pt>
                <c:pt idx="10">
                  <c:v>8033.9760000000006</c:v>
                </c:pt>
                <c:pt idx="11">
                  <c:v>8563.648000000001</c:v>
                </c:pt>
                <c:pt idx="12">
                  <c:v>8113.6120000000001</c:v>
                </c:pt>
                <c:pt idx="13">
                  <c:v>8285.848</c:v>
                </c:pt>
                <c:pt idx="14">
                  <c:v>8209.9160000000011</c:v>
                </c:pt>
                <c:pt idx="15">
                  <c:v>7678.3920000000007</c:v>
                </c:pt>
                <c:pt idx="16">
                  <c:v>8109.9080000000004</c:v>
                </c:pt>
                <c:pt idx="17">
                  <c:v>8369.1880000000001</c:v>
                </c:pt>
                <c:pt idx="18">
                  <c:v>8271.0320000000011</c:v>
                </c:pt>
                <c:pt idx="19">
                  <c:v>7661.7240000000002</c:v>
                </c:pt>
                <c:pt idx="20">
                  <c:v>8108.0560000000005</c:v>
                </c:pt>
                <c:pt idx="21">
                  <c:v>8319.1840000000011</c:v>
                </c:pt>
                <c:pt idx="22">
                  <c:v>7511.7120000000004</c:v>
                </c:pt>
                <c:pt idx="23">
                  <c:v>7500.6</c:v>
                </c:pt>
                <c:pt idx="24">
                  <c:v>8189.5440000000008</c:v>
                </c:pt>
                <c:pt idx="25">
                  <c:v>8193.2479999999996</c:v>
                </c:pt>
                <c:pt idx="26">
                  <c:v>7680.2440000000006</c:v>
                </c:pt>
                <c:pt idx="27">
                  <c:v>8022.8640000000005</c:v>
                </c:pt>
                <c:pt idx="28">
                  <c:v>8108.0560000000005</c:v>
                </c:pt>
                <c:pt idx="29">
                  <c:v>8337.7039999999997</c:v>
                </c:pt>
                <c:pt idx="30">
                  <c:v>8035.8280000000004</c:v>
                </c:pt>
                <c:pt idx="31">
                  <c:v>7615.424</c:v>
                </c:pt>
                <c:pt idx="32">
                  <c:v>7961.7480000000005</c:v>
                </c:pt>
                <c:pt idx="33">
                  <c:v>7802.4760000000006</c:v>
                </c:pt>
                <c:pt idx="34">
                  <c:v>7696.9120000000003</c:v>
                </c:pt>
                <c:pt idx="35">
                  <c:v>8071.0160000000005</c:v>
                </c:pt>
                <c:pt idx="36">
                  <c:v>7835.8120000000008</c:v>
                </c:pt>
                <c:pt idx="37">
                  <c:v>8050.6440000000002</c:v>
                </c:pt>
                <c:pt idx="38">
                  <c:v>7709.8760000000002</c:v>
                </c:pt>
                <c:pt idx="39">
                  <c:v>7680.2440000000006</c:v>
                </c:pt>
                <c:pt idx="40">
                  <c:v>7898.7800000000007</c:v>
                </c:pt>
                <c:pt idx="41">
                  <c:v>7624.6840000000002</c:v>
                </c:pt>
                <c:pt idx="42">
                  <c:v>8152.5040000000008</c:v>
                </c:pt>
                <c:pt idx="43">
                  <c:v>8141.3920000000007</c:v>
                </c:pt>
                <c:pt idx="44">
                  <c:v>7985.8240000000005</c:v>
                </c:pt>
                <c:pt idx="45">
                  <c:v>7871</c:v>
                </c:pt>
                <c:pt idx="46">
                  <c:v>8102.5</c:v>
                </c:pt>
                <c:pt idx="47">
                  <c:v>8124.7240000000002</c:v>
                </c:pt>
                <c:pt idx="48">
                  <c:v>8037.68</c:v>
                </c:pt>
                <c:pt idx="49">
                  <c:v>7056.12</c:v>
                </c:pt>
                <c:pt idx="50">
                  <c:v>8022.8640000000005</c:v>
                </c:pt>
                <c:pt idx="51">
                  <c:v>8039.5320000000002</c:v>
                </c:pt>
                <c:pt idx="52">
                  <c:v>7846.924</c:v>
                </c:pt>
                <c:pt idx="53">
                  <c:v>7817.2920000000004</c:v>
                </c:pt>
                <c:pt idx="54">
                  <c:v>7693.2080000000005</c:v>
                </c:pt>
                <c:pt idx="55">
                  <c:v>8102.5</c:v>
                </c:pt>
                <c:pt idx="56">
                  <c:v>7995.0840000000007</c:v>
                </c:pt>
                <c:pt idx="57">
                  <c:v>7415.4080000000004</c:v>
                </c:pt>
                <c:pt idx="58">
                  <c:v>8061.7560000000003</c:v>
                </c:pt>
                <c:pt idx="59">
                  <c:v>7895.076</c:v>
                </c:pt>
                <c:pt idx="60">
                  <c:v>8048.7920000000004</c:v>
                </c:pt>
                <c:pt idx="61">
                  <c:v>7708.0240000000003</c:v>
                </c:pt>
                <c:pt idx="62">
                  <c:v>8106.2040000000006</c:v>
                </c:pt>
                <c:pt idx="63">
                  <c:v>7500.6</c:v>
                </c:pt>
                <c:pt idx="64">
                  <c:v>8215.4719999999998</c:v>
                </c:pt>
                <c:pt idx="65">
                  <c:v>7808.0320000000002</c:v>
                </c:pt>
                <c:pt idx="66">
                  <c:v>7674.6880000000001</c:v>
                </c:pt>
                <c:pt idx="67">
                  <c:v>8026.5680000000002</c:v>
                </c:pt>
                <c:pt idx="68">
                  <c:v>7896.9280000000008</c:v>
                </c:pt>
                <c:pt idx="69">
                  <c:v>7900.6320000000005</c:v>
                </c:pt>
                <c:pt idx="70">
                  <c:v>8054.348</c:v>
                </c:pt>
                <c:pt idx="71">
                  <c:v>8178.4320000000007</c:v>
                </c:pt>
                <c:pt idx="72">
                  <c:v>8152.5040000000008</c:v>
                </c:pt>
                <c:pt idx="73">
                  <c:v>8043.2360000000008</c:v>
                </c:pt>
                <c:pt idx="74">
                  <c:v>8154.3560000000007</c:v>
                </c:pt>
                <c:pt idx="75">
                  <c:v>8183.9880000000003</c:v>
                </c:pt>
                <c:pt idx="76">
                  <c:v>8322.8880000000008</c:v>
                </c:pt>
                <c:pt idx="77">
                  <c:v>8296.9600000000009</c:v>
                </c:pt>
                <c:pt idx="78">
                  <c:v>8148.8</c:v>
                </c:pt>
                <c:pt idx="79">
                  <c:v>8146.9480000000003</c:v>
                </c:pt>
                <c:pt idx="80">
                  <c:v>8141.3920000000007</c:v>
                </c:pt>
                <c:pt idx="81">
                  <c:v>8087.6840000000002</c:v>
                </c:pt>
                <c:pt idx="82">
                  <c:v>8108.0560000000005</c:v>
                </c:pt>
                <c:pt idx="83">
                  <c:v>8130.2800000000007</c:v>
                </c:pt>
                <c:pt idx="84">
                  <c:v>7769.14</c:v>
                </c:pt>
                <c:pt idx="85">
                  <c:v>7826.5520000000006</c:v>
                </c:pt>
                <c:pt idx="86">
                  <c:v>8124.7240000000002</c:v>
                </c:pt>
                <c:pt idx="87">
                  <c:v>7669.1320000000005</c:v>
                </c:pt>
                <c:pt idx="88">
                  <c:v>8048.7920000000004</c:v>
                </c:pt>
                <c:pt idx="89">
                  <c:v>8033.9760000000006</c:v>
                </c:pt>
                <c:pt idx="90">
                  <c:v>8026.5680000000002</c:v>
                </c:pt>
                <c:pt idx="91">
                  <c:v>7591.348</c:v>
                </c:pt>
                <c:pt idx="92">
                  <c:v>8178.4320000000007</c:v>
                </c:pt>
                <c:pt idx="93">
                  <c:v>8200.6560000000009</c:v>
                </c:pt>
                <c:pt idx="94">
                  <c:v>7919.152</c:v>
                </c:pt>
                <c:pt idx="95">
                  <c:v>8130.2800000000007</c:v>
                </c:pt>
                <c:pt idx="96">
                  <c:v>8022.8640000000005</c:v>
                </c:pt>
                <c:pt idx="97">
                  <c:v>8056.2000000000007</c:v>
                </c:pt>
                <c:pt idx="98">
                  <c:v>7858.0360000000001</c:v>
                </c:pt>
                <c:pt idx="99">
                  <c:v>8111.76</c:v>
                </c:pt>
                <c:pt idx="100">
                  <c:v>8043.2360000000008</c:v>
                </c:pt>
                <c:pt idx="101">
                  <c:v>8182.1360000000004</c:v>
                </c:pt>
                <c:pt idx="102">
                  <c:v>8239.5480000000007</c:v>
                </c:pt>
                <c:pt idx="103">
                  <c:v>8132.1320000000005</c:v>
                </c:pt>
                <c:pt idx="104">
                  <c:v>8039.5320000000002</c:v>
                </c:pt>
                <c:pt idx="105">
                  <c:v>8059.9040000000005</c:v>
                </c:pt>
                <c:pt idx="106">
                  <c:v>8074.72</c:v>
                </c:pt>
                <c:pt idx="107">
                  <c:v>8161.7640000000001</c:v>
                </c:pt>
                <c:pt idx="108">
                  <c:v>8158.06</c:v>
                </c:pt>
                <c:pt idx="109">
                  <c:v>8143.2440000000006</c:v>
                </c:pt>
                <c:pt idx="110">
                  <c:v>8058.0520000000006</c:v>
                </c:pt>
                <c:pt idx="111">
                  <c:v>7937.6720000000005</c:v>
                </c:pt>
                <c:pt idx="112">
                  <c:v>8002.4920000000002</c:v>
                </c:pt>
                <c:pt idx="113">
                  <c:v>8071.0160000000005</c:v>
                </c:pt>
                <c:pt idx="114">
                  <c:v>8063.6080000000002</c:v>
                </c:pt>
                <c:pt idx="115">
                  <c:v>8041.384</c:v>
                </c:pt>
                <c:pt idx="116">
                  <c:v>8124.7240000000002</c:v>
                </c:pt>
                <c:pt idx="117">
                  <c:v>7526.5280000000002</c:v>
                </c:pt>
                <c:pt idx="118">
                  <c:v>7815.4400000000005</c:v>
                </c:pt>
                <c:pt idx="119">
                  <c:v>7574.68</c:v>
                </c:pt>
                <c:pt idx="120">
                  <c:v>7533.9360000000006</c:v>
                </c:pt>
                <c:pt idx="121">
                  <c:v>7796.92</c:v>
                </c:pt>
                <c:pt idx="122">
                  <c:v>7382.0720000000001</c:v>
                </c:pt>
                <c:pt idx="123">
                  <c:v>7902.4840000000004</c:v>
                </c:pt>
                <c:pt idx="124">
                  <c:v>7945.0800000000008</c:v>
                </c:pt>
                <c:pt idx="125">
                  <c:v>7767.2880000000005</c:v>
                </c:pt>
                <c:pt idx="126">
                  <c:v>7915.4480000000003</c:v>
                </c:pt>
                <c:pt idx="127">
                  <c:v>7815.4400000000005</c:v>
                </c:pt>
                <c:pt idx="128">
                  <c:v>7846.924</c:v>
                </c:pt>
                <c:pt idx="129">
                  <c:v>7632.0920000000006</c:v>
                </c:pt>
                <c:pt idx="130">
                  <c:v>7848.7760000000007</c:v>
                </c:pt>
              </c:numCache>
            </c:numRef>
          </c:xVal>
          <c:yVal>
            <c:numRef>
              <c:f>Sheet1!$D$3:$D$133</c:f>
              <c:numCache>
                <c:formatCode>General</c:formatCode>
                <c:ptCount val="131"/>
                <c:pt idx="0">
                  <c:v>7817.8152</c:v>
                </c:pt>
                <c:pt idx="1">
                  <c:v>7820.5584000000008</c:v>
                </c:pt>
                <c:pt idx="2">
                  <c:v>7820.8632000000007</c:v>
                </c:pt>
                <c:pt idx="3">
                  <c:v>7821.1680000000006</c:v>
                </c:pt>
                <c:pt idx="4">
                  <c:v>7822.9968000000008</c:v>
                </c:pt>
                <c:pt idx="5">
                  <c:v>7828.4832000000006</c:v>
                </c:pt>
                <c:pt idx="6">
                  <c:v>7832.1408000000001</c:v>
                </c:pt>
                <c:pt idx="7">
                  <c:v>7832.7504000000008</c:v>
                </c:pt>
                <c:pt idx="8">
                  <c:v>7835.7984000000006</c:v>
                </c:pt>
                <c:pt idx="9">
                  <c:v>7836.7128000000002</c:v>
                </c:pt>
                <c:pt idx="10">
                  <c:v>7837.3224</c:v>
                </c:pt>
                <c:pt idx="11">
                  <c:v>7837.6272000000008</c:v>
                </c:pt>
                <c:pt idx="12">
                  <c:v>7839.4560000000001</c:v>
                </c:pt>
                <c:pt idx="13">
                  <c:v>7841.2848000000004</c:v>
                </c:pt>
                <c:pt idx="14">
                  <c:v>7841.5896000000002</c:v>
                </c:pt>
                <c:pt idx="15">
                  <c:v>7842.1992</c:v>
                </c:pt>
                <c:pt idx="16">
                  <c:v>7842.8088000000007</c:v>
                </c:pt>
                <c:pt idx="17">
                  <c:v>7846.7712000000001</c:v>
                </c:pt>
                <c:pt idx="18">
                  <c:v>7848.2952000000005</c:v>
                </c:pt>
                <c:pt idx="19">
                  <c:v>7849.2096000000001</c:v>
                </c:pt>
                <c:pt idx="20">
                  <c:v>7850.1240000000007</c:v>
                </c:pt>
                <c:pt idx="21">
                  <c:v>7850.1240000000007</c:v>
                </c:pt>
                <c:pt idx="22">
                  <c:v>7850.4288000000006</c:v>
                </c:pt>
                <c:pt idx="23">
                  <c:v>7851.0384000000004</c:v>
                </c:pt>
                <c:pt idx="24">
                  <c:v>7851.0384000000004</c:v>
                </c:pt>
                <c:pt idx="25">
                  <c:v>7851.6480000000001</c:v>
                </c:pt>
                <c:pt idx="26">
                  <c:v>7852.2576000000008</c:v>
                </c:pt>
                <c:pt idx="27">
                  <c:v>7852.2576000000008</c:v>
                </c:pt>
                <c:pt idx="28">
                  <c:v>7852.5624000000007</c:v>
                </c:pt>
                <c:pt idx="29">
                  <c:v>7853.1720000000005</c:v>
                </c:pt>
                <c:pt idx="30">
                  <c:v>7855.3056000000006</c:v>
                </c:pt>
                <c:pt idx="31">
                  <c:v>7856.5248000000001</c:v>
                </c:pt>
                <c:pt idx="32">
                  <c:v>7857.4392000000007</c:v>
                </c:pt>
                <c:pt idx="33">
                  <c:v>7857.7440000000006</c:v>
                </c:pt>
                <c:pt idx="34">
                  <c:v>7858.9632000000001</c:v>
                </c:pt>
                <c:pt idx="35">
                  <c:v>7859.268</c:v>
                </c:pt>
                <c:pt idx="36">
                  <c:v>7859.268</c:v>
                </c:pt>
                <c:pt idx="37">
                  <c:v>7859.5728000000008</c:v>
                </c:pt>
                <c:pt idx="38">
                  <c:v>7859.8776000000007</c:v>
                </c:pt>
                <c:pt idx="39">
                  <c:v>7860.1824000000006</c:v>
                </c:pt>
                <c:pt idx="40">
                  <c:v>7860.4872000000005</c:v>
                </c:pt>
                <c:pt idx="41">
                  <c:v>7860.7920000000004</c:v>
                </c:pt>
                <c:pt idx="42">
                  <c:v>7861.0968000000003</c:v>
                </c:pt>
                <c:pt idx="43">
                  <c:v>7861.7064</c:v>
                </c:pt>
                <c:pt idx="44">
                  <c:v>7862.0112000000008</c:v>
                </c:pt>
                <c:pt idx="45">
                  <c:v>7862.0112000000008</c:v>
                </c:pt>
                <c:pt idx="46">
                  <c:v>7862.9256000000005</c:v>
                </c:pt>
                <c:pt idx="47">
                  <c:v>7863.2304000000004</c:v>
                </c:pt>
                <c:pt idx="48">
                  <c:v>7863.5352000000003</c:v>
                </c:pt>
                <c:pt idx="49">
                  <c:v>7863.84</c:v>
                </c:pt>
                <c:pt idx="50">
                  <c:v>7864.7544000000007</c:v>
                </c:pt>
                <c:pt idx="51">
                  <c:v>7864.7544000000007</c:v>
                </c:pt>
                <c:pt idx="52">
                  <c:v>7867.8024000000005</c:v>
                </c:pt>
                <c:pt idx="53">
                  <c:v>7868.1072000000004</c:v>
                </c:pt>
                <c:pt idx="54">
                  <c:v>7868.4120000000003</c:v>
                </c:pt>
                <c:pt idx="55">
                  <c:v>7868.7168000000001</c:v>
                </c:pt>
                <c:pt idx="56">
                  <c:v>7870.8504000000003</c:v>
                </c:pt>
                <c:pt idx="57">
                  <c:v>7872.6792000000005</c:v>
                </c:pt>
                <c:pt idx="58">
                  <c:v>7872.6792000000005</c:v>
                </c:pt>
                <c:pt idx="59">
                  <c:v>7875.1176000000005</c:v>
                </c:pt>
                <c:pt idx="60">
                  <c:v>7876.0320000000002</c:v>
                </c:pt>
                <c:pt idx="61">
                  <c:v>7876.3368</c:v>
                </c:pt>
                <c:pt idx="62">
                  <c:v>7878.7752</c:v>
                </c:pt>
                <c:pt idx="63">
                  <c:v>7879.0800000000008</c:v>
                </c:pt>
                <c:pt idx="64">
                  <c:v>7879.0800000000008</c:v>
                </c:pt>
                <c:pt idx="65">
                  <c:v>7879.6896000000006</c:v>
                </c:pt>
                <c:pt idx="66">
                  <c:v>7880.6040000000003</c:v>
                </c:pt>
                <c:pt idx="67">
                  <c:v>7880.6040000000003</c:v>
                </c:pt>
                <c:pt idx="68">
                  <c:v>7881.2136</c:v>
                </c:pt>
                <c:pt idx="69">
                  <c:v>7881.5184000000008</c:v>
                </c:pt>
                <c:pt idx="70">
                  <c:v>7881.5184000000008</c:v>
                </c:pt>
                <c:pt idx="71">
                  <c:v>7881.5184000000008</c:v>
                </c:pt>
                <c:pt idx="72">
                  <c:v>7881.8232000000007</c:v>
                </c:pt>
                <c:pt idx="73">
                  <c:v>7882.1280000000006</c:v>
                </c:pt>
                <c:pt idx="74">
                  <c:v>7882.1280000000006</c:v>
                </c:pt>
                <c:pt idx="75">
                  <c:v>7882.1280000000006</c:v>
                </c:pt>
                <c:pt idx="76">
                  <c:v>7882.7376000000004</c:v>
                </c:pt>
                <c:pt idx="77">
                  <c:v>7882.7376000000004</c:v>
                </c:pt>
                <c:pt idx="78">
                  <c:v>7883.0424000000003</c:v>
                </c:pt>
                <c:pt idx="79">
                  <c:v>7883.0424000000003</c:v>
                </c:pt>
                <c:pt idx="80">
                  <c:v>7883.9568000000008</c:v>
                </c:pt>
                <c:pt idx="81">
                  <c:v>7883.9568000000008</c:v>
                </c:pt>
                <c:pt idx="82">
                  <c:v>7884.2616000000007</c:v>
                </c:pt>
                <c:pt idx="83">
                  <c:v>7884.2616000000007</c:v>
                </c:pt>
                <c:pt idx="84">
                  <c:v>7884.5664000000006</c:v>
                </c:pt>
                <c:pt idx="85">
                  <c:v>7884.5664000000006</c:v>
                </c:pt>
                <c:pt idx="86">
                  <c:v>7884.5664000000006</c:v>
                </c:pt>
                <c:pt idx="87">
                  <c:v>7885.1760000000004</c:v>
                </c:pt>
                <c:pt idx="88">
                  <c:v>7887.3096000000005</c:v>
                </c:pt>
                <c:pt idx="89">
                  <c:v>7887.3096000000005</c:v>
                </c:pt>
                <c:pt idx="90">
                  <c:v>7887.3096000000005</c:v>
                </c:pt>
                <c:pt idx="91">
                  <c:v>7888.8336000000008</c:v>
                </c:pt>
                <c:pt idx="92">
                  <c:v>7890.6624000000002</c:v>
                </c:pt>
                <c:pt idx="93">
                  <c:v>7891.5768000000007</c:v>
                </c:pt>
                <c:pt idx="94">
                  <c:v>7891.8816000000006</c:v>
                </c:pt>
                <c:pt idx="95">
                  <c:v>7891.8816000000006</c:v>
                </c:pt>
                <c:pt idx="96">
                  <c:v>7892.1864000000005</c:v>
                </c:pt>
                <c:pt idx="97">
                  <c:v>7892.1864000000005</c:v>
                </c:pt>
                <c:pt idx="98">
                  <c:v>7893.7104000000008</c:v>
                </c:pt>
                <c:pt idx="99">
                  <c:v>7893.7104000000008</c:v>
                </c:pt>
                <c:pt idx="100">
                  <c:v>7893.7104000000008</c:v>
                </c:pt>
                <c:pt idx="101">
                  <c:v>7894.0152000000007</c:v>
                </c:pt>
                <c:pt idx="102">
                  <c:v>7894.0152000000007</c:v>
                </c:pt>
                <c:pt idx="103">
                  <c:v>7894.0152000000007</c:v>
                </c:pt>
                <c:pt idx="104">
                  <c:v>7894.3200000000006</c:v>
                </c:pt>
                <c:pt idx="105">
                  <c:v>7894.6248000000005</c:v>
                </c:pt>
                <c:pt idx="106">
                  <c:v>7894.9296000000004</c:v>
                </c:pt>
                <c:pt idx="107">
                  <c:v>7894.9296000000004</c:v>
                </c:pt>
                <c:pt idx="108">
                  <c:v>7895.8440000000001</c:v>
                </c:pt>
                <c:pt idx="109">
                  <c:v>7896.1488000000008</c:v>
                </c:pt>
                <c:pt idx="110">
                  <c:v>7896.4536000000007</c:v>
                </c:pt>
                <c:pt idx="111">
                  <c:v>7897.0632000000005</c:v>
                </c:pt>
                <c:pt idx="112">
                  <c:v>7898.2824000000001</c:v>
                </c:pt>
                <c:pt idx="113">
                  <c:v>7898.8920000000007</c:v>
                </c:pt>
                <c:pt idx="114">
                  <c:v>7899.5016000000005</c:v>
                </c:pt>
                <c:pt idx="115">
                  <c:v>7899.5016000000005</c:v>
                </c:pt>
                <c:pt idx="116">
                  <c:v>7900.1112000000003</c:v>
                </c:pt>
                <c:pt idx="117">
                  <c:v>7910.7791999999999</c:v>
                </c:pt>
                <c:pt idx="118">
                  <c:v>7911.3888000000006</c:v>
                </c:pt>
                <c:pt idx="119">
                  <c:v>7924.1904000000004</c:v>
                </c:pt>
                <c:pt idx="120">
                  <c:v>7924.1904000000004</c:v>
                </c:pt>
                <c:pt idx="121">
                  <c:v>7924.1904000000004</c:v>
                </c:pt>
                <c:pt idx="122">
                  <c:v>7931.8104000000003</c:v>
                </c:pt>
                <c:pt idx="123">
                  <c:v>7938.8208000000004</c:v>
                </c:pt>
                <c:pt idx="124">
                  <c:v>7944.0024000000003</c:v>
                </c:pt>
                <c:pt idx="125">
                  <c:v>7948.2696000000005</c:v>
                </c:pt>
                <c:pt idx="126">
                  <c:v>7949.7936</c:v>
                </c:pt>
                <c:pt idx="127">
                  <c:v>7954.0608000000002</c:v>
                </c:pt>
                <c:pt idx="128">
                  <c:v>7959.5472</c:v>
                </c:pt>
                <c:pt idx="129">
                  <c:v>7961.3760000000002</c:v>
                </c:pt>
                <c:pt idx="130">
                  <c:v>7961.3760000000002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209-B679-332468BE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26895"/>
        <c:axId val="1793536495"/>
      </c:scatterChart>
      <c:valAx>
        <c:axId val="17935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36495"/>
        <c:crosses val="autoZero"/>
        <c:crossBetween val="midCat"/>
      </c:valAx>
      <c:valAx>
        <c:axId val="17935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573405</xdr:colOff>
      <xdr:row>6</xdr:row>
      <xdr:rowOff>142875</xdr:rowOff>
    </xdr:from>
    <xdr:to>
      <xdr:col>14</xdr:col>
      <xdr:colOff>268605</xdr:colOff>
      <xdr:row>21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C6B98-EBAA-B002-7D05-733662845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opLeftCell="A102" workbookViewId="0">
      <selection activeCell="D1" sqref="D1:F133"/>
    </sheetView>
  </sheetViews>
  <sheetFormatPr defaultRowHeight="14.4" x14ac:dyDescent="0.3"/>
  <sheetData>
    <row r="1" spans="1:10" x14ac:dyDescent="0.3">
      <c r="A1" t="s">
        <v>2</v>
      </c>
      <c r="B1" t="s">
        <v>1</v>
      </c>
      <c r="C1" t="s">
        <v>0</v>
      </c>
      <c r="D1" t="s">
        <v>5</v>
      </c>
      <c r="E1" t="s">
        <v>6</v>
      </c>
      <c r="F1" t="s">
        <v>7</v>
      </c>
    </row>
    <row r="2" spans="1:10" x14ac:dyDescent="0.3">
      <c r="I2" t="s">
        <v>3</v>
      </c>
      <c r="J2" t="s">
        <v>4</v>
      </c>
    </row>
    <row r="3" spans="1:10" x14ac:dyDescent="0.3">
      <c r="A3">
        <v>25649</v>
      </c>
      <c r="B3">
        <v>4044</v>
      </c>
      <c r="C3">
        <v>519</v>
      </c>
      <c r="D3">
        <f t="shared" ref="D3:D34" si="0">A3*$J$3</f>
        <v>7817.8152</v>
      </c>
      <c r="E3">
        <f t="shared" ref="E3:F34" si="1">B3*$I$3</f>
        <v>7489.4880000000003</v>
      </c>
      <c r="F3">
        <f t="shared" si="1"/>
        <v>961.1880000000001</v>
      </c>
      <c r="I3">
        <v>1.8520000000000001</v>
      </c>
      <c r="J3">
        <v>0.30480000000000002</v>
      </c>
    </row>
    <row r="4" spans="1:10" x14ac:dyDescent="0.3">
      <c r="A4">
        <v>25658</v>
      </c>
      <c r="B4">
        <v>4480</v>
      </c>
      <c r="C4">
        <v>746</v>
      </c>
      <c r="D4">
        <f t="shared" si="0"/>
        <v>7820.5584000000008</v>
      </c>
      <c r="E4">
        <f t="shared" si="1"/>
        <v>8296.9600000000009</v>
      </c>
      <c r="F4">
        <f t="shared" si="1"/>
        <v>1381.5920000000001</v>
      </c>
    </row>
    <row r="5" spans="1:10" x14ac:dyDescent="0.3">
      <c r="A5">
        <v>25659</v>
      </c>
      <c r="B5">
        <v>4144</v>
      </c>
      <c r="C5">
        <v>276</v>
      </c>
      <c r="D5">
        <f t="shared" si="0"/>
        <v>7820.8632000000007</v>
      </c>
      <c r="E5">
        <f t="shared" si="1"/>
        <v>7674.6880000000001</v>
      </c>
      <c r="F5">
        <f t="shared" si="1"/>
        <v>511.15200000000004</v>
      </c>
    </row>
    <row r="6" spans="1:10" x14ac:dyDescent="0.3">
      <c r="A6">
        <v>25660</v>
      </c>
      <c r="B6">
        <v>4468</v>
      </c>
      <c r="C6">
        <v>721</v>
      </c>
      <c r="D6">
        <f t="shared" si="0"/>
        <v>7821.1680000000006</v>
      </c>
      <c r="E6">
        <f t="shared" si="1"/>
        <v>8274.7360000000008</v>
      </c>
      <c r="F6">
        <f t="shared" si="1"/>
        <v>1335.2920000000001</v>
      </c>
    </row>
    <row r="7" spans="1:10" x14ac:dyDescent="0.3">
      <c r="A7">
        <v>25666</v>
      </c>
      <c r="B7">
        <v>4454</v>
      </c>
      <c r="C7">
        <v>223</v>
      </c>
      <c r="D7">
        <f t="shared" si="0"/>
        <v>7822.9968000000008</v>
      </c>
      <c r="E7">
        <f t="shared" si="1"/>
        <v>8248.8080000000009</v>
      </c>
      <c r="F7">
        <f t="shared" si="1"/>
        <v>412.99600000000004</v>
      </c>
    </row>
    <row r="8" spans="1:10" x14ac:dyDescent="0.3">
      <c r="A8">
        <v>25684</v>
      </c>
      <c r="B8">
        <v>4321</v>
      </c>
      <c r="C8">
        <v>614</v>
      </c>
      <c r="D8">
        <f t="shared" si="0"/>
        <v>7828.4832000000006</v>
      </c>
      <c r="E8">
        <f t="shared" si="1"/>
        <v>8002.4920000000002</v>
      </c>
      <c r="F8">
        <f t="shared" si="1"/>
        <v>1137.1280000000002</v>
      </c>
    </row>
    <row r="9" spans="1:10" x14ac:dyDescent="0.3">
      <c r="A9">
        <v>25696</v>
      </c>
      <c r="B9">
        <v>4349</v>
      </c>
      <c r="C9">
        <v>69</v>
      </c>
      <c r="D9">
        <f t="shared" si="0"/>
        <v>7832.1408000000001</v>
      </c>
      <c r="E9">
        <f t="shared" si="1"/>
        <v>8054.348</v>
      </c>
      <c r="F9">
        <f t="shared" si="1"/>
        <v>127.78800000000001</v>
      </c>
    </row>
    <row r="10" spans="1:10" x14ac:dyDescent="0.3">
      <c r="A10">
        <v>25698</v>
      </c>
      <c r="B10">
        <v>4397</v>
      </c>
      <c r="C10">
        <v>499</v>
      </c>
      <c r="D10">
        <f t="shared" si="0"/>
        <v>7832.7504000000008</v>
      </c>
      <c r="E10">
        <f t="shared" si="1"/>
        <v>8143.2440000000006</v>
      </c>
      <c r="F10">
        <f t="shared" si="1"/>
        <v>924.14800000000002</v>
      </c>
    </row>
    <row r="11" spans="1:10" x14ac:dyDescent="0.3">
      <c r="A11">
        <v>25708</v>
      </c>
      <c r="B11">
        <v>4391</v>
      </c>
      <c r="C11">
        <v>116</v>
      </c>
      <c r="D11">
        <f t="shared" si="0"/>
        <v>7835.7984000000006</v>
      </c>
      <c r="E11">
        <f t="shared" si="1"/>
        <v>8132.1320000000005</v>
      </c>
      <c r="F11">
        <f t="shared" si="1"/>
        <v>214.83200000000002</v>
      </c>
    </row>
    <row r="12" spans="1:10" x14ac:dyDescent="0.3">
      <c r="A12">
        <v>25711</v>
      </c>
      <c r="B12">
        <v>4042</v>
      </c>
      <c r="C12">
        <v>738</v>
      </c>
      <c r="D12">
        <f t="shared" si="0"/>
        <v>7836.7128000000002</v>
      </c>
      <c r="E12">
        <f t="shared" si="1"/>
        <v>7485.7840000000006</v>
      </c>
      <c r="F12">
        <f t="shared" si="1"/>
        <v>1366.7760000000001</v>
      </c>
    </row>
    <row r="13" spans="1:10" x14ac:dyDescent="0.3">
      <c r="A13">
        <v>25713</v>
      </c>
      <c r="B13">
        <v>4338</v>
      </c>
      <c r="C13">
        <v>255</v>
      </c>
      <c r="D13">
        <f t="shared" si="0"/>
        <v>7837.3224</v>
      </c>
      <c r="E13">
        <f t="shared" si="1"/>
        <v>8033.9760000000006</v>
      </c>
      <c r="F13">
        <f t="shared" si="1"/>
        <v>472.26000000000005</v>
      </c>
    </row>
    <row r="14" spans="1:10" x14ac:dyDescent="0.3">
      <c r="A14">
        <v>25714</v>
      </c>
      <c r="B14">
        <v>4624</v>
      </c>
      <c r="C14">
        <v>242</v>
      </c>
      <c r="D14">
        <f t="shared" si="0"/>
        <v>7837.6272000000008</v>
      </c>
      <c r="E14">
        <f t="shared" si="1"/>
        <v>8563.648000000001</v>
      </c>
      <c r="F14">
        <f t="shared" si="1"/>
        <v>448.18400000000003</v>
      </c>
    </row>
    <row r="15" spans="1:10" x14ac:dyDescent="0.3">
      <c r="A15">
        <v>25720</v>
      </c>
      <c r="B15">
        <v>4381</v>
      </c>
      <c r="C15">
        <v>180</v>
      </c>
      <c r="D15">
        <f t="shared" si="0"/>
        <v>7839.4560000000001</v>
      </c>
      <c r="E15">
        <f t="shared" si="1"/>
        <v>8113.6120000000001</v>
      </c>
      <c r="F15">
        <f t="shared" si="1"/>
        <v>333.36</v>
      </c>
    </row>
    <row r="16" spans="1:10" x14ac:dyDescent="0.3">
      <c r="A16">
        <v>25726</v>
      </c>
      <c r="B16">
        <v>4474</v>
      </c>
      <c r="C16">
        <v>63</v>
      </c>
      <c r="D16">
        <f t="shared" si="0"/>
        <v>7841.2848000000004</v>
      </c>
      <c r="E16">
        <f t="shared" si="1"/>
        <v>8285.848</v>
      </c>
      <c r="F16">
        <f t="shared" si="1"/>
        <v>116.676</v>
      </c>
    </row>
    <row r="17" spans="1:6" x14ac:dyDescent="0.3">
      <c r="A17">
        <v>25727</v>
      </c>
      <c r="B17">
        <v>4433</v>
      </c>
      <c r="C17">
        <v>110</v>
      </c>
      <c r="D17">
        <f t="shared" si="0"/>
        <v>7841.5896000000002</v>
      </c>
      <c r="E17">
        <f t="shared" si="1"/>
        <v>8209.9160000000011</v>
      </c>
      <c r="F17">
        <f t="shared" si="1"/>
        <v>203.72</v>
      </c>
    </row>
    <row r="18" spans="1:6" x14ac:dyDescent="0.3">
      <c r="A18">
        <v>25729</v>
      </c>
      <c r="B18">
        <v>4146</v>
      </c>
      <c r="C18">
        <v>3</v>
      </c>
      <c r="D18">
        <f t="shared" si="0"/>
        <v>7842.1992</v>
      </c>
      <c r="E18">
        <f t="shared" si="1"/>
        <v>7678.3920000000007</v>
      </c>
      <c r="F18">
        <f t="shared" si="1"/>
        <v>5.556</v>
      </c>
    </row>
    <row r="19" spans="1:6" x14ac:dyDescent="0.3">
      <c r="A19">
        <v>25731</v>
      </c>
      <c r="B19">
        <v>4379</v>
      </c>
      <c r="C19">
        <v>315</v>
      </c>
      <c r="D19">
        <f t="shared" si="0"/>
        <v>7842.8088000000007</v>
      </c>
      <c r="E19">
        <f t="shared" si="1"/>
        <v>8109.9080000000004</v>
      </c>
      <c r="F19">
        <f t="shared" si="1"/>
        <v>583.38</v>
      </c>
    </row>
    <row r="20" spans="1:6" x14ac:dyDescent="0.3">
      <c r="A20">
        <v>25744</v>
      </c>
      <c r="B20">
        <v>4519</v>
      </c>
      <c r="C20">
        <v>231</v>
      </c>
      <c r="D20">
        <f t="shared" si="0"/>
        <v>7846.7712000000001</v>
      </c>
      <c r="E20">
        <f t="shared" si="1"/>
        <v>8369.1880000000001</v>
      </c>
      <c r="F20">
        <f t="shared" si="1"/>
        <v>427.81200000000001</v>
      </c>
    </row>
    <row r="21" spans="1:6" x14ac:dyDescent="0.3">
      <c r="A21">
        <v>25749</v>
      </c>
      <c r="B21">
        <v>4466</v>
      </c>
      <c r="C21">
        <v>91</v>
      </c>
      <c r="D21">
        <f t="shared" si="0"/>
        <v>7848.2952000000005</v>
      </c>
      <c r="E21">
        <f t="shared" si="1"/>
        <v>8271.0320000000011</v>
      </c>
      <c r="F21">
        <f t="shared" si="1"/>
        <v>168.53200000000001</v>
      </c>
    </row>
    <row r="22" spans="1:6" x14ac:dyDescent="0.3">
      <c r="A22">
        <v>25752</v>
      </c>
      <c r="B22">
        <v>4137</v>
      </c>
      <c r="C22">
        <v>524</v>
      </c>
      <c r="D22">
        <f t="shared" si="0"/>
        <v>7849.2096000000001</v>
      </c>
      <c r="E22">
        <f t="shared" si="1"/>
        <v>7661.7240000000002</v>
      </c>
      <c r="F22">
        <f t="shared" si="1"/>
        <v>970.44800000000009</v>
      </c>
    </row>
    <row r="23" spans="1:6" x14ac:dyDescent="0.3">
      <c r="A23">
        <v>25755</v>
      </c>
      <c r="B23">
        <v>4378</v>
      </c>
      <c r="C23">
        <v>144</v>
      </c>
      <c r="D23">
        <f t="shared" si="0"/>
        <v>7850.1240000000007</v>
      </c>
      <c r="E23">
        <f t="shared" si="1"/>
        <v>8108.0560000000005</v>
      </c>
      <c r="F23">
        <f t="shared" si="1"/>
        <v>266.68799999999999</v>
      </c>
    </row>
    <row r="24" spans="1:6" x14ac:dyDescent="0.3">
      <c r="A24">
        <v>25755</v>
      </c>
      <c r="B24">
        <v>4492</v>
      </c>
      <c r="C24">
        <v>346</v>
      </c>
      <c r="D24">
        <f t="shared" si="0"/>
        <v>7850.1240000000007</v>
      </c>
      <c r="E24">
        <f t="shared" si="1"/>
        <v>8319.1840000000011</v>
      </c>
      <c r="F24">
        <f t="shared" si="1"/>
        <v>640.79200000000003</v>
      </c>
    </row>
    <row r="25" spans="1:6" x14ac:dyDescent="0.3">
      <c r="A25">
        <v>25756</v>
      </c>
      <c r="B25">
        <v>4056</v>
      </c>
      <c r="C25">
        <v>378</v>
      </c>
      <c r="D25">
        <f t="shared" si="0"/>
        <v>7850.4288000000006</v>
      </c>
      <c r="E25">
        <f t="shared" si="1"/>
        <v>7511.7120000000004</v>
      </c>
      <c r="F25">
        <f t="shared" si="1"/>
        <v>700.05600000000004</v>
      </c>
    </row>
    <row r="26" spans="1:6" x14ac:dyDescent="0.3">
      <c r="A26">
        <v>25758</v>
      </c>
      <c r="B26">
        <v>4050</v>
      </c>
      <c r="C26">
        <v>580</v>
      </c>
      <c r="D26">
        <f t="shared" si="0"/>
        <v>7851.0384000000004</v>
      </c>
      <c r="E26">
        <f t="shared" si="1"/>
        <v>7500.6</v>
      </c>
      <c r="F26">
        <f t="shared" si="1"/>
        <v>1074.1600000000001</v>
      </c>
    </row>
    <row r="27" spans="1:6" x14ac:dyDescent="0.3">
      <c r="A27">
        <v>25758</v>
      </c>
      <c r="B27">
        <v>4422</v>
      </c>
      <c r="C27">
        <v>246</v>
      </c>
      <c r="D27">
        <f t="shared" si="0"/>
        <v>7851.0384000000004</v>
      </c>
      <c r="E27">
        <f t="shared" si="1"/>
        <v>8189.5440000000008</v>
      </c>
      <c r="F27">
        <f t="shared" si="1"/>
        <v>455.59200000000004</v>
      </c>
    </row>
    <row r="28" spans="1:6" x14ac:dyDescent="0.3">
      <c r="A28">
        <v>25760</v>
      </c>
      <c r="B28">
        <v>4424</v>
      </c>
      <c r="C28">
        <v>66</v>
      </c>
      <c r="D28">
        <f t="shared" si="0"/>
        <v>7851.6480000000001</v>
      </c>
      <c r="E28">
        <f t="shared" si="1"/>
        <v>8193.2479999999996</v>
      </c>
      <c r="F28">
        <f t="shared" si="1"/>
        <v>122.232</v>
      </c>
    </row>
    <row r="29" spans="1:6" x14ac:dyDescent="0.3">
      <c r="A29">
        <v>25762</v>
      </c>
      <c r="B29">
        <v>4147</v>
      </c>
      <c r="C29">
        <v>492</v>
      </c>
      <c r="D29">
        <f t="shared" si="0"/>
        <v>7852.2576000000008</v>
      </c>
      <c r="E29">
        <f t="shared" si="1"/>
        <v>7680.2440000000006</v>
      </c>
      <c r="F29">
        <f t="shared" si="1"/>
        <v>911.18400000000008</v>
      </c>
    </row>
    <row r="30" spans="1:6" x14ac:dyDescent="0.3">
      <c r="A30">
        <v>25762</v>
      </c>
      <c r="B30">
        <v>4332</v>
      </c>
      <c r="C30">
        <v>83</v>
      </c>
      <c r="D30">
        <f t="shared" si="0"/>
        <v>7852.2576000000008</v>
      </c>
      <c r="E30">
        <f t="shared" si="1"/>
        <v>8022.8640000000005</v>
      </c>
      <c r="F30">
        <f t="shared" si="1"/>
        <v>153.71600000000001</v>
      </c>
    </row>
    <row r="31" spans="1:6" x14ac:dyDescent="0.3">
      <c r="A31">
        <v>25763</v>
      </c>
      <c r="B31">
        <v>4378</v>
      </c>
      <c r="C31">
        <v>314</v>
      </c>
      <c r="D31">
        <f t="shared" si="0"/>
        <v>7852.5624000000007</v>
      </c>
      <c r="E31">
        <f t="shared" si="1"/>
        <v>8108.0560000000005</v>
      </c>
      <c r="F31">
        <f t="shared" si="1"/>
        <v>581.52800000000002</v>
      </c>
    </row>
    <row r="32" spans="1:6" x14ac:dyDescent="0.3">
      <c r="A32">
        <v>25765</v>
      </c>
      <c r="B32">
        <v>4502</v>
      </c>
      <c r="C32">
        <v>616</v>
      </c>
      <c r="D32">
        <f t="shared" si="0"/>
        <v>7853.1720000000005</v>
      </c>
      <c r="E32">
        <f t="shared" si="1"/>
        <v>8337.7039999999997</v>
      </c>
      <c r="F32">
        <f t="shared" si="1"/>
        <v>1140.8320000000001</v>
      </c>
    </row>
    <row r="33" spans="1:6" x14ac:dyDescent="0.3">
      <c r="A33">
        <v>25772</v>
      </c>
      <c r="B33">
        <v>4339</v>
      </c>
      <c r="C33">
        <v>211</v>
      </c>
      <c r="D33">
        <f t="shared" si="0"/>
        <v>7855.3056000000006</v>
      </c>
      <c r="E33">
        <f t="shared" si="1"/>
        <v>8035.8280000000004</v>
      </c>
      <c r="F33">
        <f t="shared" si="1"/>
        <v>390.77199999999999</v>
      </c>
    </row>
    <row r="34" spans="1:6" x14ac:dyDescent="0.3">
      <c r="A34">
        <v>25776</v>
      </c>
      <c r="B34">
        <v>4112</v>
      </c>
      <c r="C34">
        <v>474</v>
      </c>
      <c r="D34">
        <f t="shared" si="0"/>
        <v>7856.5248000000001</v>
      </c>
      <c r="E34">
        <f t="shared" si="1"/>
        <v>7615.424</v>
      </c>
      <c r="F34">
        <f t="shared" si="1"/>
        <v>877.84800000000007</v>
      </c>
    </row>
    <row r="35" spans="1:6" x14ac:dyDescent="0.3">
      <c r="A35">
        <v>25779</v>
      </c>
      <c r="B35">
        <v>4299</v>
      </c>
      <c r="C35">
        <v>640</v>
      </c>
      <c r="D35">
        <f t="shared" ref="D35:D66" si="2">A35*$J$3</f>
        <v>7857.4392000000007</v>
      </c>
      <c r="E35">
        <f t="shared" ref="E35:F66" si="3">B35*$I$3</f>
        <v>7961.7480000000005</v>
      </c>
      <c r="F35">
        <f t="shared" si="3"/>
        <v>1185.28</v>
      </c>
    </row>
    <row r="36" spans="1:6" x14ac:dyDescent="0.3">
      <c r="A36">
        <v>25780</v>
      </c>
      <c r="B36">
        <v>4213</v>
      </c>
      <c r="C36">
        <v>320</v>
      </c>
      <c r="D36">
        <f t="shared" si="2"/>
        <v>7857.7440000000006</v>
      </c>
      <c r="E36">
        <f t="shared" si="3"/>
        <v>7802.4760000000006</v>
      </c>
      <c r="F36">
        <f t="shared" si="3"/>
        <v>592.64</v>
      </c>
    </row>
    <row r="37" spans="1:6" x14ac:dyDescent="0.3">
      <c r="A37">
        <v>25784</v>
      </c>
      <c r="B37">
        <v>4156</v>
      </c>
      <c r="C37">
        <v>496</v>
      </c>
      <c r="D37">
        <f t="shared" si="2"/>
        <v>7858.9632000000001</v>
      </c>
      <c r="E37">
        <f t="shared" si="3"/>
        <v>7696.9120000000003</v>
      </c>
      <c r="F37">
        <f t="shared" si="3"/>
        <v>918.5920000000001</v>
      </c>
    </row>
    <row r="38" spans="1:6" x14ac:dyDescent="0.3">
      <c r="A38">
        <v>25785</v>
      </c>
      <c r="B38">
        <v>4358</v>
      </c>
      <c r="C38">
        <v>536</v>
      </c>
      <c r="D38">
        <f t="shared" si="2"/>
        <v>7859.268</v>
      </c>
      <c r="E38">
        <f t="shared" si="3"/>
        <v>8071.0160000000005</v>
      </c>
      <c r="F38">
        <f t="shared" si="3"/>
        <v>992.67200000000003</v>
      </c>
    </row>
    <row r="39" spans="1:6" x14ac:dyDescent="0.3">
      <c r="A39">
        <v>25785</v>
      </c>
      <c r="B39">
        <v>4231</v>
      </c>
      <c r="C39">
        <v>679</v>
      </c>
      <c r="D39">
        <f t="shared" si="2"/>
        <v>7859.268</v>
      </c>
      <c r="E39">
        <f t="shared" si="3"/>
        <v>7835.8120000000008</v>
      </c>
      <c r="F39">
        <f t="shared" si="3"/>
        <v>1257.508</v>
      </c>
    </row>
    <row r="40" spans="1:6" x14ac:dyDescent="0.3">
      <c r="A40">
        <v>25786</v>
      </c>
      <c r="B40">
        <v>4347</v>
      </c>
      <c r="C40">
        <v>389</v>
      </c>
      <c r="D40">
        <f t="shared" si="2"/>
        <v>7859.5728000000008</v>
      </c>
      <c r="E40">
        <f t="shared" si="3"/>
        <v>8050.6440000000002</v>
      </c>
      <c r="F40">
        <f t="shared" si="3"/>
        <v>720.428</v>
      </c>
    </row>
    <row r="41" spans="1:6" x14ac:dyDescent="0.3">
      <c r="A41">
        <v>25787</v>
      </c>
      <c r="B41">
        <v>4163</v>
      </c>
      <c r="C41">
        <v>384</v>
      </c>
      <c r="D41">
        <f t="shared" si="2"/>
        <v>7859.8776000000007</v>
      </c>
      <c r="E41">
        <f t="shared" si="3"/>
        <v>7709.8760000000002</v>
      </c>
      <c r="F41">
        <f t="shared" si="3"/>
        <v>711.16800000000001</v>
      </c>
    </row>
    <row r="42" spans="1:6" x14ac:dyDescent="0.3">
      <c r="A42">
        <v>25788</v>
      </c>
      <c r="B42">
        <v>4147</v>
      </c>
      <c r="C42">
        <v>350</v>
      </c>
      <c r="D42">
        <f t="shared" si="2"/>
        <v>7860.1824000000006</v>
      </c>
      <c r="E42">
        <f t="shared" si="3"/>
        <v>7680.2440000000006</v>
      </c>
      <c r="F42">
        <f t="shared" si="3"/>
        <v>648.20000000000005</v>
      </c>
    </row>
    <row r="43" spans="1:6" x14ac:dyDescent="0.3">
      <c r="A43">
        <v>25789</v>
      </c>
      <c r="B43">
        <v>4265</v>
      </c>
      <c r="C43">
        <v>430</v>
      </c>
      <c r="D43">
        <f t="shared" si="2"/>
        <v>7860.4872000000005</v>
      </c>
      <c r="E43">
        <f t="shared" si="3"/>
        <v>7898.7800000000007</v>
      </c>
      <c r="F43">
        <f t="shared" si="3"/>
        <v>796.36</v>
      </c>
    </row>
    <row r="44" spans="1:6" x14ac:dyDescent="0.3">
      <c r="A44">
        <v>25790</v>
      </c>
      <c r="B44">
        <v>4117</v>
      </c>
      <c r="C44">
        <v>383</v>
      </c>
      <c r="D44">
        <f t="shared" si="2"/>
        <v>7860.7920000000004</v>
      </c>
      <c r="E44">
        <f t="shared" si="3"/>
        <v>7624.6840000000002</v>
      </c>
      <c r="F44">
        <f t="shared" si="3"/>
        <v>709.31600000000003</v>
      </c>
    </row>
    <row r="45" spans="1:6" x14ac:dyDescent="0.3">
      <c r="A45">
        <v>25791</v>
      </c>
      <c r="B45">
        <v>4402</v>
      </c>
      <c r="C45">
        <v>56</v>
      </c>
      <c r="D45">
        <f t="shared" si="2"/>
        <v>7861.0968000000003</v>
      </c>
      <c r="E45">
        <f t="shared" si="3"/>
        <v>8152.5040000000008</v>
      </c>
      <c r="F45">
        <f t="shared" si="3"/>
        <v>103.712</v>
      </c>
    </row>
    <row r="46" spans="1:6" x14ac:dyDescent="0.3">
      <c r="A46">
        <v>25793</v>
      </c>
      <c r="B46">
        <v>4396</v>
      </c>
      <c r="C46">
        <v>82</v>
      </c>
      <c r="D46">
        <f t="shared" si="2"/>
        <v>7861.7064</v>
      </c>
      <c r="E46">
        <f t="shared" si="3"/>
        <v>8141.3920000000007</v>
      </c>
      <c r="F46">
        <f t="shared" si="3"/>
        <v>151.864</v>
      </c>
    </row>
    <row r="47" spans="1:6" x14ac:dyDescent="0.3">
      <c r="A47">
        <v>25794</v>
      </c>
      <c r="B47">
        <v>4312</v>
      </c>
      <c r="C47">
        <v>180</v>
      </c>
      <c r="D47">
        <f t="shared" si="2"/>
        <v>7862.0112000000008</v>
      </c>
      <c r="E47">
        <f t="shared" si="3"/>
        <v>7985.8240000000005</v>
      </c>
      <c r="F47">
        <f t="shared" si="3"/>
        <v>333.36</v>
      </c>
    </row>
    <row r="48" spans="1:6" x14ac:dyDescent="0.3">
      <c r="A48">
        <v>25794</v>
      </c>
      <c r="B48">
        <v>4250</v>
      </c>
      <c r="C48">
        <v>89</v>
      </c>
      <c r="D48">
        <f t="shared" si="2"/>
        <v>7862.0112000000008</v>
      </c>
      <c r="E48">
        <f t="shared" si="3"/>
        <v>7871</v>
      </c>
      <c r="F48">
        <f t="shared" si="3"/>
        <v>164.828</v>
      </c>
    </row>
    <row r="49" spans="1:6" x14ac:dyDescent="0.3">
      <c r="A49">
        <v>25797</v>
      </c>
      <c r="B49">
        <v>4375</v>
      </c>
      <c r="C49">
        <v>6</v>
      </c>
      <c r="D49">
        <f t="shared" si="2"/>
        <v>7862.9256000000005</v>
      </c>
      <c r="E49">
        <f t="shared" si="3"/>
        <v>8102.5</v>
      </c>
      <c r="F49">
        <f t="shared" si="3"/>
        <v>11.112</v>
      </c>
    </row>
    <row r="50" spans="1:6" x14ac:dyDescent="0.3">
      <c r="A50">
        <v>25798</v>
      </c>
      <c r="B50">
        <v>4387</v>
      </c>
      <c r="C50">
        <v>745</v>
      </c>
      <c r="D50">
        <f t="shared" si="2"/>
        <v>7863.2304000000004</v>
      </c>
      <c r="E50">
        <f t="shared" si="3"/>
        <v>8124.7240000000002</v>
      </c>
      <c r="F50">
        <f t="shared" si="3"/>
        <v>1379.74</v>
      </c>
    </row>
    <row r="51" spans="1:6" x14ac:dyDescent="0.3">
      <c r="A51">
        <v>25799</v>
      </c>
      <c r="B51">
        <v>4340</v>
      </c>
      <c r="C51">
        <v>220</v>
      </c>
      <c r="D51">
        <f t="shared" si="2"/>
        <v>7863.5352000000003</v>
      </c>
      <c r="E51">
        <f t="shared" si="3"/>
        <v>8037.68</v>
      </c>
      <c r="F51">
        <f t="shared" si="3"/>
        <v>407.44</v>
      </c>
    </row>
    <row r="52" spans="1:6" x14ac:dyDescent="0.3">
      <c r="A52">
        <v>25800</v>
      </c>
      <c r="B52">
        <v>3810</v>
      </c>
      <c r="C52">
        <v>581</v>
      </c>
      <c r="D52">
        <f t="shared" si="2"/>
        <v>7863.84</v>
      </c>
      <c r="E52">
        <f t="shared" si="3"/>
        <v>7056.12</v>
      </c>
      <c r="F52">
        <f t="shared" si="3"/>
        <v>1076.0119999999999</v>
      </c>
    </row>
    <row r="53" spans="1:6" x14ac:dyDescent="0.3">
      <c r="A53">
        <v>25803</v>
      </c>
      <c r="B53">
        <v>4332</v>
      </c>
      <c r="C53">
        <v>186</v>
      </c>
      <c r="D53">
        <f t="shared" si="2"/>
        <v>7864.7544000000007</v>
      </c>
      <c r="E53">
        <f t="shared" si="3"/>
        <v>8022.8640000000005</v>
      </c>
      <c r="F53">
        <f t="shared" si="3"/>
        <v>344.47200000000004</v>
      </c>
    </row>
    <row r="54" spans="1:6" x14ac:dyDescent="0.3">
      <c r="A54">
        <v>25803</v>
      </c>
      <c r="B54">
        <v>4341</v>
      </c>
      <c r="C54">
        <v>669</v>
      </c>
      <c r="D54">
        <f t="shared" si="2"/>
        <v>7864.7544000000007</v>
      </c>
      <c r="E54">
        <f t="shared" si="3"/>
        <v>8039.5320000000002</v>
      </c>
      <c r="F54">
        <f t="shared" si="3"/>
        <v>1238.9880000000001</v>
      </c>
    </row>
    <row r="55" spans="1:6" x14ac:dyDescent="0.3">
      <c r="A55">
        <v>25813</v>
      </c>
      <c r="B55">
        <v>4237</v>
      </c>
      <c r="C55">
        <v>791</v>
      </c>
      <c r="D55">
        <f t="shared" si="2"/>
        <v>7867.8024000000005</v>
      </c>
      <c r="E55">
        <f t="shared" si="3"/>
        <v>7846.924</v>
      </c>
      <c r="F55">
        <f t="shared" si="3"/>
        <v>1464.932</v>
      </c>
    </row>
    <row r="56" spans="1:6" x14ac:dyDescent="0.3">
      <c r="A56">
        <v>25814</v>
      </c>
      <c r="B56">
        <v>4221</v>
      </c>
      <c r="C56">
        <v>603</v>
      </c>
      <c r="D56">
        <f t="shared" si="2"/>
        <v>7868.1072000000004</v>
      </c>
      <c r="E56">
        <f t="shared" si="3"/>
        <v>7817.2920000000004</v>
      </c>
      <c r="F56">
        <f t="shared" si="3"/>
        <v>1116.7560000000001</v>
      </c>
    </row>
    <row r="57" spans="1:6" x14ac:dyDescent="0.3">
      <c r="A57">
        <v>25815</v>
      </c>
      <c r="B57">
        <v>4154</v>
      </c>
      <c r="C57">
        <v>661</v>
      </c>
      <c r="D57">
        <f t="shared" si="2"/>
        <v>7868.4120000000003</v>
      </c>
      <c r="E57">
        <f t="shared" si="3"/>
        <v>7693.2080000000005</v>
      </c>
      <c r="F57">
        <f t="shared" si="3"/>
        <v>1224.172</v>
      </c>
    </row>
    <row r="58" spans="1:6" x14ac:dyDescent="0.3">
      <c r="A58">
        <v>25816</v>
      </c>
      <c r="B58">
        <v>4375</v>
      </c>
      <c r="C58">
        <v>234</v>
      </c>
      <c r="D58">
        <f t="shared" si="2"/>
        <v>7868.7168000000001</v>
      </c>
      <c r="E58">
        <f t="shared" si="3"/>
        <v>8102.5</v>
      </c>
      <c r="F58">
        <f t="shared" si="3"/>
        <v>433.36799999999999</v>
      </c>
    </row>
    <row r="59" spans="1:6" x14ac:dyDescent="0.3">
      <c r="A59">
        <v>25823</v>
      </c>
      <c r="B59">
        <v>4317</v>
      </c>
      <c r="C59">
        <v>372</v>
      </c>
      <c r="D59">
        <f t="shared" si="2"/>
        <v>7870.8504000000003</v>
      </c>
      <c r="E59">
        <f t="shared" si="3"/>
        <v>7995.0840000000007</v>
      </c>
      <c r="F59">
        <f t="shared" si="3"/>
        <v>688.94400000000007</v>
      </c>
    </row>
    <row r="60" spans="1:6" x14ac:dyDescent="0.3">
      <c r="A60">
        <v>25829</v>
      </c>
      <c r="B60">
        <v>4004</v>
      </c>
      <c r="C60">
        <v>692</v>
      </c>
      <c r="D60">
        <f t="shared" si="2"/>
        <v>7872.6792000000005</v>
      </c>
      <c r="E60">
        <f t="shared" si="3"/>
        <v>7415.4080000000004</v>
      </c>
      <c r="F60">
        <f t="shared" si="3"/>
        <v>1281.5840000000001</v>
      </c>
    </row>
    <row r="61" spans="1:6" x14ac:dyDescent="0.3">
      <c r="A61">
        <v>25829</v>
      </c>
      <c r="B61">
        <v>4353</v>
      </c>
      <c r="C61">
        <v>69</v>
      </c>
      <c r="D61">
        <f t="shared" si="2"/>
        <v>7872.6792000000005</v>
      </c>
      <c r="E61">
        <f t="shared" si="3"/>
        <v>8061.7560000000003</v>
      </c>
      <c r="F61">
        <f t="shared" si="3"/>
        <v>127.78800000000001</v>
      </c>
    </row>
    <row r="62" spans="1:6" x14ac:dyDescent="0.3">
      <c r="A62">
        <v>25837</v>
      </c>
      <c r="B62">
        <v>4263</v>
      </c>
      <c r="C62">
        <v>813</v>
      </c>
      <c r="D62">
        <f t="shared" si="2"/>
        <v>7875.1176000000005</v>
      </c>
      <c r="E62">
        <f t="shared" si="3"/>
        <v>7895.076</v>
      </c>
      <c r="F62">
        <f t="shared" si="3"/>
        <v>1505.6760000000002</v>
      </c>
    </row>
    <row r="63" spans="1:6" x14ac:dyDescent="0.3">
      <c r="A63">
        <v>25840</v>
      </c>
      <c r="B63">
        <v>4346</v>
      </c>
      <c r="C63">
        <v>612</v>
      </c>
      <c r="D63">
        <f t="shared" si="2"/>
        <v>7876.0320000000002</v>
      </c>
      <c r="E63">
        <f t="shared" si="3"/>
        <v>8048.7920000000004</v>
      </c>
      <c r="F63">
        <f t="shared" si="3"/>
        <v>1133.424</v>
      </c>
    </row>
    <row r="64" spans="1:6" x14ac:dyDescent="0.3">
      <c r="A64">
        <v>25841</v>
      </c>
      <c r="B64">
        <v>4162</v>
      </c>
      <c r="C64">
        <v>411</v>
      </c>
      <c r="D64">
        <f t="shared" si="2"/>
        <v>7876.3368</v>
      </c>
      <c r="E64">
        <f t="shared" si="3"/>
        <v>7708.0240000000003</v>
      </c>
      <c r="F64">
        <f t="shared" si="3"/>
        <v>761.17200000000003</v>
      </c>
    </row>
    <row r="65" spans="1:6" x14ac:dyDescent="0.3">
      <c r="A65">
        <v>25849</v>
      </c>
      <c r="B65">
        <v>4377</v>
      </c>
      <c r="C65">
        <v>222</v>
      </c>
      <c r="D65">
        <f t="shared" si="2"/>
        <v>7878.7752</v>
      </c>
      <c r="E65">
        <f t="shared" si="3"/>
        <v>8106.2040000000006</v>
      </c>
      <c r="F65">
        <f t="shared" si="3"/>
        <v>411.14400000000001</v>
      </c>
    </row>
    <row r="66" spans="1:6" x14ac:dyDescent="0.3">
      <c r="A66">
        <v>25850</v>
      </c>
      <c r="B66">
        <v>4050</v>
      </c>
      <c r="C66">
        <v>694</v>
      </c>
      <c r="D66">
        <f t="shared" si="2"/>
        <v>7879.0800000000008</v>
      </c>
      <c r="E66">
        <f t="shared" si="3"/>
        <v>7500.6</v>
      </c>
      <c r="F66">
        <f t="shared" si="3"/>
        <v>1285.288</v>
      </c>
    </row>
    <row r="67" spans="1:6" x14ac:dyDescent="0.3">
      <c r="A67">
        <v>25850</v>
      </c>
      <c r="B67">
        <v>4436</v>
      </c>
      <c r="C67">
        <v>196</v>
      </c>
      <c r="D67">
        <f t="shared" ref="D67:D98" si="4">A67*$J$3</f>
        <v>7879.0800000000008</v>
      </c>
      <c r="E67">
        <f t="shared" ref="E67:F98" si="5">B67*$I$3</f>
        <v>8215.4719999999998</v>
      </c>
      <c r="F67">
        <f t="shared" si="5"/>
        <v>362.99200000000002</v>
      </c>
    </row>
    <row r="68" spans="1:6" x14ac:dyDescent="0.3">
      <c r="A68">
        <v>25852</v>
      </c>
      <c r="B68">
        <v>4216</v>
      </c>
      <c r="C68">
        <v>268</v>
      </c>
      <c r="D68">
        <f t="shared" si="4"/>
        <v>7879.6896000000006</v>
      </c>
      <c r="E68">
        <f t="shared" si="5"/>
        <v>7808.0320000000002</v>
      </c>
      <c r="F68">
        <f t="shared" si="5"/>
        <v>496.33600000000001</v>
      </c>
    </row>
    <row r="69" spans="1:6" x14ac:dyDescent="0.3">
      <c r="A69">
        <v>25855</v>
      </c>
      <c r="B69">
        <v>4144</v>
      </c>
      <c r="C69">
        <v>380</v>
      </c>
      <c r="D69">
        <f t="shared" si="4"/>
        <v>7880.6040000000003</v>
      </c>
      <c r="E69">
        <f t="shared" si="5"/>
        <v>7674.6880000000001</v>
      </c>
      <c r="F69">
        <f t="shared" si="5"/>
        <v>703.76</v>
      </c>
    </row>
    <row r="70" spans="1:6" x14ac:dyDescent="0.3">
      <c r="A70">
        <v>25855</v>
      </c>
      <c r="B70">
        <v>4334</v>
      </c>
      <c r="C70">
        <v>672</v>
      </c>
      <c r="D70">
        <f t="shared" si="4"/>
        <v>7880.6040000000003</v>
      </c>
      <c r="E70">
        <f t="shared" si="5"/>
        <v>8026.5680000000002</v>
      </c>
      <c r="F70">
        <f t="shared" si="5"/>
        <v>1244.5440000000001</v>
      </c>
    </row>
    <row r="71" spans="1:6" x14ac:dyDescent="0.3">
      <c r="A71">
        <v>25857</v>
      </c>
      <c r="B71">
        <v>4264</v>
      </c>
      <c r="C71">
        <v>274</v>
      </c>
      <c r="D71">
        <f t="shared" si="4"/>
        <v>7881.2136</v>
      </c>
      <c r="E71">
        <f t="shared" si="5"/>
        <v>7896.9280000000008</v>
      </c>
      <c r="F71">
        <f t="shared" si="5"/>
        <v>507.44800000000004</v>
      </c>
    </row>
    <row r="72" spans="1:6" x14ac:dyDescent="0.3">
      <c r="A72">
        <v>25858</v>
      </c>
      <c r="B72">
        <v>4266</v>
      </c>
      <c r="C72">
        <v>426</v>
      </c>
      <c r="D72">
        <f t="shared" si="4"/>
        <v>7881.5184000000008</v>
      </c>
      <c r="E72">
        <f t="shared" si="5"/>
        <v>7900.6320000000005</v>
      </c>
      <c r="F72">
        <f t="shared" si="5"/>
        <v>788.952</v>
      </c>
    </row>
    <row r="73" spans="1:6" x14ac:dyDescent="0.3">
      <c r="A73">
        <v>25858</v>
      </c>
      <c r="B73">
        <v>4349</v>
      </c>
      <c r="C73">
        <v>376</v>
      </c>
      <c r="D73">
        <f t="shared" si="4"/>
        <v>7881.5184000000008</v>
      </c>
      <c r="E73">
        <f t="shared" si="5"/>
        <v>8054.348</v>
      </c>
      <c r="F73">
        <f t="shared" si="5"/>
        <v>696.35200000000009</v>
      </c>
    </row>
    <row r="74" spans="1:6" x14ac:dyDescent="0.3">
      <c r="A74">
        <v>25858</v>
      </c>
      <c r="B74">
        <v>4416</v>
      </c>
      <c r="C74">
        <v>46</v>
      </c>
      <c r="D74">
        <f t="shared" si="4"/>
        <v>7881.5184000000008</v>
      </c>
      <c r="E74">
        <f t="shared" si="5"/>
        <v>8178.4320000000007</v>
      </c>
      <c r="F74">
        <f t="shared" si="5"/>
        <v>85.192000000000007</v>
      </c>
    </row>
    <row r="75" spans="1:6" x14ac:dyDescent="0.3">
      <c r="A75">
        <v>25859</v>
      </c>
      <c r="B75">
        <v>4402</v>
      </c>
      <c r="C75">
        <v>188</v>
      </c>
      <c r="D75">
        <f t="shared" si="4"/>
        <v>7881.8232000000007</v>
      </c>
      <c r="E75">
        <f t="shared" si="5"/>
        <v>8152.5040000000008</v>
      </c>
      <c r="F75">
        <f t="shared" si="5"/>
        <v>348.17600000000004</v>
      </c>
    </row>
    <row r="76" spans="1:6" x14ac:dyDescent="0.3">
      <c r="A76">
        <v>25860</v>
      </c>
      <c r="B76">
        <v>4343</v>
      </c>
      <c r="C76">
        <v>697</v>
      </c>
      <c r="D76">
        <f t="shared" si="4"/>
        <v>7882.1280000000006</v>
      </c>
      <c r="E76">
        <f t="shared" si="5"/>
        <v>8043.2360000000008</v>
      </c>
      <c r="F76">
        <f t="shared" si="5"/>
        <v>1290.8440000000001</v>
      </c>
    </row>
    <row r="77" spans="1:6" x14ac:dyDescent="0.3">
      <c r="A77">
        <v>25860</v>
      </c>
      <c r="B77">
        <v>4403</v>
      </c>
      <c r="C77">
        <v>408</v>
      </c>
      <c r="D77">
        <f t="shared" si="4"/>
        <v>7882.1280000000006</v>
      </c>
      <c r="E77">
        <f t="shared" si="5"/>
        <v>8154.3560000000007</v>
      </c>
      <c r="F77">
        <f t="shared" si="5"/>
        <v>755.61599999999999</v>
      </c>
    </row>
    <row r="78" spans="1:6" x14ac:dyDescent="0.3">
      <c r="A78">
        <v>25860</v>
      </c>
      <c r="B78">
        <v>4419</v>
      </c>
      <c r="C78">
        <v>141</v>
      </c>
      <c r="D78">
        <f t="shared" si="4"/>
        <v>7882.1280000000006</v>
      </c>
      <c r="E78">
        <f t="shared" si="5"/>
        <v>8183.9880000000003</v>
      </c>
      <c r="F78">
        <f t="shared" si="5"/>
        <v>261.13200000000001</v>
      </c>
    </row>
    <row r="79" spans="1:6" x14ac:dyDescent="0.3">
      <c r="A79">
        <v>25862</v>
      </c>
      <c r="B79">
        <v>4494</v>
      </c>
      <c r="C79">
        <v>258</v>
      </c>
      <c r="D79">
        <f t="shared" si="4"/>
        <v>7882.7376000000004</v>
      </c>
      <c r="E79">
        <f t="shared" si="5"/>
        <v>8322.8880000000008</v>
      </c>
      <c r="F79">
        <f t="shared" si="5"/>
        <v>477.81600000000003</v>
      </c>
    </row>
    <row r="80" spans="1:6" x14ac:dyDescent="0.3">
      <c r="A80">
        <v>25862</v>
      </c>
      <c r="B80">
        <v>4480</v>
      </c>
      <c r="C80">
        <v>21</v>
      </c>
      <c r="D80">
        <f t="shared" si="4"/>
        <v>7882.7376000000004</v>
      </c>
      <c r="E80">
        <f t="shared" si="5"/>
        <v>8296.9600000000009</v>
      </c>
      <c r="F80">
        <f t="shared" si="5"/>
        <v>38.892000000000003</v>
      </c>
    </row>
    <row r="81" spans="1:6" x14ac:dyDescent="0.3">
      <c r="A81">
        <v>25863</v>
      </c>
      <c r="B81">
        <v>4400</v>
      </c>
      <c r="C81">
        <v>169</v>
      </c>
      <c r="D81">
        <f t="shared" si="4"/>
        <v>7883.0424000000003</v>
      </c>
      <c r="E81">
        <f t="shared" si="5"/>
        <v>8148.8</v>
      </c>
      <c r="F81">
        <f t="shared" si="5"/>
        <v>312.988</v>
      </c>
    </row>
    <row r="82" spans="1:6" x14ac:dyDescent="0.3">
      <c r="A82">
        <v>25863</v>
      </c>
      <c r="B82">
        <v>4399</v>
      </c>
      <c r="C82">
        <v>375</v>
      </c>
      <c r="D82">
        <f t="shared" si="4"/>
        <v>7883.0424000000003</v>
      </c>
      <c r="E82">
        <f t="shared" si="5"/>
        <v>8146.9480000000003</v>
      </c>
      <c r="F82">
        <f t="shared" si="5"/>
        <v>694.5</v>
      </c>
    </row>
    <row r="83" spans="1:6" x14ac:dyDescent="0.3">
      <c r="A83">
        <v>25866</v>
      </c>
      <c r="B83">
        <v>4396</v>
      </c>
      <c r="C83">
        <v>270</v>
      </c>
      <c r="D83">
        <f t="shared" si="4"/>
        <v>7883.9568000000008</v>
      </c>
      <c r="E83">
        <f t="shared" si="5"/>
        <v>8141.3920000000007</v>
      </c>
      <c r="F83">
        <f t="shared" si="5"/>
        <v>500.04</v>
      </c>
    </row>
    <row r="84" spans="1:6" x14ac:dyDescent="0.3">
      <c r="A84">
        <v>25866</v>
      </c>
      <c r="B84">
        <v>4367</v>
      </c>
      <c r="C84">
        <v>337</v>
      </c>
      <c r="D84">
        <f t="shared" si="4"/>
        <v>7883.9568000000008</v>
      </c>
      <c r="E84">
        <f t="shared" si="5"/>
        <v>8087.6840000000002</v>
      </c>
      <c r="F84">
        <f t="shared" si="5"/>
        <v>624.12400000000002</v>
      </c>
    </row>
    <row r="85" spans="1:6" x14ac:dyDescent="0.3">
      <c r="A85">
        <v>25867</v>
      </c>
      <c r="B85">
        <v>4378</v>
      </c>
      <c r="C85">
        <v>225</v>
      </c>
      <c r="D85">
        <f t="shared" si="4"/>
        <v>7884.2616000000007</v>
      </c>
      <c r="E85">
        <f t="shared" si="5"/>
        <v>8108.0560000000005</v>
      </c>
      <c r="F85">
        <f t="shared" si="5"/>
        <v>416.70000000000005</v>
      </c>
    </row>
    <row r="86" spans="1:6" x14ac:dyDescent="0.3">
      <c r="A86">
        <v>25867</v>
      </c>
      <c r="B86">
        <v>4390</v>
      </c>
      <c r="C86">
        <v>344</v>
      </c>
      <c r="D86">
        <f t="shared" si="4"/>
        <v>7884.2616000000007</v>
      </c>
      <c r="E86">
        <f t="shared" si="5"/>
        <v>8130.2800000000007</v>
      </c>
      <c r="F86">
        <f t="shared" si="5"/>
        <v>637.08800000000008</v>
      </c>
    </row>
    <row r="87" spans="1:6" x14ac:dyDescent="0.3">
      <c r="A87">
        <v>25868</v>
      </c>
      <c r="B87">
        <v>4195</v>
      </c>
      <c r="C87">
        <v>379</v>
      </c>
      <c r="D87">
        <f t="shared" si="4"/>
        <v>7884.5664000000006</v>
      </c>
      <c r="E87">
        <f t="shared" si="5"/>
        <v>7769.14</v>
      </c>
      <c r="F87">
        <f t="shared" si="5"/>
        <v>701.90800000000002</v>
      </c>
    </row>
    <row r="88" spans="1:6" x14ac:dyDescent="0.3">
      <c r="A88">
        <v>25868</v>
      </c>
      <c r="B88">
        <v>4226</v>
      </c>
      <c r="C88">
        <v>772</v>
      </c>
      <c r="D88">
        <f t="shared" si="4"/>
        <v>7884.5664000000006</v>
      </c>
      <c r="E88">
        <f t="shared" si="5"/>
        <v>7826.5520000000006</v>
      </c>
      <c r="F88">
        <f t="shared" si="5"/>
        <v>1429.7440000000001</v>
      </c>
    </row>
    <row r="89" spans="1:6" x14ac:dyDescent="0.3">
      <c r="A89">
        <v>25868</v>
      </c>
      <c r="B89">
        <v>4387</v>
      </c>
      <c r="C89">
        <v>25</v>
      </c>
      <c r="D89">
        <f t="shared" si="4"/>
        <v>7884.5664000000006</v>
      </c>
      <c r="E89">
        <f t="shared" si="5"/>
        <v>8124.7240000000002</v>
      </c>
      <c r="F89">
        <f t="shared" si="5"/>
        <v>46.300000000000004</v>
      </c>
    </row>
    <row r="90" spans="1:6" x14ac:dyDescent="0.3">
      <c r="A90">
        <v>25870</v>
      </c>
      <c r="B90">
        <v>4141</v>
      </c>
      <c r="C90">
        <v>486</v>
      </c>
      <c r="D90">
        <f t="shared" si="4"/>
        <v>7885.1760000000004</v>
      </c>
      <c r="E90">
        <f t="shared" si="5"/>
        <v>7669.1320000000005</v>
      </c>
      <c r="F90">
        <f t="shared" si="5"/>
        <v>900.072</v>
      </c>
    </row>
    <row r="91" spans="1:6" x14ac:dyDescent="0.3">
      <c r="A91">
        <v>25877</v>
      </c>
      <c r="B91">
        <v>4346</v>
      </c>
      <c r="C91">
        <v>72</v>
      </c>
      <c r="D91">
        <f t="shared" si="4"/>
        <v>7887.3096000000005</v>
      </c>
      <c r="E91">
        <f t="shared" si="5"/>
        <v>8048.7920000000004</v>
      </c>
      <c r="F91">
        <f t="shared" si="5"/>
        <v>133.34399999999999</v>
      </c>
    </row>
    <row r="92" spans="1:6" x14ac:dyDescent="0.3">
      <c r="A92">
        <v>25877</v>
      </c>
      <c r="B92">
        <v>4338</v>
      </c>
      <c r="C92">
        <v>20</v>
      </c>
      <c r="D92">
        <f t="shared" si="4"/>
        <v>7887.3096000000005</v>
      </c>
      <c r="E92">
        <f t="shared" si="5"/>
        <v>8033.9760000000006</v>
      </c>
      <c r="F92">
        <f t="shared" si="5"/>
        <v>37.04</v>
      </c>
    </row>
    <row r="93" spans="1:6" x14ac:dyDescent="0.3">
      <c r="A93">
        <v>25877</v>
      </c>
      <c r="B93">
        <v>4334</v>
      </c>
      <c r="C93">
        <v>611</v>
      </c>
      <c r="D93">
        <f t="shared" si="4"/>
        <v>7887.3096000000005</v>
      </c>
      <c r="E93">
        <f t="shared" si="5"/>
        <v>8026.5680000000002</v>
      </c>
      <c r="F93">
        <f t="shared" si="5"/>
        <v>1131.5720000000001</v>
      </c>
    </row>
    <row r="94" spans="1:6" x14ac:dyDescent="0.3">
      <c r="A94">
        <v>25882</v>
      </c>
      <c r="B94">
        <v>4099</v>
      </c>
      <c r="C94">
        <v>533</v>
      </c>
      <c r="D94">
        <f t="shared" si="4"/>
        <v>7888.8336000000008</v>
      </c>
      <c r="E94">
        <f t="shared" si="5"/>
        <v>7591.348</v>
      </c>
      <c r="F94">
        <f t="shared" si="5"/>
        <v>987.1160000000001</v>
      </c>
    </row>
    <row r="95" spans="1:6" x14ac:dyDescent="0.3">
      <c r="A95">
        <v>25888</v>
      </c>
      <c r="B95">
        <v>4416</v>
      </c>
      <c r="C95">
        <v>26</v>
      </c>
      <c r="D95">
        <f t="shared" si="4"/>
        <v>7890.6624000000002</v>
      </c>
      <c r="E95">
        <f t="shared" si="5"/>
        <v>8178.4320000000007</v>
      </c>
      <c r="F95">
        <f t="shared" si="5"/>
        <v>48.152000000000001</v>
      </c>
    </row>
    <row r="96" spans="1:6" x14ac:dyDescent="0.3">
      <c r="A96">
        <v>25891</v>
      </c>
      <c r="B96">
        <v>4428</v>
      </c>
      <c r="C96">
        <v>34</v>
      </c>
      <c r="D96">
        <f t="shared" si="4"/>
        <v>7891.5768000000007</v>
      </c>
      <c r="E96">
        <f t="shared" si="5"/>
        <v>8200.6560000000009</v>
      </c>
      <c r="F96">
        <f t="shared" si="5"/>
        <v>62.968000000000004</v>
      </c>
    </row>
    <row r="97" spans="1:6" x14ac:dyDescent="0.3">
      <c r="A97">
        <v>25892</v>
      </c>
      <c r="B97">
        <v>4276</v>
      </c>
      <c r="C97">
        <v>777</v>
      </c>
      <c r="D97">
        <f t="shared" si="4"/>
        <v>7891.8816000000006</v>
      </c>
      <c r="E97">
        <f t="shared" si="5"/>
        <v>7919.152</v>
      </c>
      <c r="F97">
        <f t="shared" si="5"/>
        <v>1439.0040000000001</v>
      </c>
    </row>
    <row r="98" spans="1:6" x14ac:dyDescent="0.3">
      <c r="A98">
        <v>25892</v>
      </c>
      <c r="B98">
        <v>4390</v>
      </c>
      <c r="C98">
        <v>203</v>
      </c>
      <c r="D98">
        <f t="shared" si="4"/>
        <v>7891.8816000000006</v>
      </c>
      <c r="E98">
        <f t="shared" si="5"/>
        <v>8130.2800000000007</v>
      </c>
      <c r="F98">
        <f t="shared" si="5"/>
        <v>375.95600000000002</v>
      </c>
    </row>
    <row r="99" spans="1:6" x14ac:dyDescent="0.3">
      <c r="A99">
        <v>25893</v>
      </c>
      <c r="B99">
        <v>4332</v>
      </c>
      <c r="C99">
        <v>202</v>
      </c>
      <c r="D99">
        <f t="shared" ref="D99:D133" si="6">A99*$J$3</f>
        <v>7892.1864000000005</v>
      </c>
      <c r="E99">
        <f t="shared" ref="E99:F133" si="7">B99*$I$3</f>
        <v>8022.8640000000005</v>
      </c>
      <c r="F99">
        <f t="shared" si="7"/>
        <v>374.10400000000004</v>
      </c>
    </row>
    <row r="100" spans="1:6" x14ac:dyDescent="0.3">
      <c r="A100">
        <v>25893</v>
      </c>
      <c r="B100">
        <v>4350</v>
      </c>
      <c r="C100">
        <v>381</v>
      </c>
      <c r="D100">
        <f t="shared" si="6"/>
        <v>7892.1864000000005</v>
      </c>
      <c r="E100">
        <f t="shared" si="7"/>
        <v>8056.2000000000007</v>
      </c>
      <c r="F100">
        <f t="shared" si="7"/>
        <v>705.61200000000008</v>
      </c>
    </row>
    <row r="101" spans="1:6" x14ac:dyDescent="0.3">
      <c r="A101">
        <v>25898</v>
      </c>
      <c r="B101">
        <v>4243</v>
      </c>
      <c r="C101">
        <v>763</v>
      </c>
      <c r="D101">
        <f t="shared" si="6"/>
        <v>7893.7104000000008</v>
      </c>
      <c r="E101">
        <f t="shared" si="7"/>
        <v>7858.0360000000001</v>
      </c>
      <c r="F101">
        <f t="shared" si="7"/>
        <v>1413.076</v>
      </c>
    </row>
    <row r="102" spans="1:6" x14ac:dyDescent="0.3">
      <c r="A102">
        <v>25898</v>
      </c>
      <c r="B102">
        <v>4380</v>
      </c>
      <c r="C102">
        <v>376</v>
      </c>
      <c r="D102">
        <f t="shared" si="6"/>
        <v>7893.7104000000008</v>
      </c>
      <c r="E102">
        <f t="shared" si="7"/>
        <v>8111.76</v>
      </c>
      <c r="F102">
        <f t="shared" si="7"/>
        <v>696.35200000000009</v>
      </c>
    </row>
    <row r="103" spans="1:6" x14ac:dyDescent="0.3">
      <c r="A103">
        <v>25898</v>
      </c>
      <c r="B103">
        <v>4343</v>
      </c>
      <c r="C103">
        <v>134</v>
      </c>
      <c r="D103">
        <f t="shared" si="6"/>
        <v>7893.7104000000008</v>
      </c>
      <c r="E103">
        <f t="shared" si="7"/>
        <v>8043.2360000000008</v>
      </c>
      <c r="F103">
        <f t="shared" si="7"/>
        <v>248.16800000000001</v>
      </c>
    </row>
    <row r="104" spans="1:6" x14ac:dyDescent="0.3">
      <c r="A104">
        <v>25899</v>
      </c>
      <c r="B104">
        <v>4418</v>
      </c>
      <c r="C104">
        <v>347</v>
      </c>
      <c r="D104">
        <f t="shared" si="6"/>
        <v>7894.0152000000007</v>
      </c>
      <c r="E104">
        <f t="shared" si="7"/>
        <v>8182.1360000000004</v>
      </c>
      <c r="F104">
        <f t="shared" si="7"/>
        <v>642.64400000000001</v>
      </c>
    </row>
    <row r="105" spans="1:6" x14ac:dyDescent="0.3">
      <c r="A105">
        <v>25899</v>
      </c>
      <c r="B105">
        <v>4449</v>
      </c>
      <c r="C105">
        <v>96</v>
      </c>
      <c r="D105">
        <f t="shared" si="6"/>
        <v>7894.0152000000007</v>
      </c>
      <c r="E105">
        <f t="shared" si="7"/>
        <v>8239.5480000000007</v>
      </c>
      <c r="F105">
        <f t="shared" si="7"/>
        <v>177.792</v>
      </c>
    </row>
    <row r="106" spans="1:6" x14ac:dyDescent="0.3">
      <c r="A106">
        <v>25899</v>
      </c>
      <c r="B106">
        <v>4391</v>
      </c>
      <c r="C106">
        <v>373</v>
      </c>
      <c r="D106">
        <f t="shared" si="6"/>
        <v>7894.0152000000007</v>
      </c>
      <c r="E106">
        <f t="shared" si="7"/>
        <v>8132.1320000000005</v>
      </c>
      <c r="F106">
        <f t="shared" si="7"/>
        <v>690.79600000000005</v>
      </c>
    </row>
    <row r="107" spans="1:6" x14ac:dyDescent="0.3">
      <c r="A107">
        <v>25900</v>
      </c>
      <c r="B107">
        <v>4341</v>
      </c>
      <c r="C107">
        <v>600</v>
      </c>
      <c r="D107">
        <f t="shared" si="6"/>
        <v>7894.3200000000006</v>
      </c>
      <c r="E107">
        <f t="shared" si="7"/>
        <v>8039.5320000000002</v>
      </c>
      <c r="F107">
        <f t="shared" si="7"/>
        <v>1111.2</v>
      </c>
    </row>
    <row r="108" spans="1:6" x14ac:dyDescent="0.3">
      <c r="A108">
        <v>25901</v>
      </c>
      <c r="B108">
        <v>4352</v>
      </c>
      <c r="C108">
        <v>200</v>
      </c>
      <c r="D108">
        <f t="shared" si="6"/>
        <v>7894.6248000000005</v>
      </c>
      <c r="E108">
        <f t="shared" si="7"/>
        <v>8059.9040000000005</v>
      </c>
      <c r="F108">
        <f t="shared" si="7"/>
        <v>370.40000000000003</v>
      </c>
    </row>
    <row r="109" spans="1:6" x14ac:dyDescent="0.3">
      <c r="A109">
        <v>25902</v>
      </c>
      <c r="B109">
        <v>4360</v>
      </c>
      <c r="C109">
        <v>603</v>
      </c>
      <c r="D109">
        <f t="shared" si="6"/>
        <v>7894.9296000000004</v>
      </c>
      <c r="E109">
        <f t="shared" si="7"/>
        <v>8074.72</v>
      </c>
      <c r="F109">
        <f t="shared" si="7"/>
        <v>1116.7560000000001</v>
      </c>
    </row>
    <row r="110" spans="1:6" x14ac:dyDescent="0.3">
      <c r="A110">
        <v>25902</v>
      </c>
      <c r="B110">
        <v>4407</v>
      </c>
      <c r="C110">
        <v>386</v>
      </c>
      <c r="D110">
        <f t="shared" si="6"/>
        <v>7894.9296000000004</v>
      </c>
      <c r="E110">
        <f t="shared" si="7"/>
        <v>8161.7640000000001</v>
      </c>
      <c r="F110">
        <f t="shared" si="7"/>
        <v>714.87200000000007</v>
      </c>
    </row>
    <row r="111" spans="1:6" x14ac:dyDescent="0.3">
      <c r="A111">
        <v>25905</v>
      </c>
      <c r="B111">
        <v>4405</v>
      </c>
      <c r="C111">
        <v>391</v>
      </c>
      <c r="D111">
        <f t="shared" si="6"/>
        <v>7895.8440000000001</v>
      </c>
      <c r="E111">
        <f t="shared" si="7"/>
        <v>8158.06</v>
      </c>
      <c r="F111">
        <f t="shared" si="7"/>
        <v>724.13200000000006</v>
      </c>
    </row>
    <row r="112" spans="1:6" x14ac:dyDescent="0.3">
      <c r="A112">
        <v>25906</v>
      </c>
      <c r="B112">
        <v>4397</v>
      </c>
      <c r="C112">
        <v>34</v>
      </c>
      <c r="D112">
        <f t="shared" si="6"/>
        <v>7896.1488000000008</v>
      </c>
      <c r="E112">
        <f t="shared" si="7"/>
        <v>8143.2440000000006</v>
      </c>
      <c r="F112">
        <f t="shared" si="7"/>
        <v>62.968000000000004</v>
      </c>
    </row>
    <row r="113" spans="1:6" x14ac:dyDescent="0.3">
      <c r="A113">
        <v>25907</v>
      </c>
      <c r="B113">
        <v>4351</v>
      </c>
      <c r="C113">
        <v>2</v>
      </c>
      <c r="D113">
        <f t="shared" si="6"/>
        <v>7896.4536000000007</v>
      </c>
      <c r="E113">
        <f t="shared" si="7"/>
        <v>8058.0520000000006</v>
      </c>
      <c r="F113">
        <f t="shared" si="7"/>
        <v>3.7040000000000002</v>
      </c>
    </row>
    <row r="114" spans="1:6" x14ac:dyDescent="0.3">
      <c r="A114">
        <v>25909</v>
      </c>
      <c r="B114">
        <v>4286</v>
      </c>
      <c r="C114">
        <v>793</v>
      </c>
      <c r="D114">
        <f t="shared" si="6"/>
        <v>7897.0632000000005</v>
      </c>
      <c r="E114">
        <f t="shared" si="7"/>
        <v>7937.6720000000005</v>
      </c>
      <c r="F114">
        <f t="shared" si="7"/>
        <v>1468.636</v>
      </c>
    </row>
    <row r="115" spans="1:6" x14ac:dyDescent="0.3">
      <c r="A115">
        <v>25913</v>
      </c>
      <c r="B115">
        <v>4321</v>
      </c>
      <c r="C115">
        <v>645</v>
      </c>
      <c r="D115">
        <f t="shared" si="6"/>
        <v>7898.2824000000001</v>
      </c>
      <c r="E115">
        <f t="shared" si="7"/>
        <v>8002.4920000000002</v>
      </c>
      <c r="F115">
        <f t="shared" si="7"/>
        <v>1194.54</v>
      </c>
    </row>
    <row r="116" spans="1:6" x14ac:dyDescent="0.3">
      <c r="A116">
        <v>25915</v>
      </c>
      <c r="B116">
        <v>4358</v>
      </c>
      <c r="C116">
        <v>712</v>
      </c>
      <c r="D116">
        <f t="shared" si="6"/>
        <v>7898.8920000000007</v>
      </c>
      <c r="E116">
        <f t="shared" si="7"/>
        <v>8071.0160000000005</v>
      </c>
      <c r="F116">
        <f t="shared" si="7"/>
        <v>1318.624</v>
      </c>
    </row>
    <row r="117" spans="1:6" x14ac:dyDescent="0.3">
      <c r="A117">
        <v>25917</v>
      </c>
      <c r="B117">
        <v>4354</v>
      </c>
      <c r="C117">
        <v>73</v>
      </c>
      <c r="D117">
        <f t="shared" si="6"/>
        <v>7899.5016000000005</v>
      </c>
      <c r="E117">
        <f t="shared" si="7"/>
        <v>8063.6080000000002</v>
      </c>
      <c r="F117">
        <f t="shared" si="7"/>
        <v>135.196</v>
      </c>
    </row>
    <row r="118" spans="1:6" x14ac:dyDescent="0.3">
      <c r="A118">
        <v>25917</v>
      </c>
      <c r="B118">
        <v>4342</v>
      </c>
      <c r="C118">
        <v>21</v>
      </c>
      <c r="D118">
        <f t="shared" si="6"/>
        <v>7899.5016000000005</v>
      </c>
      <c r="E118">
        <f t="shared" si="7"/>
        <v>8041.384</v>
      </c>
      <c r="F118">
        <f t="shared" si="7"/>
        <v>38.892000000000003</v>
      </c>
    </row>
    <row r="119" spans="1:6" x14ac:dyDescent="0.3">
      <c r="A119">
        <v>25919</v>
      </c>
      <c r="B119">
        <v>4387</v>
      </c>
      <c r="C119">
        <v>527</v>
      </c>
      <c r="D119">
        <f t="shared" si="6"/>
        <v>7900.1112000000003</v>
      </c>
      <c r="E119">
        <f t="shared" si="7"/>
        <v>8124.7240000000002</v>
      </c>
      <c r="F119">
        <f t="shared" si="7"/>
        <v>976.00400000000002</v>
      </c>
    </row>
    <row r="120" spans="1:6" x14ac:dyDescent="0.3">
      <c r="A120">
        <v>25954</v>
      </c>
      <c r="B120">
        <v>4064</v>
      </c>
      <c r="C120">
        <v>518</v>
      </c>
      <c r="D120">
        <f t="shared" si="6"/>
        <v>7910.7791999999999</v>
      </c>
      <c r="E120">
        <f t="shared" si="7"/>
        <v>7526.5280000000002</v>
      </c>
      <c r="F120">
        <f t="shared" si="7"/>
        <v>959.33600000000001</v>
      </c>
    </row>
    <row r="121" spans="1:6" x14ac:dyDescent="0.3">
      <c r="A121">
        <v>25956</v>
      </c>
      <c r="B121">
        <v>4220</v>
      </c>
      <c r="C121">
        <v>520</v>
      </c>
      <c r="D121">
        <f t="shared" si="6"/>
        <v>7911.3888000000006</v>
      </c>
      <c r="E121">
        <f t="shared" si="7"/>
        <v>7815.4400000000005</v>
      </c>
      <c r="F121">
        <f t="shared" si="7"/>
        <v>963.04000000000008</v>
      </c>
    </row>
    <row r="122" spans="1:6" x14ac:dyDescent="0.3">
      <c r="A122">
        <v>25998</v>
      </c>
      <c r="B122">
        <v>4090</v>
      </c>
      <c r="C122">
        <v>381</v>
      </c>
      <c r="D122">
        <f t="shared" si="6"/>
        <v>7924.1904000000004</v>
      </c>
      <c r="E122">
        <f t="shared" si="7"/>
        <v>7574.68</v>
      </c>
      <c r="F122">
        <f t="shared" si="7"/>
        <v>705.61200000000008</v>
      </c>
    </row>
    <row r="123" spans="1:6" x14ac:dyDescent="0.3">
      <c r="A123">
        <v>25998</v>
      </c>
      <c r="B123">
        <v>4068</v>
      </c>
      <c r="C123">
        <v>226</v>
      </c>
      <c r="D123">
        <f t="shared" si="6"/>
        <v>7924.1904000000004</v>
      </c>
      <c r="E123">
        <f t="shared" si="7"/>
        <v>7533.9360000000006</v>
      </c>
      <c r="F123">
        <f t="shared" si="7"/>
        <v>418.55200000000002</v>
      </c>
    </row>
    <row r="124" spans="1:6" x14ac:dyDescent="0.3">
      <c r="A124">
        <v>25998</v>
      </c>
      <c r="B124">
        <v>4210</v>
      </c>
      <c r="C124">
        <v>587</v>
      </c>
      <c r="D124">
        <f t="shared" si="6"/>
        <v>7924.1904000000004</v>
      </c>
      <c r="E124">
        <f t="shared" si="7"/>
        <v>7796.92</v>
      </c>
      <c r="F124">
        <f t="shared" si="7"/>
        <v>1087.124</v>
      </c>
    </row>
    <row r="125" spans="1:6" x14ac:dyDescent="0.3">
      <c r="A125">
        <v>26023</v>
      </c>
      <c r="B125">
        <v>3986</v>
      </c>
      <c r="C125">
        <v>432</v>
      </c>
      <c r="D125">
        <f t="shared" si="6"/>
        <v>7931.8104000000003</v>
      </c>
      <c r="E125">
        <f t="shared" si="7"/>
        <v>7382.0720000000001</v>
      </c>
      <c r="F125">
        <f t="shared" si="7"/>
        <v>800.06400000000008</v>
      </c>
    </row>
    <row r="126" spans="1:6" x14ac:dyDescent="0.3">
      <c r="A126">
        <v>26046</v>
      </c>
      <c r="B126">
        <v>4267</v>
      </c>
      <c r="C126">
        <v>406</v>
      </c>
      <c r="D126">
        <f t="shared" si="6"/>
        <v>7938.8208000000004</v>
      </c>
      <c r="E126">
        <f t="shared" si="7"/>
        <v>7902.4840000000004</v>
      </c>
      <c r="F126">
        <f t="shared" si="7"/>
        <v>751.91200000000003</v>
      </c>
    </row>
    <row r="127" spans="1:6" x14ac:dyDescent="0.3">
      <c r="A127">
        <v>26063</v>
      </c>
      <c r="B127">
        <v>4290</v>
      </c>
      <c r="C127">
        <v>172</v>
      </c>
      <c r="D127">
        <f t="shared" si="6"/>
        <v>7944.0024000000003</v>
      </c>
      <c r="E127">
        <f t="shared" si="7"/>
        <v>7945.0800000000008</v>
      </c>
      <c r="F127">
        <f t="shared" si="7"/>
        <v>318.54400000000004</v>
      </c>
    </row>
    <row r="128" spans="1:6" x14ac:dyDescent="0.3">
      <c r="A128">
        <v>26077</v>
      </c>
      <c r="B128">
        <v>4194</v>
      </c>
      <c r="C128">
        <v>690</v>
      </c>
      <c r="D128">
        <f t="shared" si="6"/>
        <v>7948.2696000000005</v>
      </c>
      <c r="E128">
        <f t="shared" si="7"/>
        <v>7767.2880000000005</v>
      </c>
      <c r="F128">
        <f t="shared" si="7"/>
        <v>1277.8800000000001</v>
      </c>
    </row>
    <row r="129" spans="1:6" x14ac:dyDescent="0.3">
      <c r="A129">
        <v>26082</v>
      </c>
      <c r="B129">
        <v>4274</v>
      </c>
      <c r="C129">
        <v>268</v>
      </c>
      <c r="D129">
        <f t="shared" si="6"/>
        <v>7949.7936</v>
      </c>
      <c r="E129">
        <f t="shared" si="7"/>
        <v>7915.4480000000003</v>
      </c>
      <c r="F129">
        <f t="shared" si="7"/>
        <v>496.33600000000001</v>
      </c>
    </row>
    <row r="130" spans="1:6" x14ac:dyDescent="0.3">
      <c r="A130">
        <v>26096</v>
      </c>
      <c r="B130">
        <v>4220</v>
      </c>
      <c r="C130">
        <v>3</v>
      </c>
      <c r="D130">
        <f t="shared" si="6"/>
        <v>7954.0608000000002</v>
      </c>
      <c r="E130">
        <f t="shared" si="7"/>
        <v>7815.4400000000005</v>
      </c>
      <c r="F130">
        <f t="shared" si="7"/>
        <v>5.556</v>
      </c>
    </row>
    <row r="131" spans="1:6" x14ac:dyDescent="0.3">
      <c r="A131">
        <v>26114</v>
      </c>
      <c r="B131">
        <v>4237</v>
      </c>
      <c r="C131">
        <v>155</v>
      </c>
      <c r="D131">
        <f t="shared" si="6"/>
        <v>7959.5472</v>
      </c>
      <c r="E131">
        <f t="shared" si="7"/>
        <v>7846.924</v>
      </c>
      <c r="F131">
        <f t="shared" si="7"/>
        <v>287.06</v>
      </c>
    </row>
    <row r="132" spans="1:6" x14ac:dyDescent="0.3">
      <c r="A132">
        <v>26120</v>
      </c>
      <c r="B132">
        <v>4121</v>
      </c>
      <c r="C132">
        <v>420</v>
      </c>
      <c r="D132">
        <f t="shared" si="6"/>
        <v>7961.3760000000002</v>
      </c>
      <c r="E132">
        <f t="shared" si="7"/>
        <v>7632.0920000000006</v>
      </c>
      <c r="F132">
        <f t="shared" si="7"/>
        <v>777.84</v>
      </c>
    </row>
    <row r="133" spans="1:6" x14ac:dyDescent="0.3">
      <c r="A133">
        <v>26120</v>
      </c>
      <c r="B133">
        <v>4238</v>
      </c>
      <c r="C133">
        <v>484</v>
      </c>
      <c r="D133">
        <f t="shared" si="6"/>
        <v>7961.3760000000002</v>
      </c>
      <c r="E133">
        <f t="shared" si="7"/>
        <v>7848.7760000000007</v>
      </c>
      <c r="F133">
        <f t="shared" si="7"/>
        <v>896.36800000000005</v>
      </c>
    </row>
  </sheetData>
  <autoFilter ref="A1:E1" xr:uid="{00000000-0001-0000-0000-000000000000}">
    <sortState xmlns:xlrd2="http://schemas.microsoft.com/office/spreadsheetml/2017/richdata2" ref="A2:E134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677C-D83C-4F5F-9AC5-5DA75FC49145}">
  <dimension ref="A1:C132"/>
  <sheetViews>
    <sheetView tabSelected="1" workbookViewId="0">
      <selection activeCell="F16" sqref="F16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7817.8152</v>
      </c>
      <c r="B2">
        <v>7489.4880000000003</v>
      </c>
      <c r="C2">
        <v>961.1880000000001</v>
      </c>
    </row>
    <row r="3" spans="1:3" x14ac:dyDescent="0.3">
      <c r="A3">
        <v>7820.5584000000008</v>
      </c>
      <c r="B3">
        <v>8296.9600000000009</v>
      </c>
      <c r="C3">
        <v>1381.5920000000001</v>
      </c>
    </row>
    <row r="4" spans="1:3" x14ac:dyDescent="0.3">
      <c r="A4">
        <v>7820.8632000000007</v>
      </c>
      <c r="B4">
        <v>7674.6880000000001</v>
      </c>
      <c r="C4">
        <v>511.15200000000004</v>
      </c>
    </row>
    <row r="5" spans="1:3" x14ac:dyDescent="0.3">
      <c r="A5">
        <v>7821.1680000000006</v>
      </c>
      <c r="B5">
        <v>8274.7360000000008</v>
      </c>
      <c r="C5">
        <v>1335.2920000000001</v>
      </c>
    </row>
    <row r="6" spans="1:3" x14ac:dyDescent="0.3">
      <c r="A6">
        <v>7822.9968000000008</v>
      </c>
      <c r="B6">
        <v>8248.8080000000009</v>
      </c>
      <c r="C6">
        <v>412.99600000000004</v>
      </c>
    </row>
    <row r="7" spans="1:3" x14ac:dyDescent="0.3">
      <c r="A7">
        <v>7828.4832000000006</v>
      </c>
      <c r="B7">
        <v>8002.4920000000002</v>
      </c>
      <c r="C7">
        <v>1137.1280000000002</v>
      </c>
    </row>
    <row r="8" spans="1:3" x14ac:dyDescent="0.3">
      <c r="A8">
        <v>7832.1408000000001</v>
      </c>
      <c r="B8">
        <v>8054.348</v>
      </c>
      <c r="C8">
        <v>127.78800000000001</v>
      </c>
    </row>
    <row r="9" spans="1:3" x14ac:dyDescent="0.3">
      <c r="A9">
        <v>7832.7504000000008</v>
      </c>
      <c r="B9">
        <v>8143.2440000000006</v>
      </c>
      <c r="C9">
        <v>924.14800000000002</v>
      </c>
    </row>
    <row r="10" spans="1:3" x14ac:dyDescent="0.3">
      <c r="A10">
        <v>7835.7984000000006</v>
      </c>
      <c r="B10">
        <v>8132.1320000000005</v>
      </c>
      <c r="C10">
        <v>214.83200000000002</v>
      </c>
    </row>
    <row r="11" spans="1:3" x14ac:dyDescent="0.3">
      <c r="A11">
        <v>7836.7128000000002</v>
      </c>
      <c r="B11">
        <v>7485.7840000000006</v>
      </c>
      <c r="C11">
        <v>1366.7760000000001</v>
      </c>
    </row>
    <row r="12" spans="1:3" x14ac:dyDescent="0.3">
      <c r="A12">
        <v>7837.3224</v>
      </c>
      <c r="B12">
        <v>8033.9760000000006</v>
      </c>
      <c r="C12">
        <v>472.26000000000005</v>
      </c>
    </row>
    <row r="13" spans="1:3" x14ac:dyDescent="0.3">
      <c r="A13">
        <v>7837.6272000000008</v>
      </c>
      <c r="B13">
        <v>8563.648000000001</v>
      </c>
      <c r="C13">
        <v>448.18400000000003</v>
      </c>
    </row>
    <row r="14" spans="1:3" x14ac:dyDescent="0.3">
      <c r="A14">
        <v>7839.4560000000001</v>
      </c>
      <c r="B14">
        <v>8113.6120000000001</v>
      </c>
      <c r="C14">
        <v>333.36</v>
      </c>
    </row>
    <row r="15" spans="1:3" x14ac:dyDescent="0.3">
      <c r="A15">
        <v>7841.2848000000004</v>
      </c>
      <c r="B15">
        <v>8285.848</v>
      </c>
      <c r="C15">
        <v>116.676</v>
      </c>
    </row>
    <row r="16" spans="1:3" x14ac:dyDescent="0.3">
      <c r="A16">
        <v>7841.5896000000002</v>
      </c>
      <c r="B16">
        <v>8209.9160000000011</v>
      </c>
      <c r="C16">
        <v>203.72</v>
      </c>
    </row>
    <row r="17" spans="1:3" x14ac:dyDescent="0.3">
      <c r="A17">
        <v>7842.1992</v>
      </c>
      <c r="B17">
        <v>7678.3920000000007</v>
      </c>
      <c r="C17">
        <v>5.556</v>
      </c>
    </row>
    <row r="18" spans="1:3" x14ac:dyDescent="0.3">
      <c r="A18">
        <v>7842.8088000000007</v>
      </c>
      <c r="B18">
        <v>8109.9080000000004</v>
      </c>
      <c r="C18">
        <v>583.38</v>
      </c>
    </row>
    <row r="19" spans="1:3" x14ac:dyDescent="0.3">
      <c r="A19">
        <v>7846.7712000000001</v>
      </c>
      <c r="B19">
        <v>8369.1880000000001</v>
      </c>
      <c r="C19">
        <v>427.81200000000001</v>
      </c>
    </row>
    <row r="20" spans="1:3" x14ac:dyDescent="0.3">
      <c r="A20">
        <v>7848.2952000000005</v>
      </c>
      <c r="B20">
        <v>8271.0320000000011</v>
      </c>
      <c r="C20">
        <v>168.53200000000001</v>
      </c>
    </row>
    <row r="21" spans="1:3" x14ac:dyDescent="0.3">
      <c r="A21">
        <v>7849.2096000000001</v>
      </c>
      <c r="B21">
        <v>7661.7240000000002</v>
      </c>
      <c r="C21">
        <v>970.44800000000009</v>
      </c>
    </row>
    <row r="22" spans="1:3" x14ac:dyDescent="0.3">
      <c r="A22">
        <v>7850.1240000000007</v>
      </c>
      <c r="B22">
        <v>8108.0560000000005</v>
      </c>
      <c r="C22">
        <v>266.68799999999999</v>
      </c>
    </row>
    <row r="23" spans="1:3" x14ac:dyDescent="0.3">
      <c r="A23">
        <v>7850.1240000000007</v>
      </c>
      <c r="B23">
        <v>8319.1840000000011</v>
      </c>
      <c r="C23">
        <v>640.79200000000003</v>
      </c>
    </row>
    <row r="24" spans="1:3" x14ac:dyDescent="0.3">
      <c r="A24">
        <v>7850.4288000000006</v>
      </c>
      <c r="B24">
        <v>7511.7120000000004</v>
      </c>
      <c r="C24">
        <v>700.05600000000004</v>
      </c>
    </row>
    <row r="25" spans="1:3" x14ac:dyDescent="0.3">
      <c r="A25">
        <v>7851.0384000000004</v>
      </c>
      <c r="B25">
        <v>7500.6</v>
      </c>
      <c r="C25">
        <v>1074.1600000000001</v>
      </c>
    </row>
    <row r="26" spans="1:3" x14ac:dyDescent="0.3">
      <c r="A26">
        <v>7851.0384000000004</v>
      </c>
      <c r="B26">
        <v>8189.5440000000008</v>
      </c>
      <c r="C26">
        <v>455.59200000000004</v>
      </c>
    </row>
    <row r="27" spans="1:3" x14ac:dyDescent="0.3">
      <c r="A27">
        <v>7851.6480000000001</v>
      </c>
      <c r="B27">
        <v>8193.2479999999996</v>
      </c>
      <c r="C27">
        <v>122.232</v>
      </c>
    </row>
    <row r="28" spans="1:3" x14ac:dyDescent="0.3">
      <c r="A28">
        <v>7852.2576000000008</v>
      </c>
      <c r="B28">
        <v>7680.2440000000006</v>
      </c>
      <c r="C28">
        <v>911.18400000000008</v>
      </c>
    </row>
    <row r="29" spans="1:3" x14ac:dyDescent="0.3">
      <c r="A29">
        <v>7852.2576000000008</v>
      </c>
      <c r="B29">
        <v>8022.8640000000005</v>
      </c>
      <c r="C29">
        <v>153.71600000000001</v>
      </c>
    </row>
    <row r="30" spans="1:3" x14ac:dyDescent="0.3">
      <c r="A30">
        <v>7852.5624000000007</v>
      </c>
      <c r="B30">
        <v>8108.0560000000005</v>
      </c>
      <c r="C30">
        <v>581.52800000000002</v>
      </c>
    </row>
    <row r="31" spans="1:3" x14ac:dyDescent="0.3">
      <c r="A31">
        <v>7853.1720000000005</v>
      </c>
      <c r="B31">
        <v>8337.7039999999997</v>
      </c>
      <c r="C31">
        <v>1140.8320000000001</v>
      </c>
    </row>
    <row r="32" spans="1:3" x14ac:dyDescent="0.3">
      <c r="A32">
        <v>7855.3056000000006</v>
      </c>
      <c r="B32">
        <v>8035.8280000000004</v>
      </c>
      <c r="C32">
        <v>390.77199999999999</v>
      </c>
    </row>
    <row r="33" spans="1:3" x14ac:dyDescent="0.3">
      <c r="A33">
        <v>7856.5248000000001</v>
      </c>
      <c r="B33">
        <v>7615.424</v>
      </c>
      <c r="C33">
        <v>877.84800000000007</v>
      </c>
    </row>
    <row r="34" spans="1:3" x14ac:dyDescent="0.3">
      <c r="A34">
        <v>7857.4392000000007</v>
      </c>
      <c r="B34">
        <v>7961.7480000000005</v>
      </c>
      <c r="C34">
        <v>1185.28</v>
      </c>
    </row>
    <row r="35" spans="1:3" x14ac:dyDescent="0.3">
      <c r="A35">
        <v>7857.7440000000006</v>
      </c>
      <c r="B35">
        <v>7802.4760000000006</v>
      </c>
      <c r="C35">
        <v>592.64</v>
      </c>
    </row>
    <row r="36" spans="1:3" x14ac:dyDescent="0.3">
      <c r="A36">
        <v>7858.9632000000001</v>
      </c>
      <c r="B36">
        <v>7696.9120000000003</v>
      </c>
      <c r="C36">
        <v>918.5920000000001</v>
      </c>
    </row>
    <row r="37" spans="1:3" x14ac:dyDescent="0.3">
      <c r="A37">
        <v>7859.268</v>
      </c>
      <c r="B37">
        <v>8071.0160000000005</v>
      </c>
      <c r="C37">
        <v>992.67200000000003</v>
      </c>
    </row>
    <row r="38" spans="1:3" x14ac:dyDescent="0.3">
      <c r="A38">
        <v>7859.268</v>
      </c>
      <c r="B38">
        <v>7835.8120000000008</v>
      </c>
      <c r="C38">
        <v>1257.508</v>
      </c>
    </row>
    <row r="39" spans="1:3" x14ac:dyDescent="0.3">
      <c r="A39">
        <v>7859.5728000000008</v>
      </c>
      <c r="B39">
        <v>8050.6440000000002</v>
      </c>
      <c r="C39">
        <v>720.428</v>
      </c>
    </row>
    <row r="40" spans="1:3" x14ac:dyDescent="0.3">
      <c r="A40">
        <v>7859.8776000000007</v>
      </c>
      <c r="B40">
        <v>7709.8760000000002</v>
      </c>
      <c r="C40">
        <v>711.16800000000001</v>
      </c>
    </row>
    <row r="41" spans="1:3" x14ac:dyDescent="0.3">
      <c r="A41">
        <v>7860.1824000000006</v>
      </c>
      <c r="B41">
        <v>7680.2440000000006</v>
      </c>
      <c r="C41">
        <v>648.20000000000005</v>
      </c>
    </row>
    <row r="42" spans="1:3" x14ac:dyDescent="0.3">
      <c r="A42">
        <v>7860.4872000000005</v>
      </c>
      <c r="B42">
        <v>7898.7800000000007</v>
      </c>
      <c r="C42">
        <v>796.36</v>
      </c>
    </row>
    <row r="43" spans="1:3" x14ac:dyDescent="0.3">
      <c r="A43">
        <v>7860.7920000000004</v>
      </c>
      <c r="B43">
        <v>7624.6840000000002</v>
      </c>
      <c r="C43">
        <v>709.31600000000003</v>
      </c>
    </row>
    <row r="44" spans="1:3" x14ac:dyDescent="0.3">
      <c r="A44">
        <v>7861.0968000000003</v>
      </c>
      <c r="B44">
        <v>8152.5040000000008</v>
      </c>
      <c r="C44">
        <v>103.712</v>
      </c>
    </row>
    <row r="45" spans="1:3" x14ac:dyDescent="0.3">
      <c r="A45">
        <v>7861.7064</v>
      </c>
      <c r="B45">
        <v>8141.3920000000007</v>
      </c>
      <c r="C45">
        <v>151.864</v>
      </c>
    </row>
    <row r="46" spans="1:3" x14ac:dyDescent="0.3">
      <c r="A46">
        <v>7862.0112000000008</v>
      </c>
      <c r="B46">
        <v>7985.8240000000005</v>
      </c>
      <c r="C46">
        <v>333.36</v>
      </c>
    </row>
    <row r="47" spans="1:3" x14ac:dyDescent="0.3">
      <c r="A47">
        <v>7862.0112000000008</v>
      </c>
      <c r="B47">
        <v>7871</v>
      </c>
      <c r="C47">
        <v>164.828</v>
      </c>
    </row>
    <row r="48" spans="1:3" x14ac:dyDescent="0.3">
      <c r="A48">
        <v>7862.9256000000005</v>
      </c>
      <c r="B48">
        <v>8102.5</v>
      </c>
      <c r="C48">
        <v>11.112</v>
      </c>
    </row>
    <row r="49" spans="1:3" x14ac:dyDescent="0.3">
      <c r="A49">
        <v>7863.2304000000004</v>
      </c>
      <c r="B49">
        <v>8124.7240000000002</v>
      </c>
      <c r="C49">
        <v>1379.74</v>
      </c>
    </row>
    <row r="50" spans="1:3" x14ac:dyDescent="0.3">
      <c r="A50">
        <v>7863.5352000000003</v>
      </c>
      <c r="B50">
        <v>8037.68</v>
      </c>
      <c r="C50">
        <v>407.44</v>
      </c>
    </row>
    <row r="51" spans="1:3" x14ac:dyDescent="0.3">
      <c r="A51">
        <v>7863.84</v>
      </c>
      <c r="B51">
        <v>7056.12</v>
      </c>
      <c r="C51">
        <v>1076.0119999999999</v>
      </c>
    </row>
    <row r="52" spans="1:3" x14ac:dyDescent="0.3">
      <c r="A52">
        <v>7864.7544000000007</v>
      </c>
      <c r="B52">
        <v>8022.8640000000005</v>
      </c>
      <c r="C52">
        <v>344.47200000000004</v>
      </c>
    </row>
    <row r="53" spans="1:3" x14ac:dyDescent="0.3">
      <c r="A53">
        <v>7864.7544000000007</v>
      </c>
      <c r="B53">
        <v>8039.5320000000002</v>
      </c>
      <c r="C53">
        <v>1238.9880000000001</v>
      </c>
    </row>
    <row r="54" spans="1:3" x14ac:dyDescent="0.3">
      <c r="A54">
        <v>7867.8024000000005</v>
      </c>
      <c r="B54">
        <v>7846.924</v>
      </c>
      <c r="C54">
        <v>1464.932</v>
      </c>
    </row>
    <row r="55" spans="1:3" x14ac:dyDescent="0.3">
      <c r="A55">
        <v>7868.1072000000004</v>
      </c>
      <c r="B55">
        <v>7817.2920000000004</v>
      </c>
      <c r="C55">
        <v>1116.7560000000001</v>
      </c>
    </row>
    <row r="56" spans="1:3" x14ac:dyDescent="0.3">
      <c r="A56">
        <v>7868.4120000000003</v>
      </c>
      <c r="B56">
        <v>7693.2080000000005</v>
      </c>
      <c r="C56">
        <v>1224.172</v>
      </c>
    </row>
    <row r="57" spans="1:3" x14ac:dyDescent="0.3">
      <c r="A57">
        <v>7868.7168000000001</v>
      </c>
      <c r="B57">
        <v>8102.5</v>
      </c>
      <c r="C57">
        <v>433.36799999999999</v>
      </c>
    </row>
    <row r="58" spans="1:3" x14ac:dyDescent="0.3">
      <c r="A58">
        <v>7870.8504000000003</v>
      </c>
      <c r="B58">
        <v>7995.0840000000007</v>
      </c>
      <c r="C58">
        <v>688.94400000000007</v>
      </c>
    </row>
    <row r="59" spans="1:3" x14ac:dyDescent="0.3">
      <c r="A59">
        <v>7872.6792000000005</v>
      </c>
      <c r="B59">
        <v>7415.4080000000004</v>
      </c>
      <c r="C59">
        <v>1281.5840000000001</v>
      </c>
    </row>
    <row r="60" spans="1:3" x14ac:dyDescent="0.3">
      <c r="A60">
        <v>7872.6792000000005</v>
      </c>
      <c r="B60">
        <v>8061.7560000000003</v>
      </c>
      <c r="C60">
        <v>127.78800000000001</v>
      </c>
    </row>
    <row r="61" spans="1:3" x14ac:dyDescent="0.3">
      <c r="A61">
        <v>7875.1176000000005</v>
      </c>
      <c r="B61">
        <v>7895.076</v>
      </c>
      <c r="C61">
        <v>1505.6760000000002</v>
      </c>
    </row>
    <row r="62" spans="1:3" x14ac:dyDescent="0.3">
      <c r="A62">
        <v>7876.0320000000002</v>
      </c>
      <c r="B62">
        <v>8048.7920000000004</v>
      </c>
      <c r="C62">
        <v>1133.424</v>
      </c>
    </row>
    <row r="63" spans="1:3" x14ac:dyDescent="0.3">
      <c r="A63">
        <v>7876.3368</v>
      </c>
      <c r="B63">
        <v>7708.0240000000003</v>
      </c>
      <c r="C63">
        <v>761.17200000000003</v>
      </c>
    </row>
    <row r="64" spans="1:3" x14ac:dyDescent="0.3">
      <c r="A64">
        <v>7878.7752</v>
      </c>
      <c r="B64">
        <v>8106.2040000000006</v>
      </c>
      <c r="C64">
        <v>411.14400000000001</v>
      </c>
    </row>
    <row r="65" spans="1:3" x14ac:dyDescent="0.3">
      <c r="A65">
        <v>7879.0800000000008</v>
      </c>
      <c r="B65">
        <v>7500.6</v>
      </c>
      <c r="C65">
        <v>1285.288</v>
      </c>
    </row>
    <row r="66" spans="1:3" x14ac:dyDescent="0.3">
      <c r="A66">
        <v>7879.0800000000008</v>
      </c>
      <c r="B66">
        <v>8215.4719999999998</v>
      </c>
      <c r="C66">
        <v>362.99200000000002</v>
      </c>
    </row>
    <row r="67" spans="1:3" x14ac:dyDescent="0.3">
      <c r="A67">
        <v>7879.6896000000006</v>
      </c>
      <c r="B67">
        <v>7808.0320000000002</v>
      </c>
      <c r="C67">
        <v>496.33600000000001</v>
      </c>
    </row>
    <row r="68" spans="1:3" x14ac:dyDescent="0.3">
      <c r="A68">
        <v>7880.6040000000003</v>
      </c>
      <c r="B68">
        <v>7674.6880000000001</v>
      </c>
      <c r="C68">
        <v>703.76</v>
      </c>
    </row>
    <row r="69" spans="1:3" x14ac:dyDescent="0.3">
      <c r="A69">
        <v>7880.6040000000003</v>
      </c>
      <c r="B69">
        <v>8026.5680000000002</v>
      </c>
      <c r="C69">
        <v>1244.5440000000001</v>
      </c>
    </row>
    <row r="70" spans="1:3" x14ac:dyDescent="0.3">
      <c r="A70">
        <v>7881.2136</v>
      </c>
      <c r="B70">
        <v>7896.9280000000008</v>
      </c>
      <c r="C70">
        <v>507.44800000000004</v>
      </c>
    </row>
    <row r="71" spans="1:3" x14ac:dyDescent="0.3">
      <c r="A71">
        <v>7881.5184000000008</v>
      </c>
      <c r="B71">
        <v>7900.6320000000005</v>
      </c>
      <c r="C71">
        <v>788.952</v>
      </c>
    </row>
    <row r="72" spans="1:3" x14ac:dyDescent="0.3">
      <c r="A72">
        <v>7881.5184000000008</v>
      </c>
      <c r="B72">
        <v>8054.348</v>
      </c>
      <c r="C72">
        <v>696.35200000000009</v>
      </c>
    </row>
    <row r="73" spans="1:3" x14ac:dyDescent="0.3">
      <c r="A73">
        <v>7881.5184000000008</v>
      </c>
      <c r="B73">
        <v>8178.4320000000007</v>
      </c>
      <c r="C73">
        <v>85.192000000000007</v>
      </c>
    </row>
    <row r="74" spans="1:3" x14ac:dyDescent="0.3">
      <c r="A74">
        <v>7881.8232000000007</v>
      </c>
      <c r="B74">
        <v>8152.5040000000008</v>
      </c>
      <c r="C74">
        <v>348.17600000000004</v>
      </c>
    </row>
    <row r="75" spans="1:3" x14ac:dyDescent="0.3">
      <c r="A75">
        <v>7882.1280000000006</v>
      </c>
      <c r="B75">
        <v>8043.2360000000008</v>
      </c>
      <c r="C75">
        <v>1290.8440000000001</v>
      </c>
    </row>
    <row r="76" spans="1:3" x14ac:dyDescent="0.3">
      <c r="A76">
        <v>7882.1280000000006</v>
      </c>
      <c r="B76">
        <v>8154.3560000000007</v>
      </c>
      <c r="C76">
        <v>755.61599999999999</v>
      </c>
    </row>
    <row r="77" spans="1:3" x14ac:dyDescent="0.3">
      <c r="A77">
        <v>7882.1280000000006</v>
      </c>
      <c r="B77">
        <v>8183.9880000000003</v>
      </c>
      <c r="C77">
        <v>261.13200000000001</v>
      </c>
    </row>
    <row r="78" spans="1:3" x14ac:dyDescent="0.3">
      <c r="A78">
        <v>7882.7376000000004</v>
      </c>
      <c r="B78">
        <v>8322.8880000000008</v>
      </c>
      <c r="C78">
        <v>477.81600000000003</v>
      </c>
    </row>
    <row r="79" spans="1:3" x14ac:dyDescent="0.3">
      <c r="A79">
        <v>7882.7376000000004</v>
      </c>
      <c r="B79">
        <v>8296.9600000000009</v>
      </c>
      <c r="C79">
        <v>38.892000000000003</v>
      </c>
    </row>
    <row r="80" spans="1:3" x14ac:dyDescent="0.3">
      <c r="A80">
        <v>7883.0424000000003</v>
      </c>
      <c r="B80">
        <v>8148.8</v>
      </c>
      <c r="C80">
        <v>312.988</v>
      </c>
    </row>
    <row r="81" spans="1:3" x14ac:dyDescent="0.3">
      <c r="A81">
        <v>7883.0424000000003</v>
      </c>
      <c r="B81">
        <v>8146.9480000000003</v>
      </c>
      <c r="C81">
        <v>694.5</v>
      </c>
    </row>
    <row r="82" spans="1:3" x14ac:dyDescent="0.3">
      <c r="A82">
        <v>7883.9568000000008</v>
      </c>
      <c r="B82">
        <v>8141.3920000000007</v>
      </c>
      <c r="C82">
        <v>500.04</v>
      </c>
    </row>
    <row r="83" spans="1:3" x14ac:dyDescent="0.3">
      <c r="A83">
        <v>7883.9568000000008</v>
      </c>
      <c r="B83">
        <v>8087.6840000000002</v>
      </c>
      <c r="C83">
        <v>624.12400000000002</v>
      </c>
    </row>
    <row r="84" spans="1:3" x14ac:dyDescent="0.3">
      <c r="A84">
        <v>7884.2616000000007</v>
      </c>
      <c r="B84">
        <v>8108.0560000000005</v>
      </c>
      <c r="C84">
        <v>416.70000000000005</v>
      </c>
    </row>
    <row r="85" spans="1:3" x14ac:dyDescent="0.3">
      <c r="A85">
        <v>7884.2616000000007</v>
      </c>
      <c r="B85">
        <v>8130.2800000000007</v>
      </c>
      <c r="C85">
        <v>637.08800000000008</v>
      </c>
    </row>
    <row r="86" spans="1:3" x14ac:dyDescent="0.3">
      <c r="A86">
        <v>7884.5664000000006</v>
      </c>
      <c r="B86">
        <v>7769.14</v>
      </c>
      <c r="C86">
        <v>701.90800000000002</v>
      </c>
    </row>
    <row r="87" spans="1:3" x14ac:dyDescent="0.3">
      <c r="A87">
        <v>7884.5664000000006</v>
      </c>
      <c r="B87">
        <v>7826.5520000000006</v>
      </c>
      <c r="C87">
        <v>1429.7440000000001</v>
      </c>
    </row>
    <row r="88" spans="1:3" x14ac:dyDescent="0.3">
      <c r="A88">
        <v>7884.5664000000006</v>
      </c>
      <c r="B88">
        <v>8124.7240000000002</v>
      </c>
      <c r="C88">
        <v>46.300000000000004</v>
      </c>
    </row>
    <row r="89" spans="1:3" x14ac:dyDescent="0.3">
      <c r="A89">
        <v>7885.1760000000004</v>
      </c>
      <c r="B89">
        <v>7669.1320000000005</v>
      </c>
      <c r="C89">
        <v>900.072</v>
      </c>
    </row>
    <row r="90" spans="1:3" x14ac:dyDescent="0.3">
      <c r="A90">
        <v>7887.3096000000005</v>
      </c>
      <c r="B90">
        <v>8048.7920000000004</v>
      </c>
      <c r="C90">
        <v>133.34399999999999</v>
      </c>
    </row>
    <row r="91" spans="1:3" x14ac:dyDescent="0.3">
      <c r="A91">
        <v>7887.3096000000005</v>
      </c>
      <c r="B91">
        <v>8033.9760000000006</v>
      </c>
      <c r="C91">
        <v>37.04</v>
      </c>
    </row>
    <row r="92" spans="1:3" x14ac:dyDescent="0.3">
      <c r="A92">
        <v>7887.3096000000005</v>
      </c>
      <c r="B92">
        <v>8026.5680000000002</v>
      </c>
      <c r="C92">
        <v>1131.5720000000001</v>
      </c>
    </row>
    <row r="93" spans="1:3" x14ac:dyDescent="0.3">
      <c r="A93">
        <v>7888.8336000000008</v>
      </c>
      <c r="B93">
        <v>7591.348</v>
      </c>
      <c r="C93">
        <v>987.1160000000001</v>
      </c>
    </row>
    <row r="94" spans="1:3" x14ac:dyDescent="0.3">
      <c r="A94">
        <v>7890.6624000000002</v>
      </c>
      <c r="B94">
        <v>8178.4320000000007</v>
      </c>
      <c r="C94">
        <v>48.152000000000001</v>
      </c>
    </row>
    <row r="95" spans="1:3" x14ac:dyDescent="0.3">
      <c r="A95">
        <v>7891.5768000000007</v>
      </c>
      <c r="B95">
        <v>8200.6560000000009</v>
      </c>
      <c r="C95">
        <v>62.968000000000004</v>
      </c>
    </row>
    <row r="96" spans="1:3" x14ac:dyDescent="0.3">
      <c r="A96">
        <v>7891.8816000000006</v>
      </c>
      <c r="B96">
        <v>7919.152</v>
      </c>
      <c r="C96">
        <v>1439.0040000000001</v>
      </c>
    </row>
    <row r="97" spans="1:3" x14ac:dyDescent="0.3">
      <c r="A97">
        <v>7891.8816000000006</v>
      </c>
      <c r="B97">
        <v>8130.2800000000007</v>
      </c>
      <c r="C97">
        <v>375.95600000000002</v>
      </c>
    </row>
    <row r="98" spans="1:3" x14ac:dyDescent="0.3">
      <c r="A98">
        <v>7892.1864000000005</v>
      </c>
      <c r="B98">
        <v>8022.8640000000005</v>
      </c>
      <c r="C98">
        <v>374.10400000000004</v>
      </c>
    </row>
    <row r="99" spans="1:3" x14ac:dyDescent="0.3">
      <c r="A99">
        <v>7892.1864000000005</v>
      </c>
      <c r="B99">
        <v>8056.2000000000007</v>
      </c>
      <c r="C99">
        <v>705.61200000000008</v>
      </c>
    </row>
    <row r="100" spans="1:3" x14ac:dyDescent="0.3">
      <c r="A100">
        <v>7893.7104000000008</v>
      </c>
      <c r="B100">
        <v>7858.0360000000001</v>
      </c>
      <c r="C100">
        <v>1413.076</v>
      </c>
    </row>
    <row r="101" spans="1:3" x14ac:dyDescent="0.3">
      <c r="A101">
        <v>7893.7104000000008</v>
      </c>
      <c r="B101">
        <v>8111.76</v>
      </c>
      <c r="C101">
        <v>696.35200000000009</v>
      </c>
    </row>
    <row r="102" spans="1:3" x14ac:dyDescent="0.3">
      <c r="A102">
        <v>7893.7104000000008</v>
      </c>
      <c r="B102">
        <v>8043.2360000000008</v>
      </c>
      <c r="C102">
        <v>248.16800000000001</v>
      </c>
    </row>
    <row r="103" spans="1:3" x14ac:dyDescent="0.3">
      <c r="A103">
        <v>7894.0152000000007</v>
      </c>
      <c r="B103">
        <v>8182.1360000000004</v>
      </c>
      <c r="C103">
        <v>642.64400000000001</v>
      </c>
    </row>
    <row r="104" spans="1:3" x14ac:dyDescent="0.3">
      <c r="A104">
        <v>7894.0152000000007</v>
      </c>
      <c r="B104">
        <v>8239.5480000000007</v>
      </c>
      <c r="C104">
        <v>177.792</v>
      </c>
    </row>
    <row r="105" spans="1:3" x14ac:dyDescent="0.3">
      <c r="A105">
        <v>7894.0152000000007</v>
      </c>
      <c r="B105">
        <v>8132.1320000000005</v>
      </c>
      <c r="C105">
        <v>690.79600000000005</v>
      </c>
    </row>
    <row r="106" spans="1:3" x14ac:dyDescent="0.3">
      <c r="A106">
        <v>7894.3200000000006</v>
      </c>
      <c r="B106">
        <v>8039.5320000000002</v>
      </c>
      <c r="C106">
        <v>1111.2</v>
      </c>
    </row>
    <row r="107" spans="1:3" x14ac:dyDescent="0.3">
      <c r="A107">
        <v>7894.6248000000005</v>
      </c>
      <c r="B107">
        <v>8059.9040000000005</v>
      </c>
      <c r="C107">
        <v>370.40000000000003</v>
      </c>
    </row>
    <row r="108" spans="1:3" x14ac:dyDescent="0.3">
      <c r="A108">
        <v>7894.9296000000004</v>
      </c>
      <c r="B108">
        <v>8074.72</v>
      </c>
      <c r="C108">
        <v>1116.7560000000001</v>
      </c>
    </row>
    <row r="109" spans="1:3" x14ac:dyDescent="0.3">
      <c r="A109">
        <v>7894.9296000000004</v>
      </c>
      <c r="B109">
        <v>8161.7640000000001</v>
      </c>
      <c r="C109">
        <v>714.87200000000007</v>
      </c>
    </row>
    <row r="110" spans="1:3" x14ac:dyDescent="0.3">
      <c r="A110">
        <v>7895.8440000000001</v>
      </c>
      <c r="B110">
        <v>8158.06</v>
      </c>
      <c r="C110">
        <v>724.13200000000006</v>
      </c>
    </row>
    <row r="111" spans="1:3" x14ac:dyDescent="0.3">
      <c r="A111">
        <v>7896.1488000000008</v>
      </c>
      <c r="B111">
        <v>8143.2440000000006</v>
      </c>
      <c r="C111">
        <v>62.968000000000004</v>
      </c>
    </row>
    <row r="112" spans="1:3" x14ac:dyDescent="0.3">
      <c r="A112">
        <v>7896.4536000000007</v>
      </c>
      <c r="B112">
        <v>8058.0520000000006</v>
      </c>
      <c r="C112">
        <v>3.7040000000000002</v>
      </c>
    </row>
    <row r="113" spans="1:3" x14ac:dyDescent="0.3">
      <c r="A113">
        <v>7897.0632000000005</v>
      </c>
      <c r="B113">
        <v>7937.6720000000005</v>
      </c>
      <c r="C113">
        <v>1468.636</v>
      </c>
    </row>
    <row r="114" spans="1:3" x14ac:dyDescent="0.3">
      <c r="A114">
        <v>7898.2824000000001</v>
      </c>
      <c r="B114">
        <v>8002.4920000000002</v>
      </c>
      <c r="C114">
        <v>1194.54</v>
      </c>
    </row>
    <row r="115" spans="1:3" x14ac:dyDescent="0.3">
      <c r="A115">
        <v>7898.8920000000007</v>
      </c>
      <c r="B115">
        <v>8071.0160000000005</v>
      </c>
      <c r="C115">
        <v>1318.624</v>
      </c>
    </row>
    <row r="116" spans="1:3" x14ac:dyDescent="0.3">
      <c r="A116">
        <v>7899.5016000000005</v>
      </c>
      <c r="B116">
        <v>8063.6080000000002</v>
      </c>
      <c r="C116">
        <v>135.196</v>
      </c>
    </row>
    <row r="117" spans="1:3" x14ac:dyDescent="0.3">
      <c r="A117">
        <v>7899.5016000000005</v>
      </c>
      <c r="B117">
        <v>8041.384</v>
      </c>
      <c r="C117">
        <v>38.892000000000003</v>
      </c>
    </row>
    <row r="118" spans="1:3" x14ac:dyDescent="0.3">
      <c r="A118">
        <v>7900.1112000000003</v>
      </c>
      <c r="B118">
        <v>8124.7240000000002</v>
      </c>
      <c r="C118">
        <v>976.00400000000002</v>
      </c>
    </row>
    <row r="119" spans="1:3" x14ac:dyDescent="0.3">
      <c r="A119">
        <v>7910.7791999999999</v>
      </c>
      <c r="B119">
        <v>7526.5280000000002</v>
      </c>
      <c r="C119">
        <v>959.33600000000001</v>
      </c>
    </row>
    <row r="120" spans="1:3" x14ac:dyDescent="0.3">
      <c r="A120">
        <v>7911.3888000000006</v>
      </c>
      <c r="B120">
        <v>7815.4400000000005</v>
      </c>
      <c r="C120">
        <v>963.04000000000008</v>
      </c>
    </row>
    <row r="121" spans="1:3" x14ac:dyDescent="0.3">
      <c r="A121">
        <v>7924.1904000000004</v>
      </c>
      <c r="B121">
        <v>7574.68</v>
      </c>
      <c r="C121">
        <v>705.61200000000008</v>
      </c>
    </row>
    <row r="122" spans="1:3" x14ac:dyDescent="0.3">
      <c r="A122">
        <v>7924.1904000000004</v>
      </c>
      <c r="B122">
        <v>7533.9360000000006</v>
      </c>
      <c r="C122">
        <v>418.55200000000002</v>
      </c>
    </row>
    <row r="123" spans="1:3" x14ac:dyDescent="0.3">
      <c r="A123">
        <v>7924.1904000000004</v>
      </c>
      <c r="B123">
        <v>7796.92</v>
      </c>
      <c r="C123">
        <v>1087.124</v>
      </c>
    </row>
    <row r="124" spans="1:3" x14ac:dyDescent="0.3">
      <c r="A124">
        <v>7931.8104000000003</v>
      </c>
      <c r="B124">
        <v>7382.0720000000001</v>
      </c>
      <c r="C124">
        <v>800.06400000000008</v>
      </c>
    </row>
    <row r="125" spans="1:3" x14ac:dyDescent="0.3">
      <c r="A125">
        <v>7938.8208000000004</v>
      </c>
      <c r="B125">
        <v>7902.4840000000004</v>
      </c>
      <c r="C125">
        <v>751.91200000000003</v>
      </c>
    </row>
    <row r="126" spans="1:3" x14ac:dyDescent="0.3">
      <c r="A126">
        <v>7944.0024000000003</v>
      </c>
      <c r="B126">
        <v>7945.0800000000008</v>
      </c>
      <c r="C126">
        <v>318.54400000000004</v>
      </c>
    </row>
    <row r="127" spans="1:3" x14ac:dyDescent="0.3">
      <c r="A127">
        <v>7948.2696000000005</v>
      </c>
      <c r="B127">
        <v>7767.2880000000005</v>
      </c>
      <c r="C127">
        <v>1277.8800000000001</v>
      </c>
    </row>
    <row r="128" spans="1:3" x14ac:dyDescent="0.3">
      <c r="A128">
        <v>7949.7936</v>
      </c>
      <c r="B128">
        <v>7915.4480000000003</v>
      </c>
      <c r="C128">
        <v>496.33600000000001</v>
      </c>
    </row>
    <row r="129" spans="1:3" x14ac:dyDescent="0.3">
      <c r="A129">
        <v>7954.0608000000002</v>
      </c>
      <c r="B129">
        <v>7815.4400000000005</v>
      </c>
      <c r="C129">
        <v>5.556</v>
      </c>
    </row>
    <row r="130" spans="1:3" x14ac:dyDescent="0.3">
      <c r="A130">
        <v>7959.5472</v>
      </c>
      <c r="B130">
        <v>7846.924</v>
      </c>
      <c r="C130">
        <v>287.06</v>
      </c>
    </row>
    <row r="131" spans="1:3" x14ac:dyDescent="0.3">
      <c r="A131">
        <v>7961.3760000000002</v>
      </c>
      <c r="B131">
        <v>7632.0920000000006</v>
      </c>
      <c r="C131">
        <v>777.84</v>
      </c>
    </row>
    <row r="132" spans="1:3" x14ac:dyDescent="0.3">
      <c r="A132">
        <v>7961.3760000000002</v>
      </c>
      <c r="B132">
        <v>7848.7760000000007</v>
      </c>
      <c r="C132">
        <v>896.36800000000005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Dondi</dc:creator>
  <cp:lastModifiedBy>Giulio Dondi</cp:lastModifiedBy>
  <dcterms:created xsi:type="dcterms:W3CDTF">2023-06-15T15:50:13Z</dcterms:created>
  <dcterms:modified xsi:type="dcterms:W3CDTF">2023-06-23T09:11:07Z</dcterms:modified>
</cp:coreProperties>
</file>